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PythonDataWorkSpace/프로젝트/"/>
    </mc:Choice>
  </mc:AlternateContent>
  <xr:revisionPtr revIDLastSave="0" documentId="13_ncr:1_{BFBC0A60-E353-B04B-8534-0D9904FCE665}" xr6:coauthVersionLast="47" xr6:coauthVersionMax="47" xr10:uidLastSave="{00000000-0000-0000-0000-000000000000}"/>
  <bookViews>
    <workbookView xWindow="-3460" yWindow="-21100" windowWidth="38400" windowHeight="21100" xr2:uid="{00000000-000D-0000-FFFF-FFFF00000000}"/>
  </bookViews>
  <sheets>
    <sheet name="TradeData_4_8_2023_16_11_3" sheetId="5" r:id="rId1"/>
    <sheet name="Sheet1" sheetId="2" r:id="rId2"/>
  </sheets>
  <definedNames>
    <definedName name="_xlnm._FilterDatabase" localSheetId="0" hidden="1">TradeData_4_8_2023_16_11_3!$B$1:$D$15087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8576" i="5" l="1"/>
</calcChain>
</file>

<file path=xl/sharedStrings.xml><?xml version="1.0" encoding="utf-8"?>
<sst xmlns="http://schemas.openxmlformats.org/spreadsheetml/2006/main" count="15511" uniqueCount="214">
  <si>
    <t>Period</t>
  </si>
  <si>
    <t>ReporterDesc</t>
  </si>
  <si>
    <t>Fobvalue</t>
  </si>
  <si>
    <t>Australia</t>
  </si>
  <si>
    <t>Bangladesh</t>
  </si>
  <si>
    <t>Brazil</t>
  </si>
  <si>
    <t>Canada</t>
  </si>
  <si>
    <t>Sri Lanka</t>
  </si>
  <si>
    <t>Chile</t>
  </si>
  <si>
    <t>Colombia</t>
  </si>
  <si>
    <t>Cyprus</t>
  </si>
  <si>
    <t>Denmark</t>
  </si>
  <si>
    <t>Ecuador</t>
  </si>
  <si>
    <t>Finland</t>
  </si>
  <si>
    <t>Germany</t>
  </si>
  <si>
    <t>Haiti</t>
  </si>
  <si>
    <t>Iceland</t>
  </si>
  <si>
    <t>Indonesia</t>
  </si>
  <si>
    <t>Jamaica</t>
  </si>
  <si>
    <t>Japan</t>
  </si>
  <si>
    <t>Rep. of Korea</t>
  </si>
  <si>
    <t>China, Macao SAR</t>
  </si>
  <si>
    <t>Madagascar</t>
  </si>
  <si>
    <t>Malawi</t>
  </si>
  <si>
    <t>Malaysia</t>
  </si>
  <si>
    <t>Mexico</t>
  </si>
  <si>
    <t>Oman</t>
  </si>
  <si>
    <t>New Zealand</t>
  </si>
  <si>
    <t>Paraguay</t>
  </si>
  <si>
    <t>Portugal</t>
  </si>
  <si>
    <t>Romania</t>
  </si>
  <si>
    <t>Saudi Arabia</t>
  </si>
  <si>
    <t>India</t>
  </si>
  <si>
    <t>Singapore</t>
  </si>
  <si>
    <t>Spain</t>
  </si>
  <si>
    <t>Switzerland</t>
  </si>
  <si>
    <t>Thailand</t>
  </si>
  <si>
    <t>Trinidad and Tobago</t>
  </si>
  <si>
    <t>United Arab Emirates</t>
  </si>
  <si>
    <t>Tunisia</t>
  </si>
  <si>
    <t>T¸rkiye</t>
  </si>
  <si>
    <t>USA</t>
  </si>
  <si>
    <t>Algeria</t>
  </si>
  <si>
    <t>Bolivia (Plurinational State of)</t>
  </si>
  <si>
    <t>Belize</t>
  </si>
  <si>
    <t>Brunei Darussalam</t>
  </si>
  <si>
    <t>Myanmar</t>
  </si>
  <si>
    <t>China</t>
  </si>
  <si>
    <t>Croatia</t>
  </si>
  <si>
    <t>Greece</t>
  </si>
  <si>
    <t>Hungary</t>
  </si>
  <si>
    <t>Ireland</t>
  </si>
  <si>
    <t>Kenya</t>
  </si>
  <si>
    <t>Netherlands</t>
  </si>
  <si>
    <t>Peru</t>
  </si>
  <si>
    <t>Saint Lucia</t>
  </si>
  <si>
    <t>Southern African Customs Union (...1999)</t>
  </si>
  <si>
    <t>Sweden</t>
  </si>
  <si>
    <t>Serbia and Montenegro (...2005)</t>
  </si>
  <si>
    <t>Argentina</t>
  </si>
  <si>
    <t>Bhutan</t>
  </si>
  <si>
    <t>Burundi</t>
  </si>
  <si>
    <t>Central African Rep.</t>
  </si>
  <si>
    <t>Congo</t>
  </si>
  <si>
    <t>Czechia</t>
  </si>
  <si>
    <t>Dominica</t>
  </si>
  <si>
    <t>Gabon</t>
  </si>
  <si>
    <t>Grenada</t>
  </si>
  <si>
    <t>Guatemala</t>
  </si>
  <si>
    <t>China, Hong Kong SAR</t>
  </si>
  <si>
    <t>Mauritius</t>
  </si>
  <si>
    <t>Morocco</t>
  </si>
  <si>
    <t>Vanuatu</t>
  </si>
  <si>
    <t>Nicaragua</t>
  </si>
  <si>
    <t>Norway</t>
  </si>
  <si>
    <t>Saint Kitts and Nevis</t>
  </si>
  <si>
    <t>Saint Vincent and the Grenadines</t>
  </si>
  <si>
    <t>United Kingdom</t>
  </si>
  <si>
    <t>Austria</t>
  </si>
  <si>
    <t>Bermuda</t>
  </si>
  <si>
    <t>Costa Rica</t>
  </si>
  <si>
    <t>El Salvador</t>
  </si>
  <si>
    <t>France</t>
  </si>
  <si>
    <t>French Guiana (Overseas France)</t>
  </si>
  <si>
    <t>Greenland</t>
  </si>
  <si>
    <t>Guadeloupe (Overseas France)</t>
  </si>
  <si>
    <t>Honduras</t>
  </si>
  <si>
    <t>Italy</t>
  </si>
  <si>
    <t>Jordan</t>
  </si>
  <si>
    <t>Latvia</t>
  </si>
  <si>
    <t>Lithuania</t>
  </si>
  <si>
    <t>Malta</t>
  </si>
  <si>
    <t>Martinique (Overseas France)</t>
  </si>
  <si>
    <t>Rep. of Moldova</t>
  </si>
  <si>
    <t>Mozambique</t>
  </si>
  <si>
    <t>Nepal</t>
  </si>
  <si>
    <t>Poland</t>
  </si>
  <si>
    <t>RÈunion (Overseas France)</t>
  </si>
  <si>
    <t>Seychelles</t>
  </si>
  <si>
    <t>Slovakia</t>
  </si>
  <si>
    <t>Suriname</t>
  </si>
  <si>
    <t>Togo</t>
  </si>
  <si>
    <t>Uganda</t>
  </si>
  <si>
    <t>North Macedonia</t>
  </si>
  <si>
    <t>Egypt</t>
  </si>
  <si>
    <t>Uruguay</t>
  </si>
  <si>
    <t>Venezuela</t>
  </si>
  <si>
    <t>Andorra</t>
  </si>
  <si>
    <t>Belgium-Luxembourg (...1998)</t>
  </si>
  <si>
    <t>Cameroon</t>
  </si>
  <si>
    <t>Comoros</t>
  </si>
  <si>
    <t>Ethiopia</t>
  </si>
  <si>
    <t>Estonia</t>
  </si>
  <si>
    <t>Gambia</t>
  </si>
  <si>
    <t>Kiribati</t>
  </si>
  <si>
    <t>Guinea</t>
  </si>
  <si>
    <t>Israel</t>
  </si>
  <si>
    <t>CÙte d'Ivoire</t>
  </si>
  <si>
    <t>Kazakhstan</t>
  </si>
  <si>
    <t>Kyrgyzstan</t>
  </si>
  <si>
    <t>Maldives</t>
  </si>
  <si>
    <t>Niger</t>
  </si>
  <si>
    <t>Panama</t>
  </si>
  <si>
    <t>Slovenia</t>
  </si>
  <si>
    <t>Zimbabwe</t>
  </si>
  <si>
    <t>Sudan (...2011)</t>
  </si>
  <si>
    <t>Burkina Faso</t>
  </si>
  <si>
    <t>Zambia</t>
  </si>
  <si>
    <t>Albania</t>
  </si>
  <si>
    <t>Azerbaijan</t>
  </si>
  <si>
    <t>Bulgaria</t>
  </si>
  <si>
    <t>Dominican Rep.</t>
  </si>
  <si>
    <t>Faeroe Isds</t>
  </si>
  <si>
    <t>French Polynesia</t>
  </si>
  <si>
    <t>Georgia</t>
  </si>
  <si>
    <t>Ghana</t>
  </si>
  <si>
    <t>Mali</t>
  </si>
  <si>
    <t>Mongolia</t>
  </si>
  <si>
    <t>Nigeria</t>
  </si>
  <si>
    <t>Philippines</t>
  </si>
  <si>
    <t>Russian Federation</t>
  </si>
  <si>
    <t>Rwanda</t>
  </si>
  <si>
    <t>Senegal</t>
  </si>
  <si>
    <t>Ukraine</t>
  </si>
  <si>
    <t>Bahamas</t>
  </si>
  <si>
    <t>Armenia</t>
  </si>
  <si>
    <t>Barbados</t>
  </si>
  <si>
    <t>Cabo Verde</t>
  </si>
  <si>
    <t>Guyana</t>
  </si>
  <si>
    <t>Iran</t>
  </si>
  <si>
    <t>Lebanon</t>
  </si>
  <si>
    <t>Other Asia, nes</t>
  </si>
  <si>
    <t>Turkmenistan</t>
  </si>
  <si>
    <t>United Rep. of Tanzania</t>
  </si>
  <si>
    <t>Belarus</t>
  </si>
  <si>
    <t>Benin</t>
  </si>
  <si>
    <t>Netherlands Antilles (...2010)</t>
  </si>
  <si>
    <t>Papua New Guinea</t>
  </si>
  <si>
    <t>Antigua and Barbuda</t>
  </si>
  <si>
    <t>Belgium</t>
  </si>
  <si>
    <t>Cuba</t>
  </si>
  <si>
    <t>Luxembourg</t>
  </si>
  <si>
    <t>Montserrat</t>
  </si>
  <si>
    <t>New Caledonia</t>
  </si>
  <si>
    <t>Sao Tome and Principe</t>
  </si>
  <si>
    <t>Turks and Caicos Isds</t>
  </si>
  <si>
    <t>Botswana</t>
  </si>
  <si>
    <t>Cambodia</t>
  </si>
  <si>
    <t>Bahrain</t>
  </si>
  <si>
    <t>Cook Isds</t>
  </si>
  <si>
    <t>Mayotte (Overseas France)</t>
  </si>
  <si>
    <t>Fiji</t>
  </si>
  <si>
    <t>Kuwait</t>
  </si>
  <si>
    <t>Mauritania</t>
  </si>
  <si>
    <t>Lesotho</t>
  </si>
  <si>
    <t>Anguilla</t>
  </si>
  <si>
    <t>Tonga</t>
  </si>
  <si>
    <t>Libya</t>
  </si>
  <si>
    <t>Yemen</t>
  </si>
  <si>
    <t>Pakistan</t>
  </si>
  <si>
    <t>Syria</t>
  </si>
  <si>
    <t>Tajikistan</t>
  </si>
  <si>
    <t>Dem. Rep. of the Congo</t>
  </si>
  <si>
    <t>Angola</t>
  </si>
  <si>
    <t>Solomon Isds</t>
  </si>
  <si>
    <t>Aruba</t>
  </si>
  <si>
    <t>Viet Nam</t>
  </si>
  <si>
    <t>Guinea-Bissau</t>
  </si>
  <si>
    <t>Namibia</t>
  </si>
  <si>
    <t>Samoa</t>
  </si>
  <si>
    <t>Bosnia Herzegovina</t>
  </si>
  <si>
    <t>Eswatini</t>
  </si>
  <si>
    <t>Lao People's Dem. Rep.</t>
  </si>
  <si>
    <t>Eritrea</t>
  </si>
  <si>
    <t>Djibouti</t>
  </si>
  <si>
    <t>Sierra Leone</t>
  </si>
  <si>
    <t>Afghanistan</t>
  </si>
  <si>
    <t>South Africa</t>
  </si>
  <si>
    <t>Qatar</t>
  </si>
  <si>
    <t>Uzbekistan</t>
  </si>
  <si>
    <t>State of Palestine</t>
  </si>
  <si>
    <t>Iraq</t>
  </si>
  <si>
    <t>FS Micronesia</t>
  </si>
  <si>
    <t>Tuvalu</t>
  </si>
  <si>
    <t>Palau</t>
  </si>
  <si>
    <t>Montenegro</t>
  </si>
  <si>
    <t>Serbia</t>
  </si>
  <si>
    <t>Sudan</t>
  </si>
  <si>
    <t>Timor-Leste</t>
  </si>
  <si>
    <t>Country</t>
  </si>
  <si>
    <t>Grand Total</t>
  </si>
  <si>
    <t>Sum of Trade_Value</t>
  </si>
  <si>
    <t>Column Labels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</si>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</sst>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33" borderId="0" xfId="1" applyFon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[International_Trade_data_TradeVolume.xlsx]TradeData_4_8_2023_16_11_3!PivotTable2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TradeData_4_8_2023_16_11_3!$G$16:$G$17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TradeData_4_8_2023_16_11_3!$G$18:$G$46</c:f>
              <c:numCache>
                <c:formatCode>General</c:formatCode>
                <c:ptCount val="28"/>
                <c:pt idx="17">
                  <c:v>540065594</c:v>
                </c:pt>
                <c:pt idx="18">
                  <c:v>403441006</c:v>
                </c:pt>
                <c:pt idx="19">
                  <c:v>388483635</c:v>
                </c:pt>
                <c:pt idx="20">
                  <c:v>375850935</c:v>
                </c:pt>
                <c:pt idx="21">
                  <c:v>428902710</c:v>
                </c:pt>
                <c:pt idx="22">
                  <c:v>514972983</c:v>
                </c:pt>
                <c:pt idx="23">
                  <c:v>570534007</c:v>
                </c:pt>
                <c:pt idx="24">
                  <c:v>571404967</c:v>
                </c:pt>
                <c:pt idx="25">
                  <c:v>596455337</c:v>
                </c:pt>
                <c:pt idx="26">
                  <c:v>831926771.76999998</c:v>
                </c:pt>
                <c:pt idx="27">
                  <c:v>884504496.37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E540-87F7-D21658703B13}"/>
            </c:ext>
          </c:extLst>
        </c:ser>
        <c:ser>
          <c:idx val="1"/>
          <c:order val="1"/>
          <c:tx>
            <c:strRef>
              <c:f>TradeData_4_8_2023_16_11_3!$H$16:$H$17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TradeData_4_8_2023_16_11_3!$H$18:$H$46</c:f>
              <c:numCache>
                <c:formatCode>General</c:formatCode>
                <c:ptCount val="28"/>
                <c:pt idx="5">
                  <c:v>211140400</c:v>
                </c:pt>
                <c:pt idx="6">
                  <c:v>137681008</c:v>
                </c:pt>
                <c:pt idx="7">
                  <c:v>207653802</c:v>
                </c:pt>
                <c:pt idx="8">
                  <c:v>351097824</c:v>
                </c:pt>
                <c:pt idx="9">
                  <c:v>261475781</c:v>
                </c:pt>
                <c:pt idx="10">
                  <c:v>304930699</c:v>
                </c:pt>
                <c:pt idx="11">
                  <c:v>330241497</c:v>
                </c:pt>
                <c:pt idx="12">
                  <c:v>447220546</c:v>
                </c:pt>
                <c:pt idx="13">
                  <c:v>602653356</c:v>
                </c:pt>
                <c:pt idx="14">
                  <c:v>658233171</c:v>
                </c:pt>
                <c:pt idx="15">
                  <c:v>792629671</c:v>
                </c:pt>
                <c:pt idx="16">
                  <c:v>1077690359</c:v>
                </c:pt>
                <c:pt idx="17">
                  <c:v>1354921653</c:v>
                </c:pt>
                <c:pt idx="18">
                  <c:v>1087914902</c:v>
                </c:pt>
                <c:pt idx="19">
                  <c:v>1549955724</c:v>
                </c:pt>
                <c:pt idx="20">
                  <c:v>1948207305</c:v>
                </c:pt>
                <c:pt idx="21">
                  <c:v>1967918947</c:v>
                </c:pt>
                <c:pt idx="22">
                  <c:v>2331521928</c:v>
                </c:pt>
                <c:pt idx="23">
                  <c:v>2430723644</c:v>
                </c:pt>
                <c:pt idx="24">
                  <c:v>1929657032</c:v>
                </c:pt>
                <c:pt idx="25">
                  <c:v>1962117416</c:v>
                </c:pt>
                <c:pt idx="26">
                  <c:v>4602681931.335001</c:v>
                </c:pt>
                <c:pt idx="27">
                  <c:v>5751719557.5310011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E540-87F7-D21658703B13}"/>
            </c:ext>
          </c:extLst>
        </c:ser>
        <c:ser>
          <c:idx val="2"/>
          <c:order val="2"/>
          <c:tx>
            <c:strRef>
              <c:f>TradeData_4_8_2023_16_11_3!$I$16:$I$17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TradeData_4_8_2023_16_11_3!$I$18:$I$46</c:f>
              <c:numCache>
                <c:formatCode>General</c:formatCode>
                <c:ptCount val="28"/>
                <c:pt idx="1">
                  <c:v>11136801792</c:v>
                </c:pt>
                <c:pt idx="2">
                  <c:v>10097665024</c:v>
                </c:pt>
                <c:pt idx="3">
                  <c:v>8593806336</c:v>
                </c:pt>
                <c:pt idx="4">
                  <c:v>9356680192</c:v>
                </c:pt>
                <c:pt idx="5">
                  <c:v>11099222016</c:v>
                </c:pt>
                <c:pt idx="6">
                  <c:v>13894123520</c:v>
                </c:pt>
                <c:pt idx="7">
                  <c:v>9838587904</c:v>
                </c:pt>
                <c:pt idx="8">
                  <c:v>12525276632</c:v>
                </c:pt>
                <c:pt idx="9">
                  <c:v>22031287644</c:v>
                </c:pt>
                <c:pt idx="10">
                  <c:v>19147619190</c:v>
                </c:pt>
                <c:pt idx="11">
                  <c:v>18832409255</c:v>
                </c:pt>
                <c:pt idx="12">
                  <c:v>24653655793</c:v>
                </c:pt>
                <c:pt idx="13">
                  <c:v>32076791698</c:v>
                </c:pt>
                <c:pt idx="14">
                  <c:v>46001735483</c:v>
                </c:pt>
                <c:pt idx="15">
                  <c:v>54612721784</c:v>
                </c:pt>
                <c:pt idx="16">
                  <c:v>60163160346</c:v>
                </c:pt>
                <c:pt idx="17">
                  <c:v>79297591513</c:v>
                </c:pt>
                <c:pt idx="18">
                  <c:v>45193920241</c:v>
                </c:pt>
                <c:pt idx="19">
                  <c:v>57050973573</c:v>
                </c:pt>
                <c:pt idx="20">
                  <c:v>73436306091</c:v>
                </c:pt>
                <c:pt idx="21">
                  <c:v>71865748994</c:v>
                </c:pt>
                <c:pt idx="22">
                  <c:v>65998137595</c:v>
                </c:pt>
                <c:pt idx="23">
                  <c:v>60387689304</c:v>
                </c:pt>
                <c:pt idx="24">
                  <c:v>34795951491</c:v>
                </c:pt>
                <c:pt idx="25">
                  <c:v>29992101470</c:v>
                </c:pt>
                <c:pt idx="26">
                  <c:v>35191117416.099998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2-E540-87F7-D21658703B13}"/>
            </c:ext>
          </c:extLst>
        </c:ser>
        <c:ser>
          <c:idx val="3"/>
          <c:order val="3"/>
          <c:tx>
            <c:strRef>
              <c:f>TradeData_4_8_2023_16_11_3!$J$16:$J$17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TradeData_4_8_2023_16_11_3!$J$18:$J$46</c:f>
              <c:numCache>
                <c:formatCode>General</c:formatCode>
                <c:ptCount val="28"/>
                <c:pt idx="4">
                  <c:v>47803140</c:v>
                </c:pt>
                <c:pt idx="5">
                  <c:v>46242984</c:v>
                </c:pt>
                <c:pt idx="6">
                  <c:v>48000384</c:v>
                </c:pt>
                <c:pt idx="7">
                  <c:v>57858896</c:v>
                </c:pt>
                <c:pt idx="8">
                  <c:v>42680600</c:v>
                </c:pt>
                <c:pt idx="9">
                  <c:v>45329043</c:v>
                </c:pt>
                <c:pt idx="10">
                  <c:v>52421237</c:v>
                </c:pt>
                <c:pt idx="11">
                  <c:v>63752333</c:v>
                </c:pt>
                <c:pt idx="12">
                  <c:v>90155985</c:v>
                </c:pt>
                <c:pt idx="13">
                  <c:v>123209544</c:v>
                </c:pt>
                <c:pt idx="14">
                  <c:v>142737553</c:v>
                </c:pt>
                <c:pt idx="15">
                  <c:v>165379940</c:v>
                </c:pt>
                <c:pt idx="16">
                  <c:v>150846157</c:v>
                </c:pt>
                <c:pt idx="17">
                  <c:v>139099346</c:v>
                </c:pt>
                <c:pt idx="18">
                  <c:v>100477876</c:v>
                </c:pt>
                <c:pt idx="19">
                  <c:v>92318968</c:v>
                </c:pt>
                <c:pt idx="20">
                  <c:v>114022713</c:v>
                </c:pt>
                <c:pt idx="21">
                  <c:v>105949644</c:v>
                </c:pt>
                <c:pt idx="22">
                  <c:v>98978051</c:v>
                </c:pt>
                <c:pt idx="23">
                  <c:v>95157707.053000003</c:v>
                </c:pt>
                <c:pt idx="24">
                  <c:v>89501934.952000007</c:v>
                </c:pt>
                <c:pt idx="25">
                  <c:v>96912958.666999996</c:v>
                </c:pt>
                <c:pt idx="26">
                  <c:v>117965611.808</c:v>
                </c:pt>
                <c:pt idx="27">
                  <c:v>129448151.015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2-E540-87F7-D21658703B13}"/>
            </c:ext>
          </c:extLst>
        </c:ser>
        <c:ser>
          <c:idx val="4"/>
          <c:order val="4"/>
          <c:tx>
            <c:strRef>
              <c:f>TradeData_4_8_2023_16_11_3!$K$16:$K$17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TradeData_4_8_2023_16_11_3!$K$18:$K$46</c:f>
              <c:numCache>
                <c:formatCode>General</c:formatCode>
                <c:ptCount val="28"/>
                <c:pt idx="16">
                  <c:v>44177783071</c:v>
                </c:pt>
                <c:pt idx="18">
                  <c:v>40639411732</c:v>
                </c:pt>
                <c:pt idx="19">
                  <c:v>52612114761</c:v>
                </c:pt>
                <c:pt idx="20">
                  <c:v>66427390220</c:v>
                </c:pt>
                <c:pt idx="21">
                  <c:v>70863076413</c:v>
                </c:pt>
                <c:pt idx="22">
                  <c:v>67712526547</c:v>
                </c:pt>
                <c:pt idx="23">
                  <c:v>58672369190</c:v>
                </c:pt>
                <c:pt idx="24">
                  <c:v>33924937478.310001</c:v>
                </c:pt>
                <c:pt idx="25">
                  <c:v>28057499522.389999</c:v>
                </c:pt>
                <c:pt idx="26">
                  <c:v>34904881109.370003</c:v>
                </c:pt>
                <c:pt idx="27">
                  <c:v>40664718814.959999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2-E540-87F7-D21658703B13}"/>
            </c:ext>
          </c:extLst>
        </c:ser>
        <c:ser>
          <c:idx val="5"/>
          <c:order val="5"/>
          <c:tx>
            <c:strRef>
              <c:f>TradeData_4_8_2023_16_11_3!$L$16:$L$17</c:f>
              <c:strCache>
                <c:ptCount val="1"/>
                <c:pt idx="0">
                  <c:v>Anguilla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TradeData_4_8_2023_16_11_3!$L$18:$L$46</c:f>
              <c:numCache>
                <c:formatCode>General</c:formatCode>
                <c:ptCount val="28"/>
                <c:pt idx="9">
                  <c:v>4001297</c:v>
                </c:pt>
                <c:pt idx="10">
                  <c:v>3200931</c:v>
                </c:pt>
                <c:pt idx="11">
                  <c:v>4344499</c:v>
                </c:pt>
                <c:pt idx="12">
                  <c:v>4238995</c:v>
                </c:pt>
                <c:pt idx="13">
                  <c:v>5748088</c:v>
                </c:pt>
                <c:pt idx="15">
                  <c:v>12237708</c:v>
                </c:pt>
                <c:pt idx="16">
                  <c:v>9185300</c:v>
                </c:pt>
                <c:pt idx="17">
                  <c:v>11474540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2-E540-87F7-D21658703B13}"/>
            </c:ext>
          </c:extLst>
        </c:ser>
        <c:ser>
          <c:idx val="6"/>
          <c:order val="6"/>
          <c:tx>
            <c:strRef>
              <c:f>TradeData_4_8_2023_16_11_3!$M$16:$M$17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TradeData_4_8_2023_16_11_3!$M$18:$M$46</c:f>
              <c:numCache>
                <c:formatCode>General</c:formatCode>
                <c:ptCount val="28"/>
                <c:pt idx="8">
                  <c:v>14974068</c:v>
                </c:pt>
                <c:pt idx="9">
                  <c:v>22519698</c:v>
                </c:pt>
                <c:pt idx="14">
                  <c:v>120636130</c:v>
                </c:pt>
                <c:pt idx="16">
                  <c:v>98628077</c:v>
                </c:pt>
                <c:pt idx="18">
                  <c:v>205701562</c:v>
                </c:pt>
                <c:pt idx="19">
                  <c:v>34828290</c:v>
                </c:pt>
                <c:pt idx="20">
                  <c:v>29028024</c:v>
                </c:pt>
                <c:pt idx="21">
                  <c:v>29006273</c:v>
                </c:pt>
                <c:pt idx="22">
                  <c:v>32922552</c:v>
                </c:pt>
                <c:pt idx="23">
                  <c:v>23082464</c:v>
                </c:pt>
                <c:pt idx="24">
                  <c:v>26045541</c:v>
                </c:pt>
                <c:pt idx="25">
                  <c:v>61043254</c:v>
                </c:pt>
                <c:pt idx="26">
                  <c:v>62390602.713</c:v>
                </c:pt>
                <c:pt idx="27">
                  <c:v>25841081.559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2-E540-87F7-D21658703B13}"/>
            </c:ext>
          </c:extLst>
        </c:ser>
        <c:ser>
          <c:idx val="7"/>
          <c:order val="7"/>
          <c:tx>
            <c:strRef>
              <c:f>TradeData_4_8_2023_16_11_3!$N$16:$N$17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TradeData_4_8_2023_16_11_3!$N$18:$N$46</c:f>
              <c:numCache>
                <c:formatCode>General</c:formatCode>
                <c:ptCount val="28"/>
                <c:pt idx="2">
                  <c:v>13117745152</c:v>
                </c:pt>
                <c:pt idx="3">
                  <c:v>15838651392</c:v>
                </c:pt>
                <c:pt idx="4">
                  <c:v>20962574336</c:v>
                </c:pt>
                <c:pt idx="5">
                  <c:v>23809628160</c:v>
                </c:pt>
                <c:pt idx="6">
                  <c:v>26430820352</c:v>
                </c:pt>
                <c:pt idx="7">
                  <c:v>26433671168</c:v>
                </c:pt>
                <c:pt idx="8">
                  <c:v>23332660078</c:v>
                </c:pt>
                <c:pt idx="9">
                  <c:v>26341029193</c:v>
                </c:pt>
                <c:pt idx="10">
                  <c:v>26610055335</c:v>
                </c:pt>
                <c:pt idx="11">
                  <c:v>25709371110</c:v>
                </c:pt>
                <c:pt idx="12">
                  <c:v>29938752000</c:v>
                </c:pt>
                <c:pt idx="13">
                  <c:v>34575705522</c:v>
                </c:pt>
                <c:pt idx="14">
                  <c:v>40106386092</c:v>
                </c:pt>
                <c:pt idx="15">
                  <c:v>46546224081</c:v>
                </c:pt>
                <c:pt idx="16">
                  <c:v>55779579836</c:v>
                </c:pt>
                <c:pt idx="17">
                  <c:v>70018850811</c:v>
                </c:pt>
                <c:pt idx="18">
                  <c:v>55672118600</c:v>
                </c:pt>
                <c:pt idx="19">
                  <c:v>68174446579</c:v>
                </c:pt>
                <c:pt idx="20">
                  <c:v>82981091282</c:v>
                </c:pt>
                <c:pt idx="21">
                  <c:v>79982379582</c:v>
                </c:pt>
                <c:pt idx="22">
                  <c:v>75962981361</c:v>
                </c:pt>
                <c:pt idx="23">
                  <c:v>136808693236.5</c:v>
                </c:pt>
                <c:pt idx="24">
                  <c:v>56783952503.68</c:v>
                </c:pt>
                <c:pt idx="25">
                  <c:v>57879346239.269997</c:v>
                </c:pt>
                <c:pt idx="26">
                  <c:v>58384194969.279999</c:v>
                </c:pt>
                <c:pt idx="27">
                  <c:v>61558357420.970001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12-E540-87F7-D21658703B13}"/>
            </c:ext>
          </c:extLst>
        </c:ser>
        <c:ser>
          <c:idx val="8"/>
          <c:order val="8"/>
          <c:tx>
            <c:strRef>
              <c:f>TradeData_4_8_2023_16_11_3!$O$16:$O$17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TradeData_4_8_2023_16_11_3!$O$18:$O$46</c:f>
              <c:numCache>
                <c:formatCode>General</c:formatCode>
                <c:ptCount val="28"/>
                <c:pt idx="6">
                  <c:v>215273552</c:v>
                </c:pt>
                <c:pt idx="8">
                  <c:v>231666237</c:v>
                </c:pt>
                <c:pt idx="9">
                  <c:v>294102939</c:v>
                </c:pt>
                <c:pt idx="10">
                  <c:v>335831375</c:v>
                </c:pt>
                <c:pt idx="11">
                  <c:v>527203711</c:v>
                </c:pt>
                <c:pt idx="12">
                  <c:v>670474788</c:v>
                </c:pt>
                <c:pt idx="13">
                  <c:v>722911500</c:v>
                </c:pt>
                <c:pt idx="14">
                  <c:v>936977335</c:v>
                </c:pt>
                <c:pt idx="15">
                  <c:v>1003961105</c:v>
                </c:pt>
                <c:pt idx="16">
                  <c:v>1121222464</c:v>
                </c:pt>
                <c:pt idx="17">
                  <c:v>1055012744</c:v>
                </c:pt>
                <c:pt idx="18">
                  <c:v>683989374</c:v>
                </c:pt>
                <c:pt idx="19">
                  <c:v>1011424747</c:v>
                </c:pt>
                <c:pt idx="20">
                  <c:v>1320411381</c:v>
                </c:pt>
                <c:pt idx="21">
                  <c:v>1428120692</c:v>
                </c:pt>
                <c:pt idx="22">
                  <c:v>1467799672</c:v>
                </c:pt>
                <c:pt idx="23">
                  <c:v>1490190146</c:v>
                </c:pt>
                <c:pt idx="24">
                  <c:v>1482667349</c:v>
                </c:pt>
                <c:pt idx="25">
                  <c:v>1807789510</c:v>
                </c:pt>
                <c:pt idx="26">
                  <c:v>4289925939.1599998</c:v>
                </c:pt>
                <c:pt idx="27">
                  <c:v>2383413799.7379999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12-E540-87F7-D21658703B13}"/>
            </c:ext>
          </c:extLst>
        </c:ser>
        <c:ser>
          <c:idx val="9"/>
          <c:order val="9"/>
          <c:tx>
            <c:strRef>
              <c:f>TradeData_4_8_2023_16_11_3!$P$16:$P$17</c:f>
              <c:strCache>
                <c:ptCount val="1"/>
                <c:pt idx="0">
                  <c:v>Aruba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TradeData_4_8_2023_16_11_3!$P$18:$P$46</c:f>
              <c:numCache>
                <c:formatCode>General</c:formatCode>
                <c:ptCount val="28"/>
                <c:pt idx="9">
                  <c:v>172999090</c:v>
                </c:pt>
                <c:pt idx="10">
                  <c:v>148856140</c:v>
                </c:pt>
                <c:pt idx="11">
                  <c:v>128258862</c:v>
                </c:pt>
                <c:pt idx="12">
                  <c:v>82190500</c:v>
                </c:pt>
                <c:pt idx="13">
                  <c:v>79682025</c:v>
                </c:pt>
                <c:pt idx="14">
                  <c:v>106204900</c:v>
                </c:pt>
                <c:pt idx="15">
                  <c:v>108964805</c:v>
                </c:pt>
                <c:pt idx="16">
                  <c:v>97892753</c:v>
                </c:pt>
                <c:pt idx="17">
                  <c:v>100869319</c:v>
                </c:pt>
                <c:pt idx="18">
                  <c:v>135747078</c:v>
                </c:pt>
                <c:pt idx="19">
                  <c:v>124523218</c:v>
                </c:pt>
                <c:pt idx="20">
                  <c:v>151359633</c:v>
                </c:pt>
                <c:pt idx="21">
                  <c:v>173060835</c:v>
                </c:pt>
                <c:pt idx="22">
                  <c:v>167761270</c:v>
                </c:pt>
                <c:pt idx="23">
                  <c:v>116214260</c:v>
                </c:pt>
                <c:pt idx="24">
                  <c:v>79882205</c:v>
                </c:pt>
                <c:pt idx="25">
                  <c:v>95396491.219999999</c:v>
                </c:pt>
                <c:pt idx="26">
                  <c:v>88833337.380999997</c:v>
                </c:pt>
                <c:pt idx="27">
                  <c:v>69470374.312999994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12-E540-87F7-D21658703B13}"/>
            </c:ext>
          </c:extLst>
        </c:ser>
        <c:ser>
          <c:idx val="10"/>
          <c:order val="10"/>
          <c:tx>
            <c:strRef>
              <c:f>TradeData_4_8_2023_16_11_3!$Q$16:$Q$17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TradeData_4_8_2023_16_11_3!$Q$18:$Q$46</c:f>
              <c:numCache>
                <c:formatCode>General</c:formatCode>
                <c:ptCount val="28"/>
                <c:pt idx="0">
                  <c:v>40782719646</c:v>
                </c:pt>
                <c:pt idx="1">
                  <c:v>42078850998</c:v>
                </c:pt>
                <c:pt idx="2">
                  <c:v>41879201003</c:v>
                </c:pt>
                <c:pt idx="3">
                  <c:v>47253810043</c:v>
                </c:pt>
                <c:pt idx="4">
                  <c:v>53000545492</c:v>
                </c:pt>
                <c:pt idx="5">
                  <c:v>60206784511</c:v>
                </c:pt>
                <c:pt idx="6">
                  <c:v>62816517159</c:v>
                </c:pt>
                <c:pt idx="7">
                  <c:v>55808521696</c:v>
                </c:pt>
                <c:pt idx="8">
                  <c:v>54534196028</c:v>
                </c:pt>
                <c:pt idx="9">
                  <c:v>63766334251</c:v>
                </c:pt>
                <c:pt idx="10">
                  <c:v>63288188610</c:v>
                </c:pt>
                <c:pt idx="11">
                  <c:v>64984167265</c:v>
                </c:pt>
                <c:pt idx="12">
                  <c:v>70288235404</c:v>
                </c:pt>
                <c:pt idx="13">
                  <c:v>86484037752</c:v>
                </c:pt>
                <c:pt idx="14">
                  <c:v>106011050685</c:v>
                </c:pt>
                <c:pt idx="15">
                  <c:v>123324472734</c:v>
                </c:pt>
                <c:pt idx="16">
                  <c:v>141181512401</c:v>
                </c:pt>
                <c:pt idx="17">
                  <c:v>186853013588</c:v>
                </c:pt>
                <c:pt idx="18">
                  <c:v>153899575950</c:v>
                </c:pt>
                <c:pt idx="19">
                  <c:v>212108726296</c:v>
                </c:pt>
                <c:pt idx="20">
                  <c:v>269423385464</c:v>
                </c:pt>
                <c:pt idx="21">
                  <c:v>256242912988</c:v>
                </c:pt>
                <c:pt idx="22">
                  <c:v>252155105281</c:v>
                </c:pt>
                <c:pt idx="23">
                  <c:v>240444683866</c:v>
                </c:pt>
                <c:pt idx="24">
                  <c:v>187792151470</c:v>
                </c:pt>
                <c:pt idx="25">
                  <c:v>189629974559</c:v>
                </c:pt>
                <c:pt idx="26">
                  <c:v>230536736593.854</c:v>
                </c:pt>
                <c:pt idx="27">
                  <c:v>256565262375.59201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12-E540-87F7-D21658703B13}"/>
            </c:ext>
          </c:extLst>
        </c:ser>
        <c:ser>
          <c:idx val="11"/>
          <c:order val="11"/>
          <c:tx>
            <c:strRef>
              <c:f>TradeData_4_8_2023_16_11_3!$R$16:$R$17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TradeData_4_8_2023_16_11_3!$R$18:$R$46</c:f>
              <c:numCache>
                <c:formatCode>General</c:formatCode>
                <c:ptCount val="28"/>
                <c:pt idx="3">
                  <c:v>45072183296</c:v>
                </c:pt>
                <c:pt idx="4">
                  <c:v>57582931968</c:v>
                </c:pt>
                <c:pt idx="5">
                  <c:v>57830457344</c:v>
                </c:pt>
                <c:pt idx="6">
                  <c:v>56713719808</c:v>
                </c:pt>
                <c:pt idx="7">
                  <c:v>60856832000</c:v>
                </c:pt>
                <c:pt idx="8">
                  <c:v>59271554655</c:v>
                </c:pt>
                <c:pt idx="9">
                  <c:v>63674699062</c:v>
                </c:pt>
                <c:pt idx="10">
                  <c:v>66492423852</c:v>
                </c:pt>
                <c:pt idx="11">
                  <c:v>73112664770</c:v>
                </c:pt>
                <c:pt idx="12">
                  <c:v>89256767360</c:v>
                </c:pt>
                <c:pt idx="13">
                  <c:v>110829757357</c:v>
                </c:pt>
                <c:pt idx="14">
                  <c:v>117721712170</c:v>
                </c:pt>
                <c:pt idx="15">
                  <c:v>134169531326</c:v>
                </c:pt>
                <c:pt idx="16">
                  <c:v>156588406562</c:v>
                </c:pt>
                <c:pt idx="17">
                  <c:v>172227951752</c:v>
                </c:pt>
                <c:pt idx="18">
                  <c:v>131387248005</c:v>
                </c:pt>
                <c:pt idx="19">
                  <c:v>144882002012</c:v>
                </c:pt>
                <c:pt idx="20">
                  <c:v>169511432541</c:v>
                </c:pt>
                <c:pt idx="21">
                  <c:v>158820954065</c:v>
                </c:pt>
                <c:pt idx="22">
                  <c:v>166271419892</c:v>
                </c:pt>
                <c:pt idx="23">
                  <c:v>169714989280</c:v>
                </c:pt>
                <c:pt idx="24">
                  <c:v>145277307185</c:v>
                </c:pt>
                <c:pt idx="25">
                  <c:v>144700690215.73599</c:v>
                </c:pt>
                <c:pt idx="26">
                  <c:v>159970530802.93399</c:v>
                </c:pt>
                <c:pt idx="27">
                  <c:v>176991970620.19501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12-E540-87F7-D21658703B13}"/>
            </c:ext>
          </c:extLst>
        </c:ser>
        <c:ser>
          <c:idx val="12"/>
          <c:order val="12"/>
          <c:tx>
            <c:strRef>
              <c:f>TradeData_4_8_2023_16_11_3!$S$16:$S$17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TradeData_4_8_2023_16_11_3!$S$18:$S$46</c:f>
              <c:numCache>
                <c:formatCode>General</c:formatCode>
                <c:ptCount val="28"/>
                <c:pt idx="5">
                  <c:v>631244864</c:v>
                </c:pt>
                <c:pt idx="6">
                  <c:v>781308992</c:v>
                </c:pt>
                <c:pt idx="7">
                  <c:v>606149440</c:v>
                </c:pt>
                <c:pt idx="8">
                  <c:v>929225537</c:v>
                </c:pt>
                <c:pt idx="9">
                  <c:v>1745251936</c:v>
                </c:pt>
                <c:pt idx="10">
                  <c:v>2314282345</c:v>
                </c:pt>
                <c:pt idx="11">
                  <c:v>2167500086</c:v>
                </c:pt>
                <c:pt idx="12">
                  <c:v>2591719389</c:v>
                </c:pt>
                <c:pt idx="13">
                  <c:v>3615449827</c:v>
                </c:pt>
                <c:pt idx="14">
                  <c:v>4347151207</c:v>
                </c:pt>
                <c:pt idx="15">
                  <c:v>6372164992</c:v>
                </c:pt>
                <c:pt idx="16">
                  <c:v>6058319100</c:v>
                </c:pt>
                <c:pt idx="17">
                  <c:v>47756229362</c:v>
                </c:pt>
                <c:pt idx="18">
                  <c:v>14688727691</c:v>
                </c:pt>
                <c:pt idx="19">
                  <c:v>21278419980</c:v>
                </c:pt>
                <c:pt idx="20">
                  <c:v>26480188838</c:v>
                </c:pt>
                <c:pt idx="21">
                  <c:v>23827186078</c:v>
                </c:pt>
                <c:pt idx="22">
                  <c:v>23904108012</c:v>
                </c:pt>
                <c:pt idx="23">
                  <c:v>21751737145</c:v>
                </c:pt>
                <c:pt idx="24">
                  <c:v>12646293676.790001</c:v>
                </c:pt>
                <c:pt idx="25">
                  <c:v>13380818566.709999</c:v>
                </c:pt>
                <c:pt idx="26">
                  <c:v>15306018304.440001</c:v>
                </c:pt>
                <c:pt idx="27">
                  <c:v>19489068203.82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12-E540-87F7-D21658703B13}"/>
            </c:ext>
          </c:extLst>
        </c:ser>
        <c:ser>
          <c:idx val="13"/>
          <c:order val="13"/>
          <c:tx>
            <c:strRef>
              <c:f>TradeData_4_8_2023_16_11_3!$T$16:$T$17</c:f>
              <c:strCache>
                <c:ptCount val="1"/>
                <c:pt idx="0">
                  <c:v>Bahamas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TradeData_4_8_2023_16_11_3!$T$18:$T$46</c:f>
              <c:numCache>
                <c:formatCode>General</c:formatCode>
                <c:ptCount val="28"/>
                <c:pt idx="6">
                  <c:v>181385696</c:v>
                </c:pt>
                <c:pt idx="7">
                  <c:v>300320704</c:v>
                </c:pt>
                <c:pt idx="8">
                  <c:v>426030400</c:v>
                </c:pt>
                <c:pt idx="9">
                  <c:v>554884272</c:v>
                </c:pt>
                <c:pt idx="10">
                  <c:v>375881195</c:v>
                </c:pt>
                <c:pt idx="11">
                  <c:v>388767972</c:v>
                </c:pt>
                <c:pt idx="12">
                  <c:v>364827363</c:v>
                </c:pt>
                <c:pt idx="13">
                  <c:v>401310657</c:v>
                </c:pt>
                <c:pt idx="14">
                  <c:v>270849123</c:v>
                </c:pt>
                <c:pt idx="15">
                  <c:v>509419838</c:v>
                </c:pt>
                <c:pt idx="16">
                  <c:v>669976837</c:v>
                </c:pt>
                <c:pt idx="17">
                  <c:v>701528661</c:v>
                </c:pt>
                <c:pt idx="18">
                  <c:v>584878552</c:v>
                </c:pt>
                <c:pt idx="19">
                  <c:v>620143299</c:v>
                </c:pt>
                <c:pt idx="20">
                  <c:v>726943076</c:v>
                </c:pt>
                <c:pt idx="21">
                  <c:v>828692195</c:v>
                </c:pt>
                <c:pt idx="22">
                  <c:v>811465065</c:v>
                </c:pt>
                <c:pt idx="23">
                  <c:v>689194495</c:v>
                </c:pt>
                <c:pt idx="24">
                  <c:v>442781375</c:v>
                </c:pt>
                <c:pt idx="25">
                  <c:v>402712422</c:v>
                </c:pt>
                <c:pt idx="26">
                  <c:v>473322277.13</c:v>
                </c:pt>
                <c:pt idx="27">
                  <c:v>524192922.24000001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12-E540-87F7-D21658703B13}"/>
            </c:ext>
          </c:extLst>
        </c:ser>
        <c:ser>
          <c:idx val="14"/>
          <c:order val="14"/>
          <c:tx>
            <c:strRef>
              <c:f>TradeData_4_8_2023_16_11_3!$U$16:$U$17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TradeData_4_8_2023_16_11_3!$U$18:$U$46</c:f>
              <c:numCache>
                <c:formatCode>General</c:formatCode>
                <c:ptCount val="28"/>
                <c:pt idx="9">
                  <c:v>6194679351</c:v>
                </c:pt>
                <c:pt idx="10">
                  <c:v>5551309153</c:v>
                </c:pt>
                <c:pt idx="11">
                  <c:v>5794198135</c:v>
                </c:pt>
                <c:pt idx="12">
                  <c:v>6631600766</c:v>
                </c:pt>
                <c:pt idx="13">
                  <c:v>7516028525</c:v>
                </c:pt>
                <c:pt idx="14">
                  <c:v>10238577799</c:v>
                </c:pt>
                <c:pt idx="15">
                  <c:v>11661614411</c:v>
                </c:pt>
                <c:pt idx="16">
                  <c:v>13664874240</c:v>
                </c:pt>
                <c:pt idx="17">
                  <c:v>13082979789</c:v>
                </c:pt>
                <c:pt idx="18">
                  <c:v>8383999812</c:v>
                </c:pt>
                <c:pt idx="19">
                  <c:v>16059213418</c:v>
                </c:pt>
                <c:pt idx="20">
                  <c:v>22561916650</c:v>
                </c:pt>
                <c:pt idx="21">
                  <c:v>16621225728</c:v>
                </c:pt>
                <c:pt idx="22">
                  <c:v>20036210162</c:v>
                </c:pt>
                <c:pt idx="23">
                  <c:v>23745958554</c:v>
                </c:pt>
                <c:pt idx="24">
                  <c:v>13882170668.552</c:v>
                </c:pt>
                <c:pt idx="25">
                  <c:v>10545888964.254999</c:v>
                </c:pt>
                <c:pt idx="26">
                  <c:v>12485359226.993999</c:v>
                </c:pt>
                <c:pt idx="27">
                  <c:v>14347737494.17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12-E540-87F7-D21658703B13}"/>
            </c:ext>
          </c:extLst>
        </c:ser>
        <c:ser>
          <c:idx val="15"/>
          <c:order val="15"/>
          <c:tx>
            <c:strRef>
              <c:f>TradeData_4_8_2023_16_11_3!$V$16:$V$17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TradeData_4_8_2023_16_11_3!$V$18:$V$46</c:f>
              <c:numCache>
                <c:formatCode>General</c:formatCode>
                <c:ptCount val="28"/>
                <c:pt idx="0">
                  <c:v>1690206892</c:v>
                </c:pt>
                <c:pt idx="1">
                  <c:v>1941607168</c:v>
                </c:pt>
                <c:pt idx="2">
                  <c:v>2253093708</c:v>
                </c:pt>
                <c:pt idx="3">
                  <c:v>2483326976</c:v>
                </c:pt>
                <c:pt idx="4">
                  <c:v>3407241163</c:v>
                </c:pt>
                <c:pt idx="5">
                  <c:v>3538509801</c:v>
                </c:pt>
                <c:pt idx="6">
                  <c:v>4017455594</c:v>
                </c:pt>
                <c:pt idx="7">
                  <c:v>5056914536</c:v>
                </c:pt>
                <c:pt idx="9">
                  <c:v>5493226431</c:v>
                </c:pt>
                <c:pt idx="10">
                  <c:v>5388747139</c:v>
                </c:pt>
                <c:pt idx="11">
                  <c:v>5417272534</c:v>
                </c:pt>
                <c:pt idx="12">
                  <c:v>6403425621</c:v>
                </c:pt>
                <c:pt idx="13">
                  <c:v>8267482023</c:v>
                </c:pt>
                <c:pt idx="14">
                  <c:v>9331583363</c:v>
                </c:pt>
                <c:pt idx="15">
                  <c:v>11696700498</c:v>
                </c:pt>
                <c:pt idx="16">
                  <c:v>13142952925</c:v>
                </c:pt>
                <c:pt idx="17">
                  <c:v>15506719178</c:v>
                </c:pt>
                <c:pt idx="18">
                  <c:v>15558633995</c:v>
                </c:pt>
                <c:pt idx="19">
                  <c:v>19230982559</c:v>
                </c:pt>
                <c:pt idx="20">
                  <c:v>24313744243</c:v>
                </c:pt>
                <c:pt idx="21">
                  <c:v>24513500832</c:v>
                </c:pt>
                <c:pt idx="22">
                  <c:v>24537341006</c:v>
                </c:pt>
                <c:pt idx="24">
                  <c:v>31734162419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12-E540-87F7-D21658703B13}"/>
            </c:ext>
          </c:extLst>
        </c:ser>
        <c:ser>
          <c:idx val="16"/>
          <c:order val="16"/>
          <c:tx>
            <c:strRef>
              <c:f>TradeData_4_8_2023_16_11_3!$W$16:$W$17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TradeData_4_8_2023_16_11_3!$W$18:$W$46</c:f>
              <c:numCache>
                <c:formatCode>General</c:formatCode>
                <c:ptCount val="28"/>
                <c:pt idx="6">
                  <c:v>282927072</c:v>
                </c:pt>
                <c:pt idx="7">
                  <c:v>258656240</c:v>
                </c:pt>
                <c:pt idx="8">
                  <c:v>250723520</c:v>
                </c:pt>
                <c:pt idx="9">
                  <c:v>272834481</c:v>
                </c:pt>
                <c:pt idx="10">
                  <c:v>259339456</c:v>
                </c:pt>
                <c:pt idx="11">
                  <c:v>215467866</c:v>
                </c:pt>
                <c:pt idx="12">
                  <c:v>249762223</c:v>
                </c:pt>
                <c:pt idx="13">
                  <c:v>195038784</c:v>
                </c:pt>
                <c:pt idx="14">
                  <c:v>361241724</c:v>
                </c:pt>
                <c:pt idx="15">
                  <c:v>441213595</c:v>
                </c:pt>
                <c:pt idx="16">
                  <c:v>314230169</c:v>
                </c:pt>
                <c:pt idx="17">
                  <c:v>454194737</c:v>
                </c:pt>
                <c:pt idx="18">
                  <c:v>322725399</c:v>
                </c:pt>
                <c:pt idx="19">
                  <c:v>313684474</c:v>
                </c:pt>
                <c:pt idx="20">
                  <c:v>508446402</c:v>
                </c:pt>
                <c:pt idx="21">
                  <c:v>566438951</c:v>
                </c:pt>
                <c:pt idx="22">
                  <c:v>467423520</c:v>
                </c:pt>
                <c:pt idx="23">
                  <c:v>480753438</c:v>
                </c:pt>
                <c:pt idx="24">
                  <c:v>482751934</c:v>
                </c:pt>
                <c:pt idx="25">
                  <c:v>516825882</c:v>
                </c:pt>
                <c:pt idx="26">
                  <c:v>485387947.5</c:v>
                </c:pt>
                <c:pt idx="27">
                  <c:v>457709750.5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12-E540-87F7-D21658703B13}"/>
            </c:ext>
          </c:extLst>
        </c:ser>
        <c:ser>
          <c:idx val="17"/>
          <c:order val="17"/>
          <c:tx>
            <c:strRef>
              <c:f>TradeData_4_8_2023_16_11_3!$X$16:$X$17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TradeData_4_8_2023_16_11_3!$X$18:$X$46</c:f>
              <c:numCache>
                <c:formatCode>General</c:formatCode>
                <c:ptCount val="28"/>
                <c:pt idx="7">
                  <c:v>7069717504</c:v>
                </c:pt>
                <c:pt idx="8">
                  <c:v>5908927488</c:v>
                </c:pt>
                <c:pt idx="9">
                  <c:v>7331059000</c:v>
                </c:pt>
                <c:pt idx="10">
                  <c:v>7450644000</c:v>
                </c:pt>
                <c:pt idx="11">
                  <c:v>8020912000</c:v>
                </c:pt>
                <c:pt idx="12">
                  <c:v>9945588400</c:v>
                </c:pt>
                <c:pt idx="13">
                  <c:v>13751699600</c:v>
                </c:pt>
                <c:pt idx="14">
                  <c:v>15977220700</c:v>
                </c:pt>
                <c:pt idx="15">
                  <c:v>19738543400</c:v>
                </c:pt>
                <c:pt idx="16">
                  <c:v>24275244000</c:v>
                </c:pt>
                <c:pt idx="17">
                  <c:v>32570780500</c:v>
                </c:pt>
                <c:pt idx="18">
                  <c:v>21304172900</c:v>
                </c:pt>
                <c:pt idx="19">
                  <c:v>25283462300</c:v>
                </c:pt>
                <c:pt idx="20">
                  <c:v>41418672000</c:v>
                </c:pt>
                <c:pt idx="21">
                  <c:v>46059935000</c:v>
                </c:pt>
                <c:pt idx="22">
                  <c:v>37203035300</c:v>
                </c:pt>
                <c:pt idx="23">
                  <c:v>36080536800</c:v>
                </c:pt>
                <c:pt idx="24">
                  <c:v>26660394600</c:v>
                </c:pt>
                <c:pt idx="25">
                  <c:v>23537354500</c:v>
                </c:pt>
                <c:pt idx="26">
                  <c:v>29239993900</c:v>
                </c:pt>
                <c:pt idx="27">
                  <c:v>67452282800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12-E540-87F7-D21658703B13}"/>
            </c:ext>
          </c:extLst>
        </c:ser>
        <c:ser>
          <c:idx val="18"/>
          <c:order val="18"/>
          <c:tx>
            <c:strRef>
              <c:f>TradeData_4_8_2023_16_11_3!$Y$16:$Y$17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TradeData_4_8_2023_16_11_3!$Y$18:$Y$46</c:f>
              <c:numCache>
                <c:formatCode>General</c:formatCode>
                <c:ptCount val="28"/>
                <c:pt idx="8">
                  <c:v>178866828247</c:v>
                </c:pt>
                <c:pt idx="9">
                  <c:v>187838904743</c:v>
                </c:pt>
                <c:pt idx="10">
                  <c:v>190309486976</c:v>
                </c:pt>
                <c:pt idx="11">
                  <c:v>215803005428</c:v>
                </c:pt>
                <c:pt idx="12">
                  <c:v>255553660880</c:v>
                </c:pt>
                <c:pt idx="13">
                  <c:v>307690419647</c:v>
                </c:pt>
                <c:pt idx="14">
                  <c:v>335691778058</c:v>
                </c:pt>
                <c:pt idx="15">
                  <c:v>366835492350</c:v>
                </c:pt>
                <c:pt idx="16">
                  <c:v>431743842738</c:v>
                </c:pt>
                <c:pt idx="17">
                  <c:v>471797820094</c:v>
                </c:pt>
                <c:pt idx="18">
                  <c:v>370879193628</c:v>
                </c:pt>
                <c:pt idx="19">
                  <c:v>274724245144.58801</c:v>
                </c:pt>
                <c:pt idx="20">
                  <c:v>475957504390</c:v>
                </c:pt>
                <c:pt idx="21">
                  <c:v>305138320815.61401</c:v>
                </c:pt>
                <c:pt idx="22">
                  <c:v>318244235352.65698</c:v>
                </c:pt>
                <c:pt idx="23">
                  <c:v>319214138235.33301</c:v>
                </c:pt>
                <c:pt idx="24">
                  <c:v>253410705992.65302</c:v>
                </c:pt>
                <c:pt idx="25">
                  <c:v>271231916571.68799</c:v>
                </c:pt>
                <c:pt idx="26">
                  <c:v>296556522030.36798</c:v>
                </c:pt>
                <c:pt idx="27">
                  <c:v>323378438760.03601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12-E540-87F7-D21658703B13}"/>
            </c:ext>
          </c:extLst>
        </c:ser>
        <c:ser>
          <c:idx val="19"/>
          <c:order val="19"/>
          <c:tx>
            <c:strRef>
              <c:f>TradeData_4_8_2023_16_11_3!$Z$16:$Z$17</c:f>
              <c:strCache>
                <c:ptCount val="1"/>
                <c:pt idx="0">
                  <c:v>Belgium-Luxembourg (...1998)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TradeData_4_8_2023_16_11_3!$Z$18:$Z$46</c:f>
              <c:numCache>
                <c:formatCode>General</c:formatCode>
                <c:ptCount val="28"/>
                <c:pt idx="4">
                  <c:v>168153612288</c:v>
                </c:pt>
                <c:pt idx="5">
                  <c:v>168343584768</c:v>
                </c:pt>
                <c:pt idx="6">
                  <c:v>172699795456</c:v>
                </c:pt>
                <c:pt idx="7">
                  <c:v>178615435264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12-E540-87F7-D21658703B13}"/>
            </c:ext>
          </c:extLst>
        </c:ser>
        <c:ser>
          <c:idx val="20"/>
          <c:order val="20"/>
          <c:tx>
            <c:strRef>
              <c:f>TradeData_4_8_2023_16_11_3!$AA$16:$AA$17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TradeData_4_8_2023_16_11_3!$AA$18:$AA$46</c:f>
              <c:numCache>
                <c:formatCode>General</c:formatCode>
                <c:ptCount val="28"/>
                <c:pt idx="1">
                  <c:v>135938576</c:v>
                </c:pt>
                <c:pt idx="2">
                  <c:v>126604713</c:v>
                </c:pt>
                <c:pt idx="3">
                  <c:v>142930384</c:v>
                </c:pt>
                <c:pt idx="4">
                  <c:v>161680154</c:v>
                </c:pt>
                <c:pt idx="5">
                  <c:v>167637247</c:v>
                </c:pt>
                <c:pt idx="6">
                  <c:v>176190657</c:v>
                </c:pt>
                <c:pt idx="7">
                  <c:v>162217536</c:v>
                </c:pt>
                <c:pt idx="8">
                  <c:v>140743376</c:v>
                </c:pt>
                <c:pt idx="9">
                  <c:v>200215099</c:v>
                </c:pt>
                <c:pt idx="10">
                  <c:v>181888966</c:v>
                </c:pt>
                <c:pt idx="11">
                  <c:v>164484703</c:v>
                </c:pt>
                <c:pt idx="12">
                  <c:v>201652345</c:v>
                </c:pt>
                <c:pt idx="13">
                  <c:v>215764471</c:v>
                </c:pt>
                <c:pt idx="14">
                  <c:v>207635672.5</c:v>
                </c:pt>
                <c:pt idx="15">
                  <c:v>274429335</c:v>
                </c:pt>
                <c:pt idx="16">
                  <c:v>266633572</c:v>
                </c:pt>
                <c:pt idx="17">
                  <c:v>295057821</c:v>
                </c:pt>
                <c:pt idx="18">
                  <c:v>261595685.36000001</c:v>
                </c:pt>
                <c:pt idx="19">
                  <c:v>305093264.37800002</c:v>
                </c:pt>
                <c:pt idx="20">
                  <c:v>379356293.31999999</c:v>
                </c:pt>
                <c:pt idx="21">
                  <c:v>401139617</c:v>
                </c:pt>
                <c:pt idx="22">
                  <c:v>413453886</c:v>
                </c:pt>
                <c:pt idx="23">
                  <c:v>358429021</c:v>
                </c:pt>
                <c:pt idx="24">
                  <c:v>313895185</c:v>
                </c:pt>
                <c:pt idx="25">
                  <c:v>246162629</c:v>
                </c:pt>
                <c:pt idx="26">
                  <c:v>277584960.065</c:v>
                </c:pt>
                <c:pt idx="27">
                  <c:v>243303973.185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12-E540-87F7-D21658703B13}"/>
            </c:ext>
          </c:extLst>
        </c:ser>
        <c:ser>
          <c:idx val="21"/>
          <c:order val="21"/>
          <c:tx>
            <c:strRef>
              <c:f>TradeData_4_8_2023_16_11_3!$AB$16:$AB$17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TradeData_4_8_2023_16_11_3!$AB$18:$AB$46</c:f>
              <c:numCache>
                <c:formatCode>General</c:formatCode>
                <c:ptCount val="28"/>
                <c:pt idx="7">
                  <c:v>332872640</c:v>
                </c:pt>
                <c:pt idx="8">
                  <c:v>225627216</c:v>
                </c:pt>
                <c:pt idx="9">
                  <c:v>189795148</c:v>
                </c:pt>
                <c:pt idx="10">
                  <c:v>204165363</c:v>
                </c:pt>
                <c:pt idx="11">
                  <c:v>241718935</c:v>
                </c:pt>
                <c:pt idx="12">
                  <c:v>271525807</c:v>
                </c:pt>
                <c:pt idx="13">
                  <c:v>298312458</c:v>
                </c:pt>
                <c:pt idx="14">
                  <c:v>288195509</c:v>
                </c:pt>
                <c:pt idx="15">
                  <c:v>224593084</c:v>
                </c:pt>
                <c:pt idx="16">
                  <c:v>274387393</c:v>
                </c:pt>
                <c:pt idx="17">
                  <c:v>421063805</c:v>
                </c:pt>
                <c:pt idx="18">
                  <c:v>425347736</c:v>
                </c:pt>
                <c:pt idx="19">
                  <c:v>533902342</c:v>
                </c:pt>
                <c:pt idx="20">
                  <c:v>388592197</c:v>
                </c:pt>
                <c:pt idx="21">
                  <c:v>460338227</c:v>
                </c:pt>
                <c:pt idx="22">
                  <c:v>602013920</c:v>
                </c:pt>
                <c:pt idx="23">
                  <c:v>968325892</c:v>
                </c:pt>
                <c:pt idx="24">
                  <c:v>625002384.46599996</c:v>
                </c:pt>
                <c:pt idx="25">
                  <c:v>408742652.801</c:v>
                </c:pt>
                <c:pt idx="26">
                  <c:v>741989094.07299995</c:v>
                </c:pt>
                <c:pt idx="27">
                  <c:v>950955040.023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12-E540-87F7-D21658703B13}"/>
            </c:ext>
          </c:extLst>
        </c:ser>
        <c:ser>
          <c:idx val="22"/>
          <c:order val="22"/>
          <c:tx>
            <c:strRef>
              <c:f>TradeData_4_8_2023_16_11_3!$AC$16:$AC$17</c:f>
              <c:strCache>
                <c:ptCount val="1"/>
                <c:pt idx="0">
                  <c:v>Bermuda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TradeData_4_8_2023_16_11_3!$AC$18:$AC$46</c:f>
              <c:numCache>
                <c:formatCode>General</c:formatCode>
                <c:ptCount val="28"/>
                <c:pt idx="3">
                  <c:v>65535056</c:v>
                </c:pt>
                <c:pt idx="4">
                  <c:v>62929224</c:v>
                </c:pt>
                <c:pt idx="21">
                  <c:v>9624203</c:v>
                </c:pt>
                <c:pt idx="22">
                  <c:v>21705082</c:v>
                </c:pt>
                <c:pt idx="23">
                  <c:v>11968501</c:v>
                </c:pt>
                <c:pt idx="24">
                  <c:v>8622430</c:v>
                </c:pt>
                <c:pt idx="25">
                  <c:v>8317389</c:v>
                </c:pt>
                <c:pt idx="26">
                  <c:v>11742165.67</c:v>
                </c:pt>
                <c:pt idx="27">
                  <c:v>22912424.539999999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12-E540-87F7-D21658703B13}"/>
            </c:ext>
          </c:extLst>
        </c:ser>
        <c:ser>
          <c:idx val="23"/>
          <c:order val="23"/>
          <c:tx>
            <c:strRef>
              <c:f>TradeData_4_8_2023_16_11_3!$AD$16:$AD$17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TradeData_4_8_2023_16_11_3!$AD$18:$AD$46</c:f>
              <c:numCache>
                <c:formatCode>General</c:formatCode>
                <c:ptCount val="28"/>
                <c:pt idx="2">
                  <c:v>65820260</c:v>
                </c:pt>
                <c:pt idx="3">
                  <c:v>66382900</c:v>
                </c:pt>
                <c:pt idx="7">
                  <c:v>108462968</c:v>
                </c:pt>
                <c:pt idx="8">
                  <c:v>115950052</c:v>
                </c:pt>
                <c:pt idx="14">
                  <c:v>258368290</c:v>
                </c:pt>
                <c:pt idx="15">
                  <c:v>413886408</c:v>
                </c:pt>
                <c:pt idx="16">
                  <c:v>674523575</c:v>
                </c:pt>
                <c:pt idx="17">
                  <c:v>521415383</c:v>
                </c:pt>
                <c:pt idx="18">
                  <c:v>495846190</c:v>
                </c:pt>
                <c:pt idx="19">
                  <c:v>413482438</c:v>
                </c:pt>
                <c:pt idx="20">
                  <c:v>452962797</c:v>
                </c:pt>
                <c:pt idx="21">
                  <c:v>531227039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12-E540-87F7-D21658703B13}"/>
            </c:ext>
          </c:extLst>
        </c:ser>
        <c:ser>
          <c:idx val="24"/>
          <c:order val="24"/>
          <c:tx>
            <c:strRef>
              <c:f>TradeData_4_8_2023_16_11_3!$AE$16:$AE$17</c:f>
              <c:strCache>
                <c:ptCount val="1"/>
                <c:pt idx="0">
                  <c:v>Bolivia (Plurinational State 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TradeData_4_8_2023_16_11_3!$AE$18:$AE$46</c:f>
              <c:numCache>
                <c:formatCode>General</c:formatCode>
                <c:ptCount val="28"/>
                <c:pt idx="1">
                  <c:v>765313792</c:v>
                </c:pt>
                <c:pt idx="2">
                  <c:v>808937600</c:v>
                </c:pt>
                <c:pt idx="3">
                  <c:v>1124230528</c:v>
                </c:pt>
                <c:pt idx="4">
                  <c:v>1181212032</c:v>
                </c:pt>
                <c:pt idx="5">
                  <c:v>1086943360</c:v>
                </c:pt>
                <c:pt idx="6">
                  <c:v>1272097664</c:v>
                </c:pt>
                <c:pt idx="7">
                  <c:v>1323269376</c:v>
                </c:pt>
                <c:pt idx="8">
                  <c:v>1401883454</c:v>
                </c:pt>
                <c:pt idx="9">
                  <c:v>1472403785</c:v>
                </c:pt>
                <c:pt idx="10">
                  <c:v>1349864878.47</c:v>
                </c:pt>
                <c:pt idx="11">
                  <c:v>1372218621.03</c:v>
                </c:pt>
                <c:pt idx="12">
                  <c:v>1674001460.3599999</c:v>
                </c:pt>
                <c:pt idx="13">
                  <c:v>2262672926.8699999</c:v>
                </c:pt>
                <c:pt idx="14">
                  <c:v>2945537489.73</c:v>
                </c:pt>
                <c:pt idx="15">
                  <c:v>4229618678.21</c:v>
                </c:pt>
                <c:pt idx="16">
                  <c:v>4886102395.6700001</c:v>
                </c:pt>
                <c:pt idx="17">
                  <c:v>7053621894.4099998</c:v>
                </c:pt>
                <c:pt idx="18">
                  <c:v>5483902779.1000004</c:v>
                </c:pt>
                <c:pt idx="19">
                  <c:v>6965357279</c:v>
                </c:pt>
                <c:pt idx="20">
                  <c:v>9213940071.8999996</c:v>
                </c:pt>
                <c:pt idx="21">
                  <c:v>11990832241.58</c:v>
                </c:pt>
                <c:pt idx="22">
                  <c:v>12371515895.709999</c:v>
                </c:pt>
                <c:pt idx="23">
                  <c:v>13034220241.280001</c:v>
                </c:pt>
                <c:pt idx="24">
                  <c:v>8923115382.8600006</c:v>
                </c:pt>
                <c:pt idx="25">
                  <c:v>7258713168.5699997</c:v>
                </c:pt>
                <c:pt idx="26">
                  <c:v>8367078520.0900002</c:v>
                </c:pt>
                <c:pt idx="27">
                  <c:v>9110355630.6299992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12-E540-87F7-D21658703B13}"/>
            </c:ext>
          </c:extLst>
        </c:ser>
        <c:ser>
          <c:idx val="25"/>
          <c:order val="25"/>
          <c:tx>
            <c:strRef>
              <c:f>TradeData_4_8_2023_16_11_3!$AF$16:$AF$17</c:f>
              <c:strCache>
                <c:ptCount val="1"/>
                <c:pt idx="0">
                  <c:v>Bosnia Herzegovina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TradeData_4_8_2023_16_11_3!$AF$18:$AF$46</c:f>
              <c:numCache>
                <c:formatCode>General</c:formatCode>
                <c:ptCount val="28"/>
                <c:pt idx="12">
                  <c:v>1400284313</c:v>
                </c:pt>
                <c:pt idx="13">
                  <c:v>1912379000</c:v>
                </c:pt>
                <c:pt idx="14">
                  <c:v>2388483188</c:v>
                </c:pt>
                <c:pt idx="15">
                  <c:v>3427781565</c:v>
                </c:pt>
                <c:pt idx="16">
                  <c:v>4151965348</c:v>
                </c:pt>
                <c:pt idx="17">
                  <c:v>5021082673</c:v>
                </c:pt>
                <c:pt idx="18">
                  <c:v>3953920135</c:v>
                </c:pt>
                <c:pt idx="19">
                  <c:v>4803107191</c:v>
                </c:pt>
                <c:pt idx="20">
                  <c:v>5850078709</c:v>
                </c:pt>
                <c:pt idx="21">
                  <c:v>5161808996</c:v>
                </c:pt>
                <c:pt idx="22">
                  <c:v>5687463465</c:v>
                </c:pt>
                <c:pt idx="23">
                  <c:v>5892102201</c:v>
                </c:pt>
                <c:pt idx="24">
                  <c:v>5099185764</c:v>
                </c:pt>
                <c:pt idx="25">
                  <c:v>5327578339</c:v>
                </c:pt>
                <c:pt idx="26">
                  <c:v>12735844543.120001</c:v>
                </c:pt>
                <c:pt idx="27">
                  <c:v>14364192635.540001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12-E540-87F7-D21658703B13}"/>
            </c:ext>
          </c:extLst>
        </c:ser>
        <c:ser>
          <c:idx val="26"/>
          <c:order val="26"/>
          <c:tx>
            <c:strRef>
              <c:f>TradeData_4_8_2023_16_11_3!$AG$16:$AG$17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TradeData_4_8_2023_16_11_3!$AG$18:$AG$46</c:f>
              <c:numCache>
                <c:formatCode>General</c:formatCode>
                <c:ptCount val="28"/>
                <c:pt idx="9">
                  <c:v>2778832289</c:v>
                </c:pt>
                <c:pt idx="10">
                  <c:v>2533037210</c:v>
                </c:pt>
                <c:pt idx="11">
                  <c:v>2745130539</c:v>
                </c:pt>
                <c:pt idx="12">
                  <c:v>3801646079</c:v>
                </c:pt>
                <c:pt idx="13">
                  <c:v>3510761984</c:v>
                </c:pt>
                <c:pt idx="14">
                  <c:v>4430627567</c:v>
                </c:pt>
                <c:pt idx="15">
                  <c:v>4506181889</c:v>
                </c:pt>
                <c:pt idx="16">
                  <c:v>5072523185</c:v>
                </c:pt>
                <c:pt idx="17">
                  <c:v>4950877494</c:v>
                </c:pt>
                <c:pt idx="18">
                  <c:v>3455712288</c:v>
                </c:pt>
                <c:pt idx="19">
                  <c:v>4677029477.3570004</c:v>
                </c:pt>
                <c:pt idx="20">
                  <c:v>5915296536.5089998</c:v>
                </c:pt>
                <c:pt idx="21">
                  <c:v>6714347298.427</c:v>
                </c:pt>
                <c:pt idx="22">
                  <c:v>7932996865.7229996</c:v>
                </c:pt>
                <c:pt idx="23">
                  <c:v>8538068878.3430004</c:v>
                </c:pt>
                <c:pt idx="24">
                  <c:v>6329746618.4540005</c:v>
                </c:pt>
                <c:pt idx="25">
                  <c:v>7320705826</c:v>
                </c:pt>
                <c:pt idx="26">
                  <c:v>5962911260.3990002</c:v>
                </c:pt>
                <c:pt idx="27">
                  <c:v>6590146822.7819996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12-E540-87F7-D21658703B13}"/>
            </c:ext>
          </c:extLst>
        </c:ser>
        <c:ser>
          <c:idx val="27"/>
          <c:order val="27"/>
          <c:tx>
            <c:strRef>
              <c:f>TradeData_4_8_2023_16_11_3!$AH$16:$AH$17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TradeData_4_8_2023_16_11_3!$AH$18:$AH$46</c:f>
              <c:numCache>
                <c:formatCode>General</c:formatCode>
                <c:ptCount val="28"/>
                <c:pt idx="0">
                  <c:v>31621120000</c:v>
                </c:pt>
                <c:pt idx="1">
                  <c:v>35975315456</c:v>
                </c:pt>
                <c:pt idx="2">
                  <c:v>38700838912</c:v>
                </c:pt>
                <c:pt idx="3">
                  <c:v>43557826560</c:v>
                </c:pt>
                <c:pt idx="4">
                  <c:v>46504931328</c:v>
                </c:pt>
                <c:pt idx="5">
                  <c:v>47745933312</c:v>
                </c:pt>
                <c:pt idx="6">
                  <c:v>52985810944</c:v>
                </c:pt>
                <c:pt idx="7">
                  <c:v>51119869952</c:v>
                </c:pt>
                <c:pt idx="8">
                  <c:v>48011410609</c:v>
                </c:pt>
                <c:pt idx="9">
                  <c:v>54993153735</c:v>
                </c:pt>
                <c:pt idx="10">
                  <c:v>58032294243</c:v>
                </c:pt>
                <c:pt idx="11">
                  <c:v>60144460644</c:v>
                </c:pt>
                <c:pt idx="12">
                  <c:v>72772250490</c:v>
                </c:pt>
                <c:pt idx="13">
                  <c:v>95115400894</c:v>
                </c:pt>
                <c:pt idx="14">
                  <c:v>118592084489</c:v>
                </c:pt>
                <c:pt idx="15">
                  <c:v>137574211351</c:v>
                </c:pt>
                <c:pt idx="16">
                  <c:v>159816180731</c:v>
                </c:pt>
                <c:pt idx="17">
                  <c:v>195764624177</c:v>
                </c:pt>
                <c:pt idx="18">
                  <c:v>151791674186</c:v>
                </c:pt>
                <c:pt idx="19">
                  <c:v>200433952776</c:v>
                </c:pt>
                <c:pt idx="20">
                  <c:v>253665436795</c:v>
                </c:pt>
                <c:pt idx="21">
                  <c:v>239952538158</c:v>
                </c:pt>
                <c:pt idx="22">
                  <c:v>232543660117</c:v>
                </c:pt>
                <c:pt idx="23">
                  <c:v>220920757240</c:v>
                </c:pt>
                <c:pt idx="24">
                  <c:v>186774916313</c:v>
                </c:pt>
                <c:pt idx="25">
                  <c:v>179526127510</c:v>
                </c:pt>
                <c:pt idx="26">
                  <c:v>214988108353</c:v>
                </c:pt>
                <c:pt idx="27">
                  <c:v>231889523399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12-E540-87F7-D21658703B13}"/>
            </c:ext>
          </c:extLst>
        </c:ser>
        <c:ser>
          <c:idx val="28"/>
          <c:order val="28"/>
          <c:tx>
            <c:strRef>
              <c:f>TradeData_4_8_2023_16_11_3!$AI$16:$AI$17</c:f>
              <c:strCache>
                <c:ptCount val="1"/>
                <c:pt idx="0">
                  <c:v>Brunei Darussalam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TradeData_4_8_2023_16_11_3!$AI$18:$AI$46</c:f>
              <c:numCache>
                <c:formatCode>General</c:formatCode>
                <c:ptCount val="28"/>
                <c:pt idx="1">
                  <c:v>2301218304</c:v>
                </c:pt>
                <c:pt idx="2">
                  <c:v>2093947392</c:v>
                </c:pt>
                <c:pt idx="3">
                  <c:v>2110309504</c:v>
                </c:pt>
                <c:pt idx="6">
                  <c:v>2657078784</c:v>
                </c:pt>
                <c:pt idx="7">
                  <c:v>2306827830</c:v>
                </c:pt>
                <c:pt idx="10">
                  <c:v>3508207394</c:v>
                </c:pt>
                <c:pt idx="11">
                  <c:v>3565731840</c:v>
                </c:pt>
                <c:pt idx="12">
                  <c:v>4144343040</c:v>
                </c:pt>
                <c:pt idx="13">
                  <c:v>5069124801</c:v>
                </c:pt>
                <c:pt idx="15">
                  <c:v>7624294773.0670004</c:v>
                </c:pt>
                <c:pt idx="16">
                  <c:v>7693278553</c:v>
                </c:pt>
                <c:pt idx="17">
                  <c:v>10569069109</c:v>
                </c:pt>
                <c:pt idx="18">
                  <c:v>7171066465</c:v>
                </c:pt>
                <c:pt idx="19">
                  <c:v>8907961868.0119991</c:v>
                </c:pt>
                <c:pt idx="20">
                  <c:v>12457499111.663</c:v>
                </c:pt>
                <c:pt idx="21">
                  <c:v>13000827762</c:v>
                </c:pt>
                <c:pt idx="22">
                  <c:v>11447186703</c:v>
                </c:pt>
                <c:pt idx="23">
                  <c:v>10508832881</c:v>
                </c:pt>
                <c:pt idx="24">
                  <c:v>6352662492</c:v>
                </c:pt>
                <c:pt idx="25">
                  <c:v>4875075307</c:v>
                </c:pt>
                <c:pt idx="26">
                  <c:v>5570575213.7650003</c:v>
                </c:pt>
                <c:pt idx="27">
                  <c:v>6573636942.6280003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12-E540-87F7-D21658703B13}"/>
            </c:ext>
          </c:extLst>
        </c:ser>
        <c:ser>
          <c:idx val="29"/>
          <c:order val="29"/>
          <c:tx>
            <c:strRef>
              <c:f>TradeData_4_8_2023_16_11_3!$AJ$16:$AJ$17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TradeData_4_8_2023_16_11_3!$AJ$18:$AJ$46</c:f>
              <c:numCache>
                <c:formatCode>General</c:formatCode>
                <c:ptCount val="28"/>
                <c:pt idx="5">
                  <c:v>4890187776</c:v>
                </c:pt>
                <c:pt idx="6">
                  <c:v>4939664384</c:v>
                </c:pt>
                <c:pt idx="7">
                  <c:v>4292926720</c:v>
                </c:pt>
                <c:pt idx="8">
                  <c:v>3924528950</c:v>
                </c:pt>
                <c:pt idx="9">
                  <c:v>4821843864</c:v>
                </c:pt>
                <c:pt idx="10">
                  <c:v>5113888232</c:v>
                </c:pt>
                <c:pt idx="11">
                  <c:v>5748869468</c:v>
                </c:pt>
                <c:pt idx="12">
                  <c:v>7540175591</c:v>
                </c:pt>
                <c:pt idx="13">
                  <c:v>9931087433</c:v>
                </c:pt>
                <c:pt idx="14">
                  <c:v>11739329329</c:v>
                </c:pt>
                <c:pt idx="15">
                  <c:v>15101457070</c:v>
                </c:pt>
                <c:pt idx="16">
                  <c:v>18575129425</c:v>
                </c:pt>
                <c:pt idx="17">
                  <c:v>22485509057</c:v>
                </c:pt>
                <c:pt idx="18">
                  <c:v>16502519893</c:v>
                </c:pt>
                <c:pt idx="19">
                  <c:v>20608005156</c:v>
                </c:pt>
                <c:pt idx="20">
                  <c:v>28165219747</c:v>
                </c:pt>
                <c:pt idx="21">
                  <c:v>26698780088</c:v>
                </c:pt>
                <c:pt idx="22">
                  <c:v>29510574320</c:v>
                </c:pt>
                <c:pt idx="23">
                  <c:v>29386540311</c:v>
                </c:pt>
                <c:pt idx="24">
                  <c:v>25778745945</c:v>
                </c:pt>
                <c:pt idx="25">
                  <c:v>26688182909.370998</c:v>
                </c:pt>
                <c:pt idx="26">
                  <c:v>31588418276.159</c:v>
                </c:pt>
                <c:pt idx="27">
                  <c:v>33787143989.758999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12-E540-87F7-D21658703B13}"/>
            </c:ext>
          </c:extLst>
        </c:ser>
        <c:ser>
          <c:idx val="30"/>
          <c:order val="30"/>
          <c:tx>
            <c:strRef>
              <c:f>TradeData_4_8_2023_16_11_3!$AK$16:$AK$17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TradeData_4_8_2023_16_11_3!$AK$18:$AK$46</c:f>
              <c:numCache>
                <c:formatCode>General</c:formatCode>
                <c:ptCount val="28"/>
                <c:pt idx="4">
                  <c:v>170945472</c:v>
                </c:pt>
                <c:pt idx="5">
                  <c:v>198571392</c:v>
                </c:pt>
                <c:pt idx="6">
                  <c:v>224579392</c:v>
                </c:pt>
                <c:pt idx="7">
                  <c:v>246703686</c:v>
                </c:pt>
                <c:pt idx="8">
                  <c:v>236441245</c:v>
                </c:pt>
                <c:pt idx="9">
                  <c:v>183912886</c:v>
                </c:pt>
                <c:pt idx="10">
                  <c:v>188240936</c:v>
                </c:pt>
                <c:pt idx="11">
                  <c:v>170550669</c:v>
                </c:pt>
                <c:pt idx="12">
                  <c:v>313984875</c:v>
                </c:pt>
                <c:pt idx="13">
                  <c:v>392075092</c:v>
                </c:pt>
                <c:pt idx="14">
                  <c:v>349268918.12099999</c:v>
                </c:pt>
                <c:pt idx="15">
                  <c:v>507092746.903</c:v>
                </c:pt>
                <c:pt idx="16">
                  <c:v>559518767.96000004</c:v>
                </c:pt>
                <c:pt idx="17">
                  <c:v>592667902.59099996</c:v>
                </c:pt>
                <c:pt idx="18">
                  <c:v>983301741.176</c:v>
                </c:pt>
                <c:pt idx="19">
                  <c:v>1357916723.664</c:v>
                </c:pt>
                <c:pt idx="20">
                  <c:v>2426984396.3260002</c:v>
                </c:pt>
                <c:pt idx="21">
                  <c:v>2269841056.0760002</c:v>
                </c:pt>
                <c:pt idx="22">
                  <c:v>2501358681.8590002</c:v>
                </c:pt>
                <c:pt idx="23">
                  <c:v>2603577417.2600002</c:v>
                </c:pt>
                <c:pt idx="24">
                  <c:v>2216983364.4000001</c:v>
                </c:pt>
                <c:pt idx="25">
                  <c:v>2520012338</c:v>
                </c:pt>
                <c:pt idx="26">
                  <c:v>2909370118.2399998</c:v>
                </c:pt>
                <c:pt idx="27">
                  <c:v>3267574544.5500002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12-E540-87F7-D21658703B13}"/>
            </c:ext>
          </c:extLst>
        </c:ser>
        <c:ser>
          <c:idx val="31"/>
          <c:order val="31"/>
          <c:tx>
            <c:strRef>
              <c:f>TradeData_4_8_2023_16_11_3!$AL$16:$AL$17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TradeData_4_8_2023_16_11_3!$AL$18:$AL$46</c:f>
              <c:numCache>
                <c:formatCode>General</c:formatCode>
                <c:ptCount val="28"/>
                <c:pt idx="2">
                  <c:v>158262896</c:v>
                </c:pt>
                <c:pt idx="3">
                  <c:v>171596704</c:v>
                </c:pt>
                <c:pt idx="4">
                  <c:v>178939376</c:v>
                </c:pt>
                <c:pt idx="5">
                  <c:v>81775776</c:v>
                </c:pt>
                <c:pt idx="6">
                  <c:v>68744928</c:v>
                </c:pt>
                <c:pt idx="7">
                  <c:v>86495760</c:v>
                </c:pt>
                <c:pt idx="8">
                  <c:v>62412896</c:v>
                </c:pt>
                <c:pt idx="9">
                  <c:v>42854751</c:v>
                </c:pt>
                <c:pt idx="10">
                  <c:v>42155840</c:v>
                </c:pt>
                <c:pt idx="11">
                  <c:v>26559876</c:v>
                </c:pt>
                <c:pt idx="12">
                  <c:v>65903214</c:v>
                </c:pt>
                <c:pt idx="13">
                  <c:v>82724709</c:v>
                </c:pt>
                <c:pt idx="14">
                  <c:v>113755962</c:v>
                </c:pt>
                <c:pt idx="15">
                  <c:v>228522401</c:v>
                </c:pt>
                <c:pt idx="16">
                  <c:v>156195390</c:v>
                </c:pt>
                <c:pt idx="17">
                  <c:v>141785754</c:v>
                </c:pt>
                <c:pt idx="18">
                  <c:v>112931709</c:v>
                </c:pt>
                <c:pt idx="19">
                  <c:v>118156461.51899999</c:v>
                </c:pt>
                <c:pt idx="20">
                  <c:v>197835657</c:v>
                </c:pt>
                <c:pt idx="21">
                  <c:v>242699757</c:v>
                </c:pt>
                <c:pt idx="22">
                  <c:v>205748813</c:v>
                </c:pt>
                <c:pt idx="23">
                  <c:v>141500677</c:v>
                </c:pt>
                <c:pt idx="24">
                  <c:v>113790703</c:v>
                </c:pt>
                <c:pt idx="25">
                  <c:v>123055817</c:v>
                </c:pt>
                <c:pt idx="26">
                  <c:v>149406437.5</c:v>
                </c:pt>
                <c:pt idx="27">
                  <c:v>169071156.81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12-E540-87F7-D21658703B13}"/>
            </c:ext>
          </c:extLst>
        </c:ser>
        <c:ser>
          <c:idx val="32"/>
          <c:order val="32"/>
          <c:tx>
            <c:strRef>
              <c:f>TradeData_4_8_2023_16_11_3!$AM$16:$AM$17</c:f>
              <c:strCache>
                <c:ptCount val="1"/>
                <c:pt idx="0">
                  <c:v>Cabo Verde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TradeData_4_8_2023_16_11_3!$AM$18:$AM$46</c:f>
              <c:numCache>
                <c:formatCode>General</c:formatCode>
                <c:ptCount val="28"/>
                <c:pt idx="6">
                  <c:v>81534016</c:v>
                </c:pt>
                <c:pt idx="7">
                  <c:v>46710648</c:v>
                </c:pt>
                <c:pt idx="8">
                  <c:v>50152720</c:v>
                </c:pt>
                <c:pt idx="9">
                  <c:v>49282564</c:v>
                </c:pt>
                <c:pt idx="10">
                  <c:v>9754001</c:v>
                </c:pt>
                <c:pt idx="11">
                  <c:v>10614631</c:v>
                </c:pt>
                <c:pt idx="12">
                  <c:v>12462610</c:v>
                </c:pt>
                <c:pt idx="13">
                  <c:v>15197102</c:v>
                </c:pt>
                <c:pt idx="14">
                  <c:v>89420818</c:v>
                </c:pt>
                <c:pt idx="15">
                  <c:v>110285928</c:v>
                </c:pt>
                <c:pt idx="16">
                  <c:v>114798211</c:v>
                </c:pt>
                <c:pt idx="18">
                  <c:v>171304150</c:v>
                </c:pt>
                <c:pt idx="19">
                  <c:v>220179508</c:v>
                </c:pt>
                <c:pt idx="20">
                  <c:v>305754874</c:v>
                </c:pt>
                <c:pt idx="21">
                  <c:v>336084474</c:v>
                </c:pt>
                <c:pt idx="22">
                  <c:v>69214771.672999993</c:v>
                </c:pt>
                <c:pt idx="23">
                  <c:v>80408529.398000002</c:v>
                </c:pt>
                <c:pt idx="24">
                  <c:v>66829277.226000004</c:v>
                </c:pt>
                <c:pt idx="25">
                  <c:v>60361080</c:v>
                </c:pt>
                <c:pt idx="26">
                  <c:v>49935302.538000003</c:v>
                </c:pt>
                <c:pt idx="27">
                  <c:v>75270566.060000002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412-E540-87F7-D21658703B13}"/>
            </c:ext>
          </c:extLst>
        </c:ser>
        <c:ser>
          <c:idx val="33"/>
          <c:order val="33"/>
          <c:tx>
            <c:strRef>
              <c:f>TradeData_4_8_2023_16_11_3!$AN$16:$AN$17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TradeData_4_8_2023_16_11_3!$AN$18:$AN$46</c:f>
              <c:numCache>
                <c:formatCode>General</c:formatCode>
                <c:ptCount val="28"/>
                <c:pt idx="9">
                  <c:v>1389454739</c:v>
                </c:pt>
                <c:pt idx="10">
                  <c:v>1499274357</c:v>
                </c:pt>
                <c:pt idx="11">
                  <c:v>1922991495</c:v>
                </c:pt>
                <c:pt idx="12">
                  <c:v>2118223935</c:v>
                </c:pt>
                <c:pt idx="13">
                  <c:v>2797507087</c:v>
                </c:pt>
                <c:pt idx="14">
                  <c:v>3018613014</c:v>
                </c:pt>
                <c:pt idx="15">
                  <c:v>3566412909</c:v>
                </c:pt>
                <c:pt idx="16">
                  <c:v>3531236905</c:v>
                </c:pt>
                <c:pt idx="17">
                  <c:v>4358188285</c:v>
                </c:pt>
                <c:pt idx="18">
                  <c:v>4992009584</c:v>
                </c:pt>
                <c:pt idx="19">
                  <c:v>5590104093</c:v>
                </c:pt>
                <c:pt idx="20">
                  <c:v>6704136957</c:v>
                </c:pt>
                <c:pt idx="21">
                  <c:v>5796273596</c:v>
                </c:pt>
                <c:pt idx="22">
                  <c:v>6665903101</c:v>
                </c:pt>
                <c:pt idx="23">
                  <c:v>6846019309</c:v>
                </c:pt>
                <c:pt idx="24">
                  <c:v>8542433639</c:v>
                </c:pt>
                <c:pt idx="25">
                  <c:v>10069331577</c:v>
                </c:pt>
                <c:pt idx="26">
                  <c:v>11278127964.01</c:v>
                </c:pt>
                <c:pt idx="27">
                  <c:v>12700279675.74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12-E540-87F7-D21658703B13}"/>
            </c:ext>
          </c:extLst>
        </c:ser>
        <c:ser>
          <c:idx val="34"/>
          <c:order val="34"/>
          <c:tx>
            <c:strRef>
              <c:f>TradeData_4_8_2023_16_11_3!$AO$16:$AO$17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TradeData_4_8_2023_16_11_3!$AO$18:$AO$46</c:f>
              <c:numCache>
                <c:formatCode>General</c:formatCode>
                <c:ptCount val="28"/>
                <c:pt idx="4">
                  <c:v>1538718208</c:v>
                </c:pt>
                <c:pt idx="5">
                  <c:v>1757868032</c:v>
                </c:pt>
                <c:pt idx="6">
                  <c:v>1859308416</c:v>
                </c:pt>
                <c:pt idx="9">
                  <c:v>1822623715</c:v>
                </c:pt>
                <c:pt idx="10">
                  <c:v>1744966784</c:v>
                </c:pt>
                <c:pt idx="11">
                  <c:v>1809263791</c:v>
                </c:pt>
                <c:pt idx="12">
                  <c:v>2282560206</c:v>
                </c:pt>
                <c:pt idx="13">
                  <c:v>2476762499</c:v>
                </c:pt>
                <c:pt idx="14">
                  <c:v>2848654871</c:v>
                </c:pt>
                <c:pt idx="15">
                  <c:v>3576419991</c:v>
                </c:pt>
                <c:pt idx="16">
                  <c:v>4230114715</c:v>
                </c:pt>
                <c:pt idx="17">
                  <c:v>2126727612</c:v>
                </c:pt>
                <c:pt idx="18">
                  <c:v>1732408223</c:v>
                </c:pt>
                <c:pt idx="19">
                  <c:v>3878432844</c:v>
                </c:pt>
                <c:pt idx="20">
                  <c:v>2147386038</c:v>
                </c:pt>
                <c:pt idx="21">
                  <c:v>4274981263</c:v>
                </c:pt>
                <c:pt idx="22">
                  <c:v>4520921971</c:v>
                </c:pt>
                <c:pt idx="23">
                  <c:v>5159519529</c:v>
                </c:pt>
                <c:pt idx="24">
                  <c:v>4052643290</c:v>
                </c:pt>
                <c:pt idx="25">
                  <c:v>2130449501</c:v>
                </c:pt>
                <c:pt idx="26">
                  <c:v>3264185171.6620002</c:v>
                </c:pt>
                <c:pt idx="27">
                  <c:v>3804792058.9050002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412-E540-87F7-D21658703B13}"/>
            </c:ext>
          </c:extLst>
        </c:ser>
        <c:ser>
          <c:idx val="35"/>
          <c:order val="35"/>
          <c:tx>
            <c:strRef>
              <c:f>TradeData_4_8_2023_16_11_3!$AP$16:$AP$17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TradeData_4_8_2023_16_11_3!$AP$18:$AP$46</c:f>
              <c:numCache>
                <c:formatCode>General</c:formatCode>
                <c:ptCount val="28"/>
                <c:pt idx="0">
                  <c:v>126783856569</c:v>
                </c:pt>
                <c:pt idx="1">
                  <c:v>134462136320</c:v>
                </c:pt>
                <c:pt idx="2">
                  <c:v>144631649771</c:v>
                </c:pt>
                <c:pt idx="3">
                  <c:v>166254534830</c:v>
                </c:pt>
                <c:pt idx="4">
                  <c:v>191117744151</c:v>
                </c:pt>
                <c:pt idx="5">
                  <c:v>202262551209</c:v>
                </c:pt>
                <c:pt idx="6">
                  <c:v>216037338607</c:v>
                </c:pt>
                <c:pt idx="7">
                  <c:v>214606348288</c:v>
                </c:pt>
                <c:pt idx="8">
                  <c:v>238778007509</c:v>
                </c:pt>
                <c:pt idx="9">
                  <c:v>277419920540</c:v>
                </c:pt>
                <c:pt idx="10">
                  <c:v>261058774883</c:v>
                </c:pt>
                <c:pt idx="11">
                  <c:v>252584259640</c:v>
                </c:pt>
                <c:pt idx="12">
                  <c:v>272229685914</c:v>
                </c:pt>
                <c:pt idx="13">
                  <c:v>317161191588</c:v>
                </c:pt>
                <c:pt idx="14">
                  <c:v>360552446268</c:v>
                </c:pt>
                <c:pt idx="15">
                  <c:v>388178675701</c:v>
                </c:pt>
                <c:pt idx="16">
                  <c:v>419881603949</c:v>
                </c:pt>
                <c:pt idx="17">
                  <c:v>455632184179</c:v>
                </c:pt>
                <c:pt idx="18">
                  <c:v>315176831385</c:v>
                </c:pt>
                <c:pt idx="19">
                  <c:v>386579899704</c:v>
                </c:pt>
                <c:pt idx="20">
                  <c:v>450430007647</c:v>
                </c:pt>
                <c:pt idx="21">
                  <c:v>454098967492</c:v>
                </c:pt>
                <c:pt idx="22">
                  <c:v>456598271021</c:v>
                </c:pt>
                <c:pt idx="23">
                  <c:v>475177176344</c:v>
                </c:pt>
                <c:pt idx="24">
                  <c:v>408804205682</c:v>
                </c:pt>
                <c:pt idx="25">
                  <c:v>389071103128</c:v>
                </c:pt>
                <c:pt idx="26">
                  <c:v>420074382189.80603</c:v>
                </c:pt>
                <c:pt idx="27">
                  <c:v>450392396468.98297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412-E540-87F7-D21658703B13}"/>
            </c:ext>
          </c:extLst>
        </c:ser>
        <c:ser>
          <c:idx val="36"/>
          <c:order val="36"/>
          <c:tx>
            <c:strRef>
              <c:f>TradeData_4_8_2023_16_11_3!$AQ$16:$AQ$17</c:f>
              <c:strCache>
                <c:ptCount val="1"/>
                <c:pt idx="0">
                  <c:v>Central African Rep.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TradeData_4_8_2023_16_11_3!$AQ$18:$AQ$46</c:f>
              <c:numCache>
                <c:formatCode>General</c:formatCode>
                <c:ptCount val="28"/>
                <c:pt idx="2">
                  <c:v>91689168</c:v>
                </c:pt>
                <c:pt idx="3">
                  <c:v>81451128</c:v>
                </c:pt>
                <c:pt idx="4">
                  <c:v>119521440</c:v>
                </c:pt>
                <c:pt idx="5">
                  <c:v>115127528</c:v>
                </c:pt>
                <c:pt idx="6">
                  <c:v>98583168</c:v>
                </c:pt>
                <c:pt idx="7">
                  <c:v>106264048</c:v>
                </c:pt>
                <c:pt idx="8">
                  <c:v>110049480</c:v>
                </c:pt>
                <c:pt idx="9">
                  <c:v>80096695</c:v>
                </c:pt>
                <c:pt idx="10">
                  <c:v>74406870</c:v>
                </c:pt>
                <c:pt idx="11">
                  <c:v>56875137</c:v>
                </c:pt>
                <c:pt idx="12">
                  <c:v>65497391</c:v>
                </c:pt>
                <c:pt idx="13">
                  <c:v>106609176</c:v>
                </c:pt>
                <c:pt idx="14">
                  <c:v>110732404</c:v>
                </c:pt>
                <c:pt idx="15">
                  <c:v>109836719</c:v>
                </c:pt>
                <c:pt idx="16">
                  <c:v>131086670</c:v>
                </c:pt>
                <c:pt idx="17">
                  <c:v>114200540</c:v>
                </c:pt>
                <c:pt idx="18">
                  <c:v>80531817</c:v>
                </c:pt>
                <c:pt idx="19">
                  <c:v>89815644</c:v>
                </c:pt>
                <c:pt idx="20">
                  <c:v>103936772</c:v>
                </c:pt>
                <c:pt idx="21">
                  <c:v>114177981</c:v>
                </c:pt>
                <c:pt idx="22">
                  <c:v>48510006</c:v>
                </c:pt>
                <c:pt idx="23">
                  <c:v>20701225</c:v>
                </c:pt>
                <c:pt idx="24">
                  <c:v>96853681</c:v>
                </c:pt>
                <c:pt idx="25">
                  <c:v>88451252</c:v>
                </c:pt>
                <c:pt idx="26">
                  <c:v>196990937.21399999</c:v>
                </c:pt>
                <c:pt idx="27">
                  <c:v>54264098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412-E540-87F7-D21658703B13}"/>
            </c:ext>
          </c:extLst>
        </c:ser>
        <c:ser>
          <c:idx val="37"/>
          <c:order val="37"/>
          <c:tx>
            <c:strRef>
              <c:f>TradeData_4_8_2023_16_11_3!$AR$16:$AR$17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TradeData_4_8_2023_16_11_3!$AR$18:$AR$46</c:f>
              <c:numCache>
                <c:formatCode>General</c:formatCode>
                <c:ptCount val="28"/>
                <c:pt idx="0">
                  <c:v>8960062464</c:v>
                </c:pt>
                <c:pt idx="1">
                  <c:v>9913288704</c:v>
                </c:pt>
                <c:pt idx="2">
                  <c:v>9308256256</c:v>
                </c:pt>
                <c:pt idx="3">
                  <c:v>11368678400</c:v>
                </c:pt>
                <c:pt idx="4">
                  <c:v>15901136896</c:v>
                </c:pt>
                <c:pt idx="5">
                  <c:v>15406822400</c:v>
                </c:pt>
                <c:pt idx="6">
                  <c:v>16678189056</c:v>
                </c:pt>
                <c:pt idx="7">
                  <c:v>14841618432</c:v>
                </c:pt>
                <c:pt idx="8">
                  <c:v>15619179063</c:v>
                </c:pt>
                <c:pt idx="9">
                  <c:v>18214503759</c:v>
                </c:pt>
                <c:pt idx="10">
                  <c:v>18745414508</c:v>
                </c:pt>
                <c:pt idx="11">
                  <c:v>17423088183</c:v>
                </c:pt>
                <c:pt idx="12">
                  <c:v>21746916120.529999</c:v>
                </c:pt>
                <c:pt idx="13">
                  <c:v>33117189672.479</c:v>
                </c:pt>
                <c:pt idx="14">
                  <c:v>42081063484.579002</c:v>
                </c:pt>
                <c:pt idx="15">
                  <c:v>59515580670.260002</c:v>
                </c:pt>
                <c:pt idx="16">
                  <c:v>68715323371.857002</c:v>
                </c:pt>
                <c:pt idx="17">
                  <c:v>64692345179.431999</c:v>
                </c:pt>
                <c:pt idx="18">
                  <c:v>55620204938.705002</c:v>
                </c:pt>
                <c:pt idx="19">
                  <c:v>71419914497.582993</c:v>
                </c:pt>
                <c:pt idx="20">
                  <c:v>81857173311.667007</c:v>
                </c:pt>
                <c:pt idx="21">
                  <c:v>78283508361.608994</c:v>
                </c:pt>
                <c:pt idx="22">
                  <c:v>77069413216.839005</c:v>
                </c:pt>
                <c:pt idx="23">
                  <c:v>75343198548.585007</c:v>
                </c:pt>
                <c:pt idx="24">
                  <c:v>62118220376.333</c:v>
                </c:pt>
                <c:pt idx="25">
                  <c:v>60768690454.602997</c:v>
                </c:pt>
                <c:pt idx="26">
                  <c:v>68903578704.279999</c:v>
                </c:pt>
                <c:pt idx="27">
                  <c:v>74837981347.412994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412-E540-87F7-D21658703B13}"/>
            </c:ext>
          </c:extLst>
        </c:ser>
        <c:ser>
          <c:idx val="38"/>
          <c:order val="38"/>
          <c:tx>
            <c:strRef>
              <c:f>TradeData_4_8_2023_16_11_3!$AS$16:$AS$17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TradeData_4_8_2023_16_11_3!$AS$18:$AS$46</c:f>
              <c:numCache>
                <c:formatCode>General</c:formatCode>
                <c:ptCount val="28"/>
                <c:pt idx="1">
                  <c:v>84940015164</c:v>
                </c:pt>
                <c:pt idx="2">
                  <c:v>91743948346</c:v>
                </c:pt>
                <c:pt idx="3">
                  <c:v>121006259433</c:v>
                </c:pt>
                <c:pt idx="4">
                  <c:v>148779499983</c:v>
                </c:pt>
                <c:pt idx="5">
                  <c:v>151047461759</c:v>
                </c:pt>
                <c:pt idx="6">
                  <c:v>182791584798</c:v>
                </c:pt>
                <c:pt idx="7">
                  <c:v>183808983040</c:v>
                </c:pt>
                <c:pt idx="8">
                  <c:v>194930778542</c:v>
                </c:pt>
                <c:pt idx="9">
                  <c:v>249202551015</c:v>
                </c:pt>
                <c:pt idx="10">
                  <c:v>266098208590</c:v>
                </c:pt>
                <c:pt idx="11">
                  <c:v>325595969765</c:v>
                </c:pt>
                <c:pt idx="12">
                  <c:v>438227767355</c:v>
                </c:pt>
                <c:pt idx="13">
                  <c:v>593325581430</c:v>
                </c:pt>
                <c:pt idx="14">
                  <c:v>761953409531</c:v>
                </c:pt>
                <c:pt idx="15">
                  <c:v>968935601013</c:v>
                </c:pt>
                <c:pt idx="16">
                  <c:v>1220059668452</c:v>
                </c:pt>
                <c:pt idx="17">
                  <c:v>1430693066080</c:v>
                </c:pt>
                <c:pt idx="18">
                  <c:v>1201646758080</c:v>
                </c:pt>
                <c:pt idx="19">
                  <c:v>1577763750888</c:v>
                </c:pt>
                <c:pt idx="20">
                  <c:v>1898388434783</c:v>
                </c:pt>
                <c:pt idx="21">
                  <c:v>2048782233084</c:v>
                </c:pt>
                <c:pt idx="22">
                  <c:v>2209007280259</c:v>
                </c:pt>
                <c:pt idx="23">
                  <c:v>2342292696320</c:v>
                </c:pt>
                <c:pt idx="24">
                  <c:v>4546936448226</c:v>
                </c:pt>
                <c:pt idx="25">
                  <c:v>4195274343790</c:v>
                </c:pt>
                <c:pt idx="26">
                  <c:v>4526741008602</c:v>
                </c:pt>
                <c:pt idx="27">
                  <c:v>2486439719803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412-E540-87F7-D21658703B13}"/>
            </c:ext>
          </c:extLst>
        </c:ser>
        <c:ser>
          <c:idx val="39"/>
          <c:order val="39"/>
          <c:tx>
            <c:strRef>
              <c:f>TradeData_4_8_2023_16_11_3!$AT$16:$AT$17</c:f>
              <c:strCache>
                <c:ptCount val="1"/>
                <c:pt idx="0">
                  <c:v>China, Hong Kong SAR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TradeData_4_8_2023_16_11_3!$AT$18:$AT$46</c:f>
              <c:numCache>
                <c:formatCode>General</c:formatCode>
                <c:ptCount val="28"/>
                <c:pt idx="2">
                  <c:v>135384568258</c:v>
                </c:pt>
                <c:pt idx="3">
                  <c:v>151465115648</c:v>
                </c:pt>
                <c:pt idx="4">
                  <c:v>173870762570</c:v>
                </c:pt>
                <c:pt idx="5">
                  <c:v>180914323899</c:v>
                </c:pt>
                <c:pt idx="6">
                  <c:v>188201260754</c:v>
                </c:pt>
                <c:pt idx="7">
                  <c:v>174863528638</c:v>
                </c:pt>
                <c:pt idx="8">
                  <c:v>174402740756</c:v>
                </c:pt>
                <c:pt idx="9">
                  <c:v>202710086414</c:v>
                </c:pt>
                <c:pt idx="10">
                  <c:v>191067244191</c:v>
                </c:pt>
                <c:pt idx="11">
                  <c:v>201927773285</c:v>
                </c:pt>
                <c:pt idx="12">
                  <c:v>228708303192</c:v>
                </c:pt>
                <c:pt idx="13">
                  <c:v>265605541504</c:v>
                </c:pt>
                <c:pt idx="14">
                  <c:v>292118674179</c:v>
                </c:pt>
                <c:pt idx="15">
                  <c:v>322668792026</c:v>
                </c:pt>
                <c:pt idx="16">
                  <c:v>349385574962</c:v>
                </c:pt>
                <c:pt idx="17">
                  <c:v>370241818728</c:v>
                </c:pt>
                <c:pt idx="18">
                  <c:v>329421934952</c:v>
                </c:pt>
                <c:pt idx="19">
                  <c:v>400692015208</c:v>
                </c:pt>
                <c:pt idx="20">
                  <c:v>455573380134</c:v>
                </c:pt>
                <c:pt idx="21">
                  <c:v>492907471544</c:v>
                </c:pt>
                <c:pt idx="22">
                  <c:v>535186742965</c:v>
                </c:pt>
                <c:pt idx="23">
                  <c:v>524064898602</c:v>
                </c:pt>
                <c:pt idx="24">
                  <c:v>510552778635.19702</c:v>
                </c:pt>
                <c:pt idx="25">
                  <c:v>516588130933.05298</c:v>
                </c:pt>
                <c:pt idx="26">
                  <c:v>549861455213.31396</c:v>
                </c:pt>
                <c:pt idx="27">
                  <c:v>569105739731.11597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412-E540-87F7-D21658703B13}"/>
            </c:ext>
          </c:extLst>
        </c:ser>
        <c:ser>
          <c:idx val="40"/>
          <c:order val="40"/>
          <c:tx>
            <c:strRef>
              <c:f>TradeData_4_8_2023_16_11_3!$AU$16:$AU$17</c:f>
              <c:strCache>
                <c:ptCount val="1"/>
                <c:pt idx="0">
                  <c:v>China, Macao SAR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TradeData_4_8_2023_16_11_3!$AU$18:$AU$46</c:f>
              <c:numCache>
                <c:formatCode>General</c:formatCode>
                <c:ptCount val="28"/>
                <c:pt idx="0">
                  <c:v>1688952064</c:v>
                </c:pt>
                <c:pt idx="1">
                  <c:v>1786088448</c:v>
                </c:pt>
                <c:pt idx="2">
                  <c:v>1796751872</c:v>
                </c:pt>
                <c:pt idx="3">
                  <c:v>1872180224</c:v>
                </c:pt>
                <c:pt idx="4">
                  <c:v>2024681088</c:v>
                </c:pt>
                <c:pt idx="5">
                  <c:v>2100014464</c:v>
                </c:pt>
                <c:pt idx="6">
                  <c:v>2282087168</c:v>
                </c:pt>
                <c:pt idx="7">
                  <c:v>2134607360</c:v>
                </c:pt>
                <c:pt idx="8">
                  <c:v>2196667904</c:v>
                </c:pt>
                <c:pt idx="9">
                  <c:v>2652958737.2579999</c:v>
                </c:pt>
                <c:pt idx="10">
                  <c:v>2370514687.5180001</c:v>
                </c:pt>
                <c:pt idx="11">
                  <c:v>2455065780.2119999</c:v>
                </c:pt>
                <c:pt idx="12">
                  <c:v>2616417144.8969998</c:v>
                </c:pt>
                <c:pt idx="13">
                  <c:v>2785295504.743</c:v>
                </c:pt>
                <c:pt idx="14">
                  <c:v>2295983185.263</c:v>
                </c:pt>
                <c:pt idx="15">
                  <c:v>2297736093.6329999</c:v>
                </c:pt>
                <c:pt idx="16">
                  <c:v>2099720602.4949999</c:v>
                </c:pt>
                <c:pt idx="17">
                  <c:v>1590879298.2049999</c:v>
                </c:pt>
                <c:pt idx="18">
                  <c:v>718785902.01999998</c:v>
                </c:pt>
                <c:pt idx="19">
                  <c:v>521166520.62599999</c:v>
                </c:pt>
                <c:pt idx="20">
                  <c:v>563741761.08500004</c:v>
                </c:pt>
                <c:pt idx="21">
                  <c:v>714328310.25</c:v>
                </c:pt>
                <c:pt idx="22">
                  <c:v>831631092.74600005</c:v>
                </c:pt>
                <c:pt idx="23">
                  <c:v>938149443.95500004</c:v>
                </c:pt>
                <c:pt idx="24">
                  <c:v>1339012620</c:v>
                </c:pt>
                <c:pt idx="25">
                  <c:v>1256603099</c:v>
                </c:pt>
                <c:pt idx="26">
                  <c:v>996665232.347</c:v>
                </c:pt>
                <c:pt idx="27">
                  <c:v>1156591871.5899999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412-E540-87F7-D21658703B13}"/>
            </c:ext>
          </c:extLst>
        </c:ser>
        <c:ser>
          <c:idx val="41"/>
          <c:order val="41"/>
          <c:tx>
            <c:strRef>
              <c:f>TradeData_4_8_2023_16_11_3!$AV$16:$AV$17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TradeData_4_8_2023_16_11_3!$AV$18:$AV$46</c:f>
              <c:numCache>
                <c:formatCode>General</c:formatCode>
                <c:ptCount val="28"/>
                <c:pt idx="0">
                  <c:v>7268634624</c:v>
                </c:pt>
                <c:pt idx="1">
                  <c:v>6916042752</c:v>
                </c:pt>
                <c:pt idx="2">
                  <c:v>7123438592</c:v>
                </c:pt>
                <c:pt idx="3">
                  <c:v>8537516544</c:v>
                </c:pt>
                <c:pt idx="4">
                  <c:v>10201048064</c:v>
                </c:pt>
                <c:pt idx="5">
                  <c:v>10647555072</c:v>
                </c:pt>
                <c:pt idx="6">
                  <c:v>11549019136</c:v>
                </c:pt>
                <c:pt idx="7">
                  <c:v>10821222400</c:v>
                </c:pt>
                <c:pt idx="8">
                  <c:v>11617030144</c:v>
                </c:pt>
                <c:pt idx="9">
                  <c:v>13158400847</c:v>
                </c:pt>
                <c:pt idx="10">
                  <c:v>12301486486</c:v>
                </c:pt>
                <c:pt idx="11">
                  <c:v>11897488381</c:v>
                </c:pt>
                <c:pt idx="12">
                  <c:v>13092218069</c:v>
                </c:pt>
                <c:pt idx="13">
                  <c:v>16729677706</c:v>
                </c:pt>
                <c:pt idx="14">
                  <c:v>21190438735</c:v>
                </c:pt>
                <c:pt idx="15">
                  <c:v>24390975103</c:v>
                </c:pt>
                <c:pt idx="16">
                  <c:v>29991332000</c:v>
                </c:pt>
                <c:pt idx="17">
                  <c:v>37625882065</c:v>
                </c:pt>
                <c:pt idx="18">
                  <c:v>32852985837</c:v>
                </c:pt>
                <c:pt idx="19">
                  <c:v>39819528642</c:v>
                </c:pt>
                <c:pt idx="20">
                  <c:v>56953516086</c:v>
                </c:pt>
                <c:pt idx="21">
                  <c:v>60273618168</c:v>
                </c:pt>
                <c:pt idx="22">
                  <c:v>58821869987</c:v>
                </c:pt>
                <c:pt idx="23">
                  <c:v>54794812015</c:v>
                </c:pt>
                <c:pt idx="24">
                  <c:v>35690766593</c:v>
                </c:pt>
                <c:pt idx="25">
                  <c:v>31044991243</c:v>
                </c:pt>
                <c:pt idx="26">
                  <c:v>37766321060.029999</c:v>
                </c:pt>
                <c:pt idx="27">
                  <c:v>41831520220.790001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412-E540-87F7-D21658703B13}"/>
            </c:ext>
          </c:extLst>
        </c:ser>
        <c:ser>
          <c:idx val="42"/>
          <c:order val="42"/>
          <c:tx>
            <c:strRef>
              <c:f>TradeData_4_8_2023_16_11_3!$AW$16:$AW$17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TradeData_4_8_2023_16_11_3!$AW$18:$AW$46</c:f>
              <c:numCache>
                <c:formatCode>General</c:formatCode>
                <c:ptCount val="28"/>
                <c:pt idx="4">
                  <c:v>11024356</c:v>
                </c:pt>
                <c:pt idx="5">
                  <c:v>6140695</c:v>
                </c:pt>
                <c:pt idx="6">
                  <c:v>5628310</c:v>
                </c:pt>
                <c:pt idx="7">
                  <c:v>3937605</c:v>
                </c:pt>
                <c:pt idx="8">
                  <c:v>4652278</c:v>
                </c:pt>
                <c:pt idx="9">
                  <c:v>7179964</c:v>
                </c:pt>
                <c:pt idx="10">
                  <c:v>7687386</c:v>
                </c:pt>
                <c:pt idx="11">
                  <c:v>9345886</c:v>
                </c:pt>
                <c:pt idx="12">
                  <c:v>6479267</c:v>
                </c:pt>
                <c:pt idx="13">
                  <c:v>7907489</c:v>
                </c:pt>
                <c:pt idx="14">
                  <c:v>3740681</c:v>
                </c:pt>
                <c:pt idx="15">
                  <c:v>2588695</c:v>
                </c:pt>
                <c:pt idx="16">
                  <c:v>8533076</c:v>
                </c:pt>
                <c:pt idx="17">
                  <c:v>4289707</c:v>
                </c:pt>
                <c:pt idx="18">
                  <c:v>12670148.314999999</c:v>
                </c:pt>
                <c:pt idx="19">
                  <c:v>14441846.003</c:v>
                </c:pt>
                <c:pt idx="20">
                  <c:v>26742833.221999999</c:v>
                </c:pt>
                <c:pt idx="21">
                  <c:v>20611330.384</c:v>
                </c:pt>
                <c:pt idx="22">
                  <c:v>16596951.388</c:v>
                </c:pt>
                <c:pt idx="23">
                  <c:v>25676665.986000001</c:v>
                </c:pt>
                <c:pt idx="24">
                  <c:v>15469177.534</c:v>
                </c:pt>
                <c:pt idx="25">
                  <c:v>29825121.234999999</c:v>
                </c:pt>
                <c:pt idx="26">
                  <c:v>38411838.710000001</c:v>
                </c:pt>
                <c:pt idx="27">
                  <c:v>46214060.648999996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412-E540-87F7-D21658703B13}"/>
            </c:ext>
          </c:extLst>
        </c:ser>
        <c:ser>
          <c:idx val="43"/>
          <c:order val="43"/>
          <c:tx>
            <c:strRef>
              <c:f>TradeData_4_8_2023_16_11_3!$AX$16:$AX$17</c:f>
              <c:strCache>
                <c:ptCount val="1"/>
                <c:pt idx="0">
                  <c:v>Congo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TradeData_4_8_2023_16_11_3!$AX$18:$AX$46</c:f>
              <c:numCache>
                <c:formatCode>General</c:formatCode>
                <c:ptCount val="28"/>
                <c:pt idx="2">
                  <c:v>965338816</c:v>
                </c:pt>
                <c:pt idx="3">
                  <c:v>917803904</c:v>
                </c:pt>
                <c:pt idx="4">
                  <c:v>1089792640</c:v>
                </c:pt>
                <c:pt idx="16">
                  <c:v>6293205516</c:v>
                </c:pt>
                <c:pt idx="17">
                  <c:v>9169742429</c:v>
                </c:pt>
                <c:pt idx="18">
                  <c:v>8201529531</c:v>
                </c:pt>
                <c:pt idx="19">
                  <c:v>6917584947</c:v>
                </c:pt>
                <c:pt idx="20">
                  <c:v>13823647482</c:v>
                </c:pt>
                <c:pt idx="21">
                  <c:v>7437932502</c:v>
                </c:pt>
                <c:pt idx="22">
                  <c:v>10453101909</c:v>
                </c:pt>
                <c:pt idx="23">
                  <c:v>8673371011.9759998</c:v>
                </c:pt>
                <c:pt idx="24">
                  <c:v>8622950445.5939999</c:v>
                </c:pt>
                <c:pt idx="25">
                  <c:v>7900592412.4510002</c:v>
                </c:pt>
                <c:pt idx="26">
                  <c:v>8251984388.3299999</c:v>
                </c:pt>
                <c:pt idx="27">
                  <c:v>11155029324.834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412-E540-87F7-D21658703B13}"/>
            </c:ext>
          </c:extLst>
        </c:ser>
        <c:ser>
          <c:idx val="44"/>
          <c:order val="44"/>
          <c:tx>
            <c:strRef>
              <c:f>TradeData_4_8_2023_16_11_3!$AY$16:$AY$17</c:f>
              <c:strCache>
                <c:ptCount val="1"/>
                <c:pt idx="0">
                  <c:v>Cook Isds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TradeData_4_8_2023_16_11_3!$AY$18:$AY$46</c:f>
              <c:numCache>
                <c:formatCode>General</c:formatCode>
                <c:ptCount val="28"/>
                <c:pt idx="9">
                  <c:v>8907081</c:v>
                </c:pt>
                <c:pt idx="10">
                  <c:v>6823828</c:v>
                </c:pt>
                <c:pt idx="11">
                  <c:v>5099700</c:v>
                </c:pt>
                <c:pt idx="12">
                  <c:v>8611607</c:v>
                </c:pt>
                <c:pt idx="13">
                  <c:v>7152025</c:v>
                </c:pt>
                <c:pt idx="14">
                  <c:v>5239418</c:v>
                </c:pt>
                <c:pt idx="17">
                  <c:v>4138465</c:v>
                </c:pt>
                <c:pt idx="18">
                  <c:v>2746920</c:v>
                </c:pt>
                <c:pt idx="19">
                  <c:v>5162836</c:v>
                </c:pt>
                <c:pt idx="20">
                  <c:v>3124692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412-E540-87F7-D21658703B13}"/>
            </c:ext>
          </c:extLst>
        </c:ser>
        <c:ser>
          <c:idx val="45"/>
          <c:order val="45"/>
          <c:tx>
            <c:strRef>
              <c:f>TradeData_4_8_2023_16_11_3!$AZ$16:$AZ$17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TradeData_4_8_2023_16_11_3!$AZ$18:$AZ$46</c:f>
              <c:numCache>
                <c:formatCode>General</c:formatCode>
                <c:ptCount val="28"/>
                <c:pt idx="3">
                  <c:v>2220437248</c:v>
                </c:pt>
                <c:pt idx="4">
                  <c:v>2701754624</c:v>
                </c:pt>
                <c:pt idx="5">
                  <c:v>2779789824</c:v>
                </c:pt>
                <c:pt idx="6">
                  <c:v>3892947968</c:v>
                </c:pt>
                <c:pt idx="7">
                  <c:v>5151279104</c:v>
                </c:pt>
                <c:pt idx="8">
                  <c:v>6283076111</c:v>
                </c:pt>
                <c:pt idx="9">
                  <c:v>5486878368</c:v>
                </c:pt>
                <c:pt idx="10">
                  <c:v>4715789488</c:v>
                </c:pt>
                <c:pt idx="11">
                  <c:v>4950400241</c:v>
                </c:pt>
                <c:pt idx="12">
                  <c:v>5800403559</c:v>
                </c:pt>
                <c:pt idx="13">
                  <c:v>5952582116</c:v>
                </c:pt>
                <c:pt idx="14">
                  <c:v>7150688305</c:v>
                </c:pt>
                <c:pt idx="15">
                  <c:v>7254865615</c:v>
                </c:pt>
                <c:pt idx="16">
                  <c:v>8927618673</c:v>
                </c:pt>
                <c:pt idx="17">
                  <c:v>9744538493</c:v>
                </c:pt>
                <c:pt idx="18">
                  <c:v>8836344677</c:v>
                </c:pt>
                <c:pt idx="19">
                  <c:v>9044840676</c:v>
                </c:pt>
                <c:pt idx="20">
                  <c:v>10222241025</c:v>
                </c:pt>
                <c:pt idx="21">
                  <c:v>11250803893</c:v>
                </c:pt>
                <c:pt idx="22">
                  <c:v>11472063524</c:v>
                </c:pt>
                <c:pt idx="23">
                  <c:v>11242661045</c:v>
                </c:pt>
                <c:pt idx="24">
                  <c:v>9578337782</c:v>
                </c:pt>
                <c:pt idx="25">
                  <c:v>9907873818</c:v>
                </c:pt>
                <c:pt idx="26">
                  <c:v>11296640428.739</c:v>
                </c:pt>
                <c:pt idx="27">
                  <c:v>11251781448.190001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412-E540-87F7-D21658703B13}"/>
            </c:ext>
          </c:extLst>
        </c:ser>
        <c:ser>
          <c:idx val="46"/>
          <c:order val="46"/>
          <c:tx>
            <c:strRef>
              <c:f>TradeData_4_8_2023_16_11_3!$BA$16:$BA$17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TradeData_4_8_2023_16_11_3!$BA$18:$BA$46</c:f>
              <c:numCache>
                <c:formatCode>General</c:formatCode>
                <c:ptCount val="28"/>
                <c:pt idx="1">
                  <c:v>4597484032</c:v>
                </c:pt>
                <c:pt idx="2">
                  <c:v>3903808256</c:v>
                </c:pt>
                <c:pt idx="3">
                  <c:v>4260363776</c:v>
                </c:pt>
                <c:pt idx="4">
                  <c:v>4632655872</c:v>
                </c:pt>
                <c:pt idx="5">
                  <c:v>4511729152</c:v>
                </c:pt>
                <c:pt idx="6">
                  <c:v>4340856320</c:v>
                </c:pt>
                <c:pt idx="7">
                  <c:v>4541103616</c:v>
                </c:pt>
                <c:pt idx="8">
                  <c:v>4279690427</c:v>
                </c:pt>
                <c:pt idx="9">
                  <c:v>4431597348</c:v>
                </c:pt>
                <c:pt idx="10">
                  <c:v>4665908208</c:v>
                </c:pt>
                <c:pt idx="11">
                  <c:v>4903584487</c:v>
                </c:pt>
                <c:pt idx="12">
                  <c:v>6186630195</c:v>
                </c:pt>
                <c:pt idx="13">
                  <c:v>8024156751</c:v>
                </c:pt>
                <c:pt idx="14">
                  <c:v>8772552653</c:v>
                </c:pt>
                <c:pt idx="15">
                  <c:v>10376964369</c:v>
                </c:pt>
                <c:pt idx="16">
                  <c:v>12360221564</c:v>
                </c:pt>
                <c:pt idx="17">
                  <c:v>14123674785</c:v>
                </c:pt>
                <c:pt idx="18">
                  <c:v>10491835496</c:v>
                </c:pt>
                <c:pt idx="19">
                  <c:v>11810676241</c:v>
                </c:pt>
                <c:pt idx="20">
                  <c:v>13364022440</c:v>
                </c:pt>
                <c:pt idx="21">
                  <c:v>12368983411</c:v>
                </c:pt>
                <c:pt idx="22">
                  <c:v>12741618485</c:v>
                </c:pt>
                <c:pt idx="23">
                  <c:v>13843899840</c:v>
                </c:pt>
                <c:pt idx="24">
                  <c:v>12843529322</c:v>
                </c:pt>
                <c:pt idx="25">
                  <c:v>13647534058</c:v>
                </c:pt>
                <c:pt idx="26">
                  <c:v>15770990558</c:v>
                </c:pt>
                <c:pt idx="27">
                  <c:v>17210469290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412-E540-87F7-D21658703B13}"/>
            </c:ext>
          </c:extLst>
        </c:ser>
        <c:ser>
          <c:idx val="47"/>
          <c:order val="47"/>
          <c:tx>
            <c:strRef>
              <c:f>TradeData_4_8_2023_16_11_3!$BB$16:$BB$17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TradeData_4_8_2023_16_11_3!$BB$18:$BB$46</c:f>
              <c:numCache>
                <c:formatCode>General</c:formatCode>
                <c:ptCount val="28"/>
                <c:pt idx="8">
                  <c:v>1495833377</c:v>
                </c:pt>
                <c:pt idx="9">
                  <c:v>1676061811</c:v>
                </c:pt>
                <c:pt idx="10">
                  <c:v>1664828512</c:v>
                </c:pt>
                <c:pt idx="11">
                  <c:v>1421666315</c:v>
                </c:pt>
                <c:pt idx="12">
                  <c:v>1676913024</c:v>
                </c:pt>
                <c:pt idx="13">
                  <c:v>2332101252</c:v>
                </c:pt>
                <c:pt idx="14">
                  <c:v>2318592231</c:v>
                </c:pt>
                <c:pt idx="15">
                  <c:v>2980151743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412-E540-87F7-D21658703B13}"/>
            </c:ext>
          </c:extLst>
        </c:ser>
        <c:ser>
          <c:idx val="48"/>
          <c:order val="48"/>
          <c:tx>
            <c:strRef>
              <c:f>TradeData_4_8_2023_16_11_3!$BC$16:$BC$17</c:f>
              <c:strCache>
                <c:ptCount val="1"/>
                <c:pt idx="0">
                  <c:v>CÙte d'Ivoire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TradeData_4_8_2023_16_11_3!$BC$18:$BC$46</c:f>
              <c:numCache>
                <c:formatCode>General</c:formatCode>
                <c:ptCount val="28"/>
                <c:pt idx="4">
                  <c:v>3736867840</c:v>
                </c:pt>
                <c:pt idx="5">
                  <c:v>4274680576</c:v>
                </c:pt>
                <c:pt idx="6">
                  <c:v>4166296832</c:v>
                </c:pt>
                <c:pt idx="7">
                  <c:v>4407409664</c:v>
                </c:pt>
                <c:pt idx="8">
                  <c:v>4313840640</c:v>
                </c:pt>
                <c:pt idx="9">
                  <c:v>3611252483</c:v>
                </c:pt>
                <c:pt idx="10">
                  <c:v>3649815674</c:v>
                </c:pt>
                <c:pt idx="11">
                  <c:v>4985289857</c:v>
                </c:pt>
                <c:pt idx="12">
                  <c:v>5326972525</c:v>
                </c:pt>
                <c:pt idx="13">
                  <c:v>6578856275</c:v>
                </c:pt>
                <c:pt idx="14">
                  <c:v>7247936390</c:v>
                </c:pt>
                <c:pt idx="15">
                  <c:v>8147735548</c:v>
                </c:pt>
                <c:pt idx="16">
                  <c:v>8067712995</c:v>
                </c:pt>
                <c:pt idx="17">
                  <c:v>9726922061.8199997</c:v>
                </c:pt>
                <c:pt idx="18">
                  <c:v>10305617950.785999</c:v>
                </c:pt>
                <c:pt idx="19">
                  <c:v>10285208863.135</c:v>
                </c:pt>
                <c:pt idx="20">
                  <c:v>11109599174.719999</c:v>
                </c:pt>
                <c:pt idx="21">
                  <c:v>10860929951.202999</c:v>
                </c:pt>
                <c:pt idx="22">
                  <c:v>13742845429.895</c:v>
                </c:pt>
                <c:pt idx="23">
                  <c:v>12686883814.396</c:v>
                </c:pt>
                <c:pt idx="24">
                  <c:v>12559700112.812</c:v>
                </c:pt>
                <c:pt idx="25">
                  <c:v>10776851158.291</c:v>
                </c:pt>
                <c:pt idx="26">
                  <c:v>12445558550.240999</c:v>
                </c:pt>
                <c:pt idx="27">
                  <c:v>11820908494.011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412-E540-87F7-D21658703B13}"/>
            </c:ext>
          </c:extLst>
        </c:ser>
        <c:ser>
          <c:idx val="49"/>
          <c:order val="49"/>
          <c:tx>
            <c:strRef>
              <c:f>TradeData_4_8_2023_16_11_3!$BD$16:$BD$17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TradeData_4_8_2023_16_11_3!$BD$18:$BD$46</c:f>
              <c:numCache>
                <c:formatCode>General</c:formatCode>
                <c:ptCount val="28"/>
                <c:pt idx="0">
                  <c:v>951804544</c:v>
                </c:pt>
                <c:pt idx="1">
                  <c:v>1005167296</c:v>
                </c:pt>
                <c:pt idx="2">
                  <c:v>867296128</c:v>
                </c:pt>
                <c:pt idx="3">
                  <c:v>961219072</c:v>
                </c:pt>
                <c:pt idx="4">
                  <c:v>1230544256</c:v>
                </c:pt>
                <c:pt idx="5">
                  <c:v>1390613376</c:v>
                </c:pt>
                <c:pt idx="6">
                  <c:v>1250107776</c:v>
                </c:pt>
                <c:pt idx="7">
                  <c:v>1061851200</c:v>
                </c:pt>
                <c:pt idx="8">
                  <c:v>997005504</c:v>
                </c:pt>
                <c:pt idx="9">
                  <c:v>980554638</c:v>
                </c:pt>
                <c:pt idx="10">
                  <c:v>997160970</c:v>
                </c:pt>
                <c:pt idx="11">
                  <c:v>837007019</c:v>
                </c:pt>
                <c:pt idx="12">
                  <c:v>923135055</c:v>
                </c:pt>
                <c:pt idx="13">
                  <c:v>1171483862</c:v>
                </c:pt>
                <c:pt idx="14">
                  <c:v>1546373415</c:v>
                </c:pt>
                <c:pt idx="15">
                  <c:v>1414865802</c:v>
                </c:pt>
                <c:pt idx="16">
                  <c:v>1486412281</c:v>
                </c:pt>
                <c:pt idx="17">
                  <c:v>1713315359</c:v>
                </c:pt>
                <c:pt idx="18">
                  <c:v>1350948810</c:v>
                </c:pt>
                <c:pt idx="19">
                  <c:v>1506457953</c:v>
                </c:pt>
                <c:pt idx="20">
                  <c:v>1954770383</c:v>
                </c:pt>
                <c:pt idx="21">
                  <c:v>1826017361</c:v>
                </c:pt>
                <c:pt idx="22">
                  <c:v>4270414074.4959998</c:v>
                </c:pt>
                <c:pt idx="23">
                  <c:v>6540566691.6960001</c:v>
                </c:pt>
                <c:pt idx="24">
                  <c:v>6738183067.3959999</c:v>
                </c:pt>
                <c:pt idx="25">
                  <c:v>6002923011.816</c:v>
                </c:pt>
                <c:pt idx="26">
                  <c:v>6721617279.9060001</c:v>
                </c:pt>
                <c:pt idx="27">
                  <c:v>10129854589.677999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412-E540-87F7-D21658703B13}"/>
            </c:ext>
          </c:extLst>
        </c:ser>
        <c:ser>
          <c:idx val="50"/>
          <c:order val="50"/>
          <c:tx>
            <c:strRef>
              <c:f>TradeData_4_8_2023_16_11_3!$BE$16:$BE$17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TradeData_4_8_2023_16_11_3!$BE$18:$BE$46</c:f>
              <c:numCache>
                <c:formatCode>General</c:formatCode>
                <c:ptCount val="28"/>
                <c:pt idx="2">
                  <c:v>12892198912</c:v>
                </c:pt>
                <c:pt idx="3">
                  <c:v>14081443840</c:v>
                </c:pt>
                <c:pt idx="4">
                  <c:v>21685565440</c:v>
                </c:pt>
                <c:pt idx="5">
                  <c:v>21907320832</c:v>
                </c:pt>
                <c:pt idx="7">
                  <c:v>28305768448</c:v>
                </c:pt>
                <c:pt idx="8">
                  <c:v>26842601535</c:v>
                </c:pt>
                <c:pt idx="9">
                  <c:v>29052866787</c:v>
                </c:pt>
                <c:pt idx="10">
                  <c:v>33384210374</c:v>
                </c:pt>
                <c:pt idx="11">
                  <c:v>44263575824</c:v>
                </c:pt>
                <c:pt idx="12">
                  <c:v>48720350334</c:v>
                </c:pt>
                <c:pt idx="13">
                  <c:v>65771586904</c:v>
                </c:pt>
                <c:pt idx="14">
                  <c:v>78208547529</c:v>
                </c:pt>
                <c:pt idx="15">
                  <c:v>95140986342</c:v>
                </c:pt>
                <c:pt idx="16">
                  <c:v>120900492192</c:v>
                </c:pt>
                <c:pt idx="17">
                  <c:v>146087028735</c:v>
                </c:pt>
                <c:pt idx="18">
                  <c:v>112884321338</c:v>
                </c:pt>
                <c:pt idx="19">
                  <c:v>132140913815</c:v>
                </c:pt>
                <c:pt idx="20">
                  <c:v>162391721227</c:v>
                </c:pt>
                <c:pt idx="21">
                  <c:v>156422742613</c:v>
                </c:pt>
                <c:pt idx="22">
                  <c:v>161524152111</c:v>
                </c:pt>
                <c:pt idx="23">
                  <c:v>174279451675</c:v>
                </c:pt>
                <c:pt idx="24">
                  <c:v>157194122601</c:v>
                </c:pt>
                <c:pt idx="25">
                  <c:v>162087332190</c:v>
                </c:pt>
                <c:pt idx="26">
                  <c:v>182231360523</c:v>
                </c:pt>
                <c:pt idx="27">
                  <c:v>202521577709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412-E540-87F7-D21658703B13}"/>
            </c:ext>
          </c:extLst>
        </c:ser>
        <c:ser>
          <c:idx val="51"/>
          <c:order val="51"/>
          <c:tx>
            <c:strRef>
              <c:f>TradeData_4_8_2023_16_11_3!$BF$16:$BF$17</c:f>
              <c:strCache>
                <c:ptCount val="1"/>
                <c:pt idx="0">
                  <c:v>Dem. Rep. of the Congo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TradeData_4_8_2023_16_11_3!$BF$18:$BF$46</c:f>
              <c:numCache>
                <c:formatCode>General</c:formatCode>
                <c:ptCount val="28"/>
                <c:pt idx="24">
                  <c:v>17370104445.730999</c:v>
                </c:pt>
                <c:pt idx="25">
                  <c:v>14385693517.501001</c:v>
                </c:pt>
                <c:pt idx="26">
                  <c:v>24591416887.220005</c:v>
                </c:pt>
                <c:pt idx="27">
                  <c:v>40008569374.19101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412-E540-87F7-D21658703B13}"/>
            </c:ext>
          </c:extLst>
        </c:ser>
        <c:ser>
          <c:idx val="52"/>
          <c:order val="52"/>
          <c:tx>
            <c:strRef>
              <c:f>TradeData_4_8_2023_16_11_3!$BG$16:$BG$17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TradeData_4_8_2023_16_11_3!$BG$18:$BG$46</c:f>
              <c:numCache>
                <c:formatCode>General</c:formatCode>
                <c:ptCount val="28"/>
                <c:pt idx="0">
                  <c:v>35713056768</c:v>
                </c:pt>
                <c:pt idx="1">
                  <c:v>39553110016</c:v>
                </c:pt>
                <c:pt idx="2">
                  <c:v>37170991104</c:v>
                </c:pt>
                <c:pt idx="3">
                  <c:v>41602367488</c:v>
                </c:pt>
                <c:pt idx="4">
                  <c:v>48789127168</c:v>
                </c:pt>
                <c:pt idx="5">
                  <c:v>48884543488</c:v>
                </c:pt>
                <c:pt idx="7">
                  <c:v>47709990912</c:v>
                </c:pt>
                <c:pt idx="8">
                  <c:v>49027809020</c:v>
                </c:pt>
                <c:pt idx="9">
                  <c:v>49102286748</c:v>
                </c:pt>
                <c:pt idx="10">
                  <c:v>50973842380</c:v>
                </c:pt>
                <c:pt idx="11">
                  <c:v>55673560165</c:v>
                </c:pt>
                <c:pt idx="12">
                  <c:v>64614226301</c:v>
                </c:pt>
                <c:pt idx="13">
                  <c:v>74740558446</c:v>
                </c:pt>
                <c:pt idx="14">
                  <c:v>82278145320</c:v>
                </c:pt>
                <c:pt idx="15">
                  <c:v>90886573242</c:v>
                </c:pt>
                <c:pt idx="16">
                  <c:v>101957401495</c:v>
                </c:pt>
                <c:pt idx="17">
                  <c:v>116271811024</c:v>
                </c:pt>
                <c:pt idx="18">
                  <c:v>92090687343</c:v>
                </c:pt>
                <c:pt idx="19">
                  <c:v>96216730270</c:v>
                </c:pt>
                <c:pt idx="20">
                  <c:v>112713338879</c:v>
                </c:pt>
                <c:pt idx="21">
                  <c:v>106104022220</c:v>
                </c:pt>
                <c:pt idx="22">
                  <c:v>110469532387</c:v>
                </c:pt>
                <c:pt idx="23">
                  <c:v>110748921250</c:v>
                </c:pt>
                <c:pt idx="24">
                  <c:v>94618816682</c:v>
                </c:pt>
                <c:pt idx="25">
                  <c:v>94729013059.722</c:v>
                </c:pt>
                <c:pt idx="26">
                  <c:v>101434430887.351</c:v>
                </c:pt>
                <c:pt idx="27">
                  <c:v>108521449414.015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412-E540-87F7-D21658703B13}"/>
            </c:ext>
          </c:extLst>
        </c:ser>
        <c:ser>
          <c:idx val="53"/>
          <c:order val="53"/>
          <c:tx>
            <c:strRef>
              <c:f>TradeData_4_8_2023_16_11_3!$BH$16:$BH$17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TradeData_4_8_2023_16_11_3!$BH$18:$BH$46</c:f>
              <c:numCache>
                <c:formatCode>General</c:formatCode>
                <c:ptCount val="28"/>
                <c:pt idx="18">
                  <c:v>363708835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412-E540-87F7-D21658703B13}"/>
            </c:ext>
          </c:extLst>
        </c:ser>
        <c:ser>
          <c:idx val="54"/>
          <c:order val="54"/>
          <c:tx>
            <c:strRef>
              <c:f>TradeData_4_8_2023_16_11_3!$BI$16:$BI$17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TradeData_4_8_2023_16_11_3!$BI$18:$BI$46</c:f>
              <c:numCache>
                <c:formatCode>General</c:formatCode>
                <c:ptCount val="28"/>
                <c:pt idx="2">
                  <c:v>48010424</c:v>
                </c:pt>
                <c:pt idx="3">
                  <c:v>45228996</c:v>
                </c:pt>
                <c:pt idx="4">
                  <c:v>45243276</c:v>
                </c:pt>
                <c:pt idx="5">
                  <c:v>51152720</c:v>
                </c:pt>
                <c:pt idx="6">
                  <c:v>51930356</c:v>
                </c:pt>
                <c:pt idx="8">
                  <c:v>54316352</c:v>
                </c:pt>
                <c:pt idx="9">
                  <c:v>53582548</c:v>
                </c:pt>
                <c:pt idx="10">
                  <c:v>43396107</c:v>
                </c:pt>
                <c:pt idx="11">
                  <c:v>41901791</c:v>
                </c:pt>
                <c:pt idx="12">
                  <c:v>39306229</c:v>
                </c:pt>
                <c:pt idx="13">
                  <c:v>41309285</c:v>
                </c:pt>
                <c:pt idx="14">
                  <c:v>41782567</c:v>
                </c:pt>
                <c:pt idx="15">
                  <c:v>41472783</c:v>
                </c:pt>
                <c:pt idx="16">
                  <c:v>36833306</c:v>
                </c:pt>
                <c:pt idx="17">
                  <c:v>39993803</c:v>
                </c:pt>
                <c:pt idx="18">
                  <c:v>33486434</c:v>
                </c:pt>
                <c:pt idx="19">
                  <c:v>34115972</c:v>
                </c:pt>
                <c:pt idx="21">
                  <c:v>37013221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412-E540-87F7-D21658703B13}"/>
            </c:ext>
          </c:extLst>
        </c:ser>
        <c:ser>
          <c:idx val="55"/>
          <c:order val="55"/>
          <c:tx>
            <c:strRef>
              <c:f>TradeData_4_8_2023_16_11_3!$BJ$16:$BJ$17</c:f>
              <c:strCache>
                <c:ptCount val="1"/>
                <c:pt idx="0">
                  <c:v>Dominican Rep.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TradeData_4_8_2023_16_11_3!$BJ$18:$BJ$46</c:f>
              <c:numCache>
                <c:formatCode>General</c:formatCode>
                <c:ptCount val="28"/>
                <c:pt idx="5">
                  <c:v>4097815808</c:v>
                </c:pt>
                <c:pt idx="6">
                  <c:v>4763227648</c:v>
                </c:pt>
                <c:pt idx="10">
                  <c:v>814348992</c:v>
                </c:pt>
                <c:pt idx="11">
                  <c:v>5377227475.915</c:v>
                </c:pt>
                <c:pt idx="12">
                  <c:v>5586989153.4429998</c:v>
                </c:pt>
                <c:pt idx="13">
                  <c:v>6030254851</c:v>
                </c:pt>
                <c:pt idx="14">
                  <c:v>6287330823</c:v>
                </c:pt>
                <c:pt idx="15">
                  <c:v>6793936081</c:v>
                </c:pt>
                <c:pt idx="16">
                  <c:v>7247124158.0200005</c:v>
                </c:pt>
                <c:pt idx="17">
                  <c:v>6859135335.5900002</c:v>
                </c:pt>
                <c:pt idx="18">
                  <c:v>5529039583.2040005</c:v>
                </c:pt>
                <c:pt idx="19">
                  <c:v>4766733677</c:v>
                </c:pt>
                <c:pt idx="20">
                  <c:v>6112524200</c:v>
                </c:pt>
                <c:pt idx="21">
                  <c:v>7168472222</c:v>
                </c:pt>
                <c:pt idx="22">
                  <c:v>7960984484</c:v>
                </c:pt>
                <c:pt idx="23">
                  <c:v>9927795973.8829994</c:v>
                </c:pt>
                <c:pt idx="24">
                  <c:v>9388736572.2000008</c:v>
                </c:pt>
                <c:pt idx="25">
                  <c:v>9785186239.7380009</c:v>
                </c:pt>
                <c:pt idx="26">
                  <c:v>10224658400.084999</c:v>
                </c:pt>
                <c:pt idx="27">
                  <c:v>10758011760.829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412-E540-87F7-D21658703B13}"/>
            </c:ext>
          </c:extLst>
        </c:ser>
        <c:ser>
          <c:idx val="56"/>
          <c:order val="56"/>
          <c:tx>
            <c:strRef>
              <c:f>TradeData_4_8_2023_16_11_3!$BK$16:$BK$17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TradeData_4_8_2023_16_11_3!$BK$18:$BK$46</c:f>
              <c:numCache>
                <c:formatCode>General</c:formatCode>
                <c:ptCount val="28"/>
                <c:pt idx="0">
                  <c:v>2851399168</c:v>
                </c:pt>
                <c:pt idx="1">
                  <c:v>3042286848</c:v>
                </c:pt>
                <c:pt idx="2">
                  <c:v>3019999232</c:v>
                </c:pt>
                <c:pt idx="3">
                  <c:v>3843350016</c:v>
                </c:pt>
                <c:pt idx="4">
                  <c:v>4361497088</c:v>
                </c:pt>
                <c:pt idx="5">
                  <c:v>4889830912</c:v>
                </c:pt>
                <c:pt idx="7">
                  <c:v>4203045888</c:v>
                </c:pt>
                <c:pt idx="8">
                  <c:v>4451080724</c:v>
                </c:pt>
                <c:pt idx="9">
                  <c:v>4821869284</c:v>
                </c:pt>
                <c:pt idx="10">
                  <c:v>4647491551</c:v>
                </c:pt>
                <c:pt idx="11">
                  <c:v>5029750862</c:v>
                </c:pt>
                <c:pt idx="12">
                  <c:v>6038498705</c:v>
                </c:pt>
                <c:pt idx="13">
                  <c:v>7606121136</c:v>
                </c:pt>
                <c:pt idx="14">
                  <c:v>9869356995</c:v>
                </c:pt>
                <c:pt idx="15">
                  <c:v>12727796058</c:v>
                </c:pt>
                <c:pt idx="16">
                  <c:v>13800363526</c:v>
                </c:pt>
                <c:pt idx="17">
                  <c:v>18818325454</c:v>
                </c:pt>
                <c:pt idx="18">
                  <c:v>13863049882</c:v>
                </c:pt>
                <c:pt idx="19">
                  <c:v>17489921736</c:v>
                </c:pt>
                <c:pt idx="20">
                  <c:v>22342523911</c:v>
                </c:pt>
                <c:pt idx="21">
                  <c:v>23852016735</c:v>
                </c:pt>
                <c:pt idx="22">
                  <c:v>24957644407</c:v>
                </c:pt>
                <c:pt idx="23">
                  <c:v>25724432491</c:v>
                </c:pt>
                <c:pt idx="24">
                  <c:v>18330607692</c:v>
                </c:pt>
                <c:pt idx="25">
                  <c:v>16797664624</c:v>
                </c:pt>
                <c:pt idx="26">
                  <c:v>19092352242.561001</c:v>
                </c:pt>
                <c:pt idx="27">
                  <c:v>21651955550.405998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412-E540-87F7-D21658703B13}"/>
            </c:ext>
          </c:extLst>
        </c:ser>
        <c:ser>
          <c:idx val="57"/>
          <c:order val="57"/>
          <c:tx>
            <c:strRef>
              <c:f>TradeData_4_8_2023_16_11_3!$BL$16:$BL$17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TradeData_4_8_2023_16_11_3!$BL$18:$BL$46</c:f>
              <c:numCache>
                <c:formatCode>General</c:formatCode>
                <c:ptCount val="28"/>
                <c:pt idx="3">
                  <c:v>3472541696</c:v>
                </c:pt>
                <c:pt idx="4">
                  <c:v>3444135424</c:v>
                </c:pt>
                <c:pt idx="5">
                  <c:v>3534493184</c:v>
                </c:pt>
                <c:pt idx="6">
                  <c:v>3907973888</c:v>
                </c:pt>
                <c:pt idx="7">
                  <c:v>3195258880</c:v>
                </c:pt>
                <c:pt idx="8">
                  <c:v>3500898560</c:v>
                </c:pt>
                <c:pt idx="9">
                  <c:v>4710270524.4580002</c:v>
                </c:pt>
                <c:pt idx="10">
                  <c:v>4159622973.085</c:v>
                </c:pt>
                <c:pt idx="11">
                  <c:v>4682693839.9890003</c:v>
                </c:pt>
                <c:pt idx="12">
                  <c:v>6349015028.5059996</c:v>
                </c:pt>
                <c:pt idx="13">
                  <c:v>7693656110.4799995</c:v>
                </c:pt>
                <c:pt idx="14">
                  <c:v>10661807668.289</c:v>
                </c:pt>
                <c:pt idx="15">
                  <c:v>13755056391.365999</c:v>
                </c:pt>
                <c:pt idx="16">
                  <c:v>16194778896.238001</c:v>
                </c:pt>
                <c:pt idx="17">
                  <c:v>26335157012.958</c:v>
                </c:pt>
                <c:pt idx="18">
                  <c:v>24213370744.062</c:v>
                </c:pt>
                <c:pt idx="19">
                  <c:v>26331836029</c:v>
                </c:pt>
                <c:pt idx="20">
                  <c:v>31582438765</c:v>
                </c:pt>
                <c:pt idx="21">
                  <c:v>29417005557</c:v>
                </c:pt>
                <c:pt idx="22">
                  <c:v>28779409063</c:v>
                </c:pt>
                <c:pt idx="23">
                  <c:v>26812195958</c:v>
                </c:pt>
                <c:pt idx="24">
                  <c:v>21858773824.971001</c:v>
                </c:pt>
                <c:pt idx="25">
                  <c:v>22973368854.395</c:v>
                </c:pt>
                <c:pt idx="26">
                  <c:v>26434038479.942001</c:v>
                </c:pt>
                <c:pt idx="27">
                  <c:v>29483042036.786999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412-E540-87F7-D21658703B13}"/>
            </c:ext>
          </c:extLst>
        </c:ser>
        <c:ser>
          <c:idx val="58"/>
          <c:order val="58"/>
          <c:tx>
            <c:strRef>
              <c:f>TradeData_4_8_2023_16_11_3!$BM$16:$BM$17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TradeData_4_8_2023_16_11_3!$BM$18:$BM$46</c:f>
              <c:numCache>
                <c:formatCode>General</c:formatCode>
                <c:ptCount val="28"/>
                <c:pt idx="3">
                  <c:v>821796992</c:v>
                </c:pt>
                <c:pt idx="4">
                  <c:v>985199360</c:v>
                </c:pt>
                <c:pt idx="5">
                  <c:v>1024263680</c:v>
                </c:pt>
                <c:pt idx="7">
                  <c:v>1257067008</c:v>
                </c:pt>
                <c:pt idx="8">
                  <c:v>1164156461</c:v>
                </c:pt>
                <c:pt idx="9">
                  <c:v>3979745400.3099999</c:v>
                </c:pt>
                <c:pt idx="10">
                  <c:v>4436458309.7700005</c:v>
                </c:pt>
                <c:pt idx="11">
                  <c:v>4720287820.2299995</c:v>
                </c:pt>
                <c:pt idx="12">
                  <c:v>4949389080.3900003</c:v>
                </c:pt>
                <c:pt idx="13">
                  <c:v>5251899751.0500002</c:v>
                </c:pt>
                <c:pt idx="14">
                  <c:v>3436475784.3299999</c:v>
                </c:pt>
                <c:pt idx="15">
                  <c:v>3729992948.4899998</c:v>
                </c:pt>
                <c:pt idx="16">
                  <c:v>4014538645.0700002</c:v>
                </c:pt>
                <c:pt idx="17">
                  <c:v>4641070493.2799997</c:v>
                </c:pt>
                <c:pt idx="18">
                  <c:v>3866080098.3299999</c:v>
                </c:pt>
                <c:pt idx="19">
                  <c:v>4499243252.1999998</c:v>
                </c:pt>
                <c:pt idx="20">
                  <c:v>5308179072.0699997</c:v>
                </c:pt>
                <c:pt idx="21">
                  <c:v>5339088393.3100004</c:v>
                </c:pt>
                <c:pt idx="22">
                  <c:v>5519300084.1199999</c:v>
                </c:pt>
                <c:pt idx="23">
                  <c:v>5301546008.2600002</c:v>
                </c:pt>
                <c:pt idx="24">
                  <c:v>5509047690.0699997</c:v>
                </c:pt>
                <c:pt idx="25">
                  <c:v>5420132897.2799997</c:v>
                </c:pt>
                <c:pt idx="26">
                  <c:v>5760015207.29</c:v>
                </c:pt>
                <c:pt idx="27">
                  <c:v>5905411210.9300003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412-E540-87F7-D21658703B13}"/>
            </c:ext>
          </c:extLst>
        </c:ser>
        <c:ser>
          <c:idx val="59"/>
          <c:order val="59"/>
          <c:tx>
            <c:strRef>
              <c:f>TradeData_4_8_2023_16_11_3!$BN$16:$BN$17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TradeData_4_8_2023_16_11_3!$BN$18:$BN$46</c:f>
              <c:numCache>
                <c:formatCode>General</c:formatCode>
                <c:ptCount val="28"/>
                <c:pt idx="12">
                  <c:v>6618760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412-E540-87F7-D21658703B13}"/>
            </c:ext>
          </c:extLst>
        </c:ser>
        <c:ser>
          <c:idx val="60"/>
          <c:order val="60"/>
          <c:tx>
            <c:strRef>
              <c:f>TradeData_4_8_2023_16_11_3!$BO$16:$BO$17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TradeData_4_8_2023_16_11_3!$BO$18:$BO$46</c:f>
              <c:numCache>
                <c:formatCode>General</c:formatCode>
                <c:ptCount val="28"/>
                <c:pt idx="4">
                  <c:v>1840378240</c:v>
                </c:pt>
                <c:pt idx="5">
                  <c:v>2077993472</c:v>
                </c:pt>
                <c:pt idx="6">
                  <c:v>2935698944</c:v>
                </c:pt>
                <c:pt idx="7">
                  <c:v>3244834048</c:v>
                </c:pt>
                <c:pt idx="8">
                  <c:v>3017194127</c:v>
                </c:pt>
                <c:pt idx="9">
                  <c:v>3829703514</c:v>
                </c:pt>
                <c:pt idx="10">
                  <c:v>3996831790</c:v>
                </c:pt>
                <c:pt idx="11">
                  <c:v>4341041344</c:v>
                </c:pt>
                <c:pt idx="12">
                  <c:v>5629181510</c:v>
                </c:pt>
                <c:pt idx="13">
                  <c:v>6530529159</c:v>
                </c:pt>
                <c:pt idx="14">
                  <c:v>16490892487.34</c:v>
                </c:pt>
                <c:pt idx="15">
                  <c:v>20081709429.259998</c:v>
                </c:pt>
                <c:pt idx="16">
                  <c:v>23477291262.52</c:v>
                </c:pt>
                <c:pt idx="17">
                  <c:v>27397794904.759998</c:v>
                </c:pt>
                <c:pt idx="18">
                  <c:v>20892003642.459999</c:v>
                </c:pt>
                <c:pt idx="19">
                  <c:v>12811364478</c:v>
                </c:pt>
                <c:pt idx="20">
                  <c:v>18139131426</c:v>
                </c:pt>
                <c:pt idx="21">
                  <c:v>18161223711</c:v>
                </c:pt>
                <c:pt idx="22">
                  <c:v>18284136368</c:v>
                </c:pt>
                <c:pt idx="23">
                  <c:v>17465559809</c:v>
                </c:pt>
                <c:pt idx="24">
                  <c:v>13907609950</c:v>
                </c:pt>
                <c:pt idx="25">
                  <c:v>27934858851.573006</c:v>
                </c:pt>
                <c:pt idx="26">
                  <c:v>30775470925.421997</c:v>
                </c:pt>
                <c:pt idx="27">
                  <c:v>35702955421.397987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412-E540-87F7-D21658703B13}"/>
            </c:ext>
          </c:extLst>
        </c:ser>
        <c:ser>
          <c:idx val="61"/>
          <c:order val="61"/>
          <c:tx>
            <c:strRef>
              <c:f>TradeData_4_8_2023_16_11_3!$BP$16:$BP$17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TradeData_4_8_2023_16_11_3!$BP$18:$BP$46</c:f>
              <c:numCache>
                <c:formatCode>General</c:formatCode>
                <c:ptCount val="28"/>
                <c:pt idx="9">
                  <c:v>889313066</c:v>
                </c:pt>
                <c:pt idx="10">
                  <c:v>781588160</c:v>
                </c:pt>
                <c:pt idx="11">
                  <c:v>1086820422</c:v>
                </c:pt>
                <c:pt idx="12">
                  <c:v>1654597162</c:v>
                </c:pt>
                <c:pt idx="13">
                  <c:v>2138809378</c:v>
                </c:pt>
                <c:pt idx="14">
                  <c:v>1277781806</c:v>
                </c:pt>
                <c:pt idx="15">
                  <c:v>1462821740</c:v>
                </c:pt>
                <c:pt idx="16">
                  <c:v>1113277851</c:v>
                </c:pt>
                <c:pt idx="17">
                  <c:v>1116525177.263</c:v>
                </c:pt>
                <c:pt idx="18">
                  <c:v>1313627858.6029999</c:v>
                </c:pt>
                <c:pt idx="19">
                  <c:v>1539228250.112</c:v>
                </c:pt>
                <c:pt idx="20">
                  <c:v>2472871427.3099999</c:v>
                </c:pt>
                <c:pt idx="21">
                  <c:v>1844838445.3069999</c:v>
                </c:pt>
                <c:pt idx="22">
                  <c:v>2033625822.2149999</c:v>
                </c:pt>
                <c:pt idx="23">
                  <c:v>2011159071.7579999</c:v>
                </c:pt>
                <c:pt idx="24">
                  <c:v>1820498383.51</c:v>
                </c:pt>
                <c:pt idx="25">
                  <c:v>1716356400.3099999</c:v>
                </c:pt>
                <c:pt idx="26">
                  <c:v>1801000657.441</c:v>
                </c:pt>
                <c:pt idx="27">
                  <c:v>1842438001.3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412-E540-87F7-D21658703B13}"/>
            </c:ext>
          </c:extLst>
        </c:ser>
        <c:ser>
          <c:idx val="62"/>
          <c:order val="62"/>
          <c:tx>
            <c:strRef>
              <c:f>TradeData_4_8_2023_16_11_3!$BQ$16:$BQ$17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TradeData_4_8_2023_16_11_3!$BQ$18:$BQ$46</c:f>
              <c:numCache>
                <c:formatCode>General</c:formatCode>
                <c:ptCount val="28"/>
                <c:pt idx="4">
                  <c:v>421935072</c:v>
                </c:pt>
                <c:pt idx="6">
                  <c:v>553974976</c:v>
                </c:pt>
                <c:pt idx="7">
                  <c:v>560282816</c:v>
                </c:pt>
                <c:pt idx="8">
                  <c:v>448578976</c:v>
                </c:pt>
                <c:pt idx="9">
                  <c:v>482293687.85399997</c:v>
                </c:pt>
                <c:pt idx="10">
                  <c:v>386374914.52100003</c:v>
                </c:pt>
                <c:pt idx="11">
                  <c:v>417009825.50199997</c:v>
                </c:pt>
                <c:pt idx="12">
                  <c:v>512103979.051</c:v>
                </c:pt>
                <c:pt idx="13">
                  <c:v>614850494.76600003</c:v>
                </c:pt>
                <c:pt idx="14">
                  <c:v>1011229585.9859999</c:v>
                </c:pt>
                <c:pt idx="15">
                  <c:v>967140893.41600001</c:v>
                </c:pt>
                <c:pt idx="16">
                  <c:v>747191464.30999994</c:v>
                </c:pt>
                <c:pt idx="17">
                  <c:v>866943312.02999997</c:v>
                </c:pt>
                <c:pt idx="18">
                  <c:v>938111809.87399995</c:v>
                </c:pt>
                <c:pt idx="19">
                  <c:v>1372247647.0190001</c:v>
                </c:pt>
                <c:pt idx="20">
                  <c:v>1809380412.7349999</c:v>
                </c:pt>
                <c:pt idx="21">
                  <c:v>1984734051.3740001</c:v>
                </c:pt>
                <c:pt idx="22">
                  <c:v>1866995119.1340001</c:v>
                </c:pt>
                <c:pt idx="23">
                  <c:v>2312018168.3070002</c:v>
                </c:pt>
                <c:pt idx="24">
                  <c:v>2023552443.102</c:v>
                </c:pt>
                <c:pt idx="25">
                  <c:v>1988502929.813</c:v>
                </c:pt>
                <c:pt idx="26">
                  <c:v>2305900977.6149998</c:v>
                </c:pt>
                <c:pt idx="27">
                  <c:v>1548554591.7160001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412-E540-87F7-D21658703B13}"/>
            </c:ext>
          </c:extLst>
        </c:ser>
        <c:ser>
          <c:idx val="63"/>
          <c:order val="63"/>
          <c:tx>
            <c:strRef>
              <c:f>TradeData_4_8_2023_16_11_3!$BR$16:$BR$17</c:f>
              <c:strCache>
                <c:ptCount val="1"/>
                <c:pt idx="0">
                  <c:v>Faeroe Isds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TradeData_4_8_2023_16_11_3!$BR$18:$BR$46</c:f>
              <c:numCache>
                <c:formatCode>General</c:formatCode>
                <c:ptCount val="28"/>
                <c:pt idx="5">
                  <c:v>422306496</c:v>
                </c:pt>
                <c:pt idx="6">
                  <c:v>383610688</c:v>
                </c:pt>
                <c:pt idx="7">
                  <c:v>430419552</c:v>
                </c:pt>
                <c:pt idx="8">
                  <c:v>477880406</c:v>
                </c:pt>
                <c:pt idx="9">
                  <c:v>476729053</c:v>
                </c:pt>
                <c:pt idx="10">
                  <c:v>521707282</c:v>
                </c:pt>
                <c:pt idx="11">
                  <c:v>542029275</c:v>
                </c:pt>
                <c:pt idx="12">
                  <c:v>599298534</c:v>
                </c:pt>
                <c:pt idx="13">
                  <c:v>620097024</c:v>
                </c:pt>
                <c:pt idx="14">
                  <c:v>601764406</c:v>
                </c:pt>
                <c:pt idx="15">
                  <c:v>630967180</c:v>
                </c:pt>
                <c:pt idx="16">
                  <c:v>746230393</c:v>
                </c:pt>
                <c:pt idx="17">
                  <c:v>852090544</c:v>
                </c:pt>
                <c:pt idx="18">
                  <c:v>761743826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412-E540-87F7-D21658703B13}"/>
            </c:ext>
          </c:extLst>
        </c:ser>
        <c:ser>
          <c:idx val="64"/>
          <c:order val="64"/>
          <c:tx>
            <c:strRef>
              <c:f>TradeData_4_8_2023_16_11_3!$BS$16:$BS$17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TradeData_4_8_2023_16_11_3!$BS$18:$BS$46</c:f>
              <c:numCache>
                <c:formatCode>General</c:formatCode>
                <c:ptCount val="28"/>
                <c:pt idx="9">
                  <c:v>465940021</c:v>
                </c:pt>
                <c:pt idx="10">
                  <c:v>460582117</c:v>
                </c:pt>
                <c:pt idx="11">
                  <c:v>522580368</c:v>
                </c:pt>
                <c:pt idx="12">
                  <c:v>503139384</c:v>
                </c:pt>
                <c:pt idx="13">
                  <c:v>552813560</c:v>
                </c:pt>
                <c:pt idx="14">
                  <c:v>701701255</c:v>
                </c:pt>
                <c:pt idx="15">
                  <c:v>678907787</c:v>
                </c:pt>
                <c:pt idx="16">
                  <c:v>745733491</c:v>
                </c:pt>
                <c:pt idx="17">
                  <c:v>921911052</c:v>
                </c:pt>
                <c:pt idx="18">
                  <c:v>628674985</c:v>
                </c:pt>
                <c:pt idx="19">
                  <c:v>841361398</c:v>
                </c:pt>
                <c:pt idx="20">
                  <c:v>1069470694</c:v>
                </c:pt>
                <c:pt idx="21">
                  <c:v>1220602428</c:v>
                </c:pt>
                <c:pt idx="22">
                  <c:v>1107989820</c:v>
                </c:pt>
                <c:pt idx="23">
                  <c:v>1373264431</c:v>
                </c:pt>
                <c:pt idx="24">
                  <c:v>981240570.63199997</c:v>
                </c:pt>
                <c:pt idx="25">
                  <c:v>922037487.00600004</c:v>
                </c:pt>
                <c:pt idx="26">
                  <c:v>1036149194.122</c:v>
                </c:pt>
                <c:pt idx="27">
                  <c:v>1006818442.03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412-E540-87F7-D21658703B13}"/>
            </c:ext>
          </c:extLst>
        </c:ser>
        <c:ser>
          <c:idx val="65"/>
          <c:order val="65"/>
          <c:tx>
            <c:strRef>
              <c:f>TradeData_4_8_2023_16_11_3!$BT$16:$BT$17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TradeData_4_8_2023_16_11_3!$BT$18:$BT$46</c:f>
              <c:numCache>
                <c:formatCode>General</c:formatCode>
                <c:ptCount val="28"/>
                <c:pt idx="0">
                  <c:v>23017195520</c:v>
                </c:pt>
                <c:pt idx="1">
                  <c:v>23952158720</c:v>
                </c:pt>
                <c:pt idx="2">
                  <c:v>23473397760</c:v>
                </c:pt>
                <c:pt idx="3">
                  <c:v>29761130496</c:v>
                </c:pt>
                <c:pt idx="4">
                  <c:v>40408522752</c:v>
                </c:pt>
                <c:pt idx="5">
                  <c:v>40561508352</c:v>
                </c:pt>
                <c:pt idx="6">
                  <c:v>40980000768</c:v>
                </c:pt>
                <c:pt idx="7">
                  <c:v>43210153984</c:v>
                </c:pt>
                <c:pt idx="8">
                  <c:v>41765477900</c:v>
                </c:pt>
                <c:pt idx="9">
                  <c:v>45474931211</c:v>
                </c:pt>
                <c:pt idx="10">
                  <c:v>44300007648</c:v>
                </c:pt>
                <c:pt idx="11">
                  <c:v>44517737827</c:v>
                </c:pt>
                <c:pt idx="12">
                  <c:v>52509302880</c:v>
                </c:pt>
                <c:pt idx="13">
                  <c:v>60918355298</c:v>
                </c:pt>
                <c:pt idx="14">
                  <c:v>65238316354</c:v>
                </c:pt>
                <c:pt idx="15">
                  <c:v>77279102962</c:v>
                </c:pt>
                <c:pt idx="16">
                  <c:v>89798884876</c:v>
                </c:pt>
                <c:pt idx="17">
                  <c:v>96896070517</c:v>
                </c:pt>
                <c:pt idx="18">
                  <c:v>62860482542</c:v>
                </c:pt>
                <c:pt idx="19">
                  <c:v>70116501475</c:v>
                </c:pt>
                <c:pt idx="20">
                  <c:v>78794218004</c:v>
                </c:pt>
                <c:pt idx="21">
                  <c:v>72974489144</c:v>
                </c:pt>
                <c:pt idx="22">
                  <c:v>74445385637</c:v>
                </c:pt>
                <c:pt idx="23">
                  <c:v>74338833529</c:v>
                </c:pt>
                <c:pt idx="24">
                  <c:v>59682311206</c:v>
                </c:pt>
                <c:pt idx="25">
                  <c:v>57325871718</c:v>
                </c:pt>
                <c:pt idx="26">
                  <c:v>67280640848.378998</c:v>
                </c:pt>
                <c:pt idx="27">
                  <c:v>75258290459.809006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412-E540-87F7-D21658703B13}"/>
            </c:ext>
          </c:extLst>
        </c:ser>
        <c:ser>
          <c:idx val="66"/>
          <c:order val="66"/>
          <c:tx>
            <c:strRef>
              <c:f>TradeData_4_8_2023_16_11_3!$BU$16:$BU$17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TradeData_4_8_2023_16_11_3!$BU$18:$BU$46</c:f>
              <c:numCache>
                <c:formatCode>General</c:formatCode>
                <c:ptCount val="28"/>
                <c:pt idx="3">
                  <c:v>233307193344</c:v>
                </c:pt>
                <c:pt idx="4">
                  <c:v>284045606912</c:v>
                </c:pt>
                <c:pt idx="5">
                  <c:v>283901198336</c:v>
                </c:pt>
                <c:pt idx="6">
                  <c:v>283345616896</c:v>
                </c:pt>
                <c:pt idx="7">
                  <c:v>300571066368</c:v>
                </c:pt>
                <c:pt idx="8">
                  <c:v>296025161728</c:v>
                </c:pt>
                <c:pt idx="9">
                  <c:v>295345419474</c:v>
                </c:pt>
                <c:pt idx="10">
                  <c:v>289599104778</c:v>
                </c:pt>
                <c:pt idx="11">
                  <c:v>304891879379</c:v>
                </c:pt>
                <c:pt idx="12">
                  <c:v>358131717318</c:v>
                </c:pt>
                <c:pt idx="13">
                  <c:v>413708421587</c:v>
                </c:pt>
                <c:pt idx="14">
                  <c:v>434354245109</c:v>
                </c:pt>
                <c:pt idx="15">
                  <c:v>479012852041</c:v>
                </c:pt>
                <c:pt idx="16">
                  <c:v>539730711536</c:v>
                </c:pt>
                <c:pt idx="17">
                  <c:v>594504995007</c:v>
                </c:pt>
                <c:pt idx="18">
                  <c:v>464112810974</c:v>
                </c:pt>
                <c:pt idx="19">
                  <c:v>511651042741</c:v>
                </c:pt>
                <c:pt idx="20">
                  <c:v>585723823817</c:v>
                </c:pt>
                <c:pt idx="21">
                  <c:v>558460545476</c:v>
                </c:pt>
                <c:pt idx="22">
                  <c:v>567987697540</c:v>
                </c:pt>
                <c:pt idx="23">
                  <c:v>566656165381</c:v>
                </c:pt>
                <c:pt idx="24">
                  <c:v>493941214224</c:v>
                </c:pt>
                <c:pt idx="25">
                  <c:v>488885072443</c:v>
                </c:pt>
                <c:pt idx="26">
                  <c:v>1046770266568.9919</c:v>
                </c:pt>
                <c:pt idx="27">
                  <c:v>1137071759689.8621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412-E540-87F7-D21658703B13}"/>
            </c:ext>
          </c:extLst>
        </c:ser>
        <c:ser>
          <c:idx val="67"/>
          <c:order val="67"/>
          <c:tx>
            <c:strRef>
              <c:f>TradeData_4_8_2023_16_11_3!$BV$16:$BV$17</c:f>
              <c:strCache>
                <c:ptCount val="1"/>
                <c:pt idx="0">
                  <c:v>French Guiana (Overseas France)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TradeData_4_8_2023_16_11_3!$BV$18:$BV$46</c:f>
              <c:numCache>
                <c:formatCode>General</c:formatCode>
                <c:ptCount val="28"/>
                <c:pt idx="3">
                  <c:v>148860192</c:v>
                </c:pt>
                <c:pt idx="4">
                  <c:v>158168032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412-E540-87F7-D21658703B13}"/>
            </c:ext>
          </c:extLst>
        </c:ser>
        <c:ser>
          <c:idx val="68"/>
          <c:order val="68"/>
          <c:tx>
            <c:strRef>
              <c:f>TradeData_4_8_2023_16_11_3!$BW$16:$BW$17</c:f>
              <c:strCache>
                <c:ptCount val="1"/>
                <c:pt idx="0">
                  <c:v>French Polynesia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TradeData_4_8_2023_16_11_3!$BW$18:$BW$46</c:f>
              <c:numCache>
                <c:formatCode>General</c:formatCode>
                <c:ptCount val="28"/>
                <c:pt idx="5">
                  <c:v>251155120</c:v>
                </c:pt>
                <c:pt idx="6">
                  <c:v>221642624</c:v>
                </c:pt>
                <c:pt idx="7">
                  <c:v>252081760</c:v>
                </c:pt>
                <c:pt idx="8">
                  <c:v>248894452</c:v>
                </c:pt>
                <c:pt idx="9">
                  <c:v>222528632</c:v>
                </c:pt>
                <c:pt idx="10">
                  <c:v>175563339</c:v>
                </c:pt>
                <c:pt idx="11">
                  <c:v>166790524</c:v>
                </c:pt>
                <c:pt idx="12">
                  <c:v>149899561</c:v>
                </c:pt>
                <c:pt idx="13">
                  <c:v>185312113</c:v>
                </c:pt>
                <c:pt idx="14">
                  <c:v>210286560</c:v>
                </c:pt>
                <c:pt idx="15">
                  <c:v>186315623</c:v>
                </c:pt>
                <c:pt idx="16">
                  <c:v>167046650</c:v>
                </c:pt>
                <c:pt idx="17">
                  <c:v>195492836</c:v>
                </c:pt>
                <c:pt idx="18">
                  <c:v>148270991</c:v>
                </c:pt>
                <c:pt idx="19">
                  <c:v>153190887</c:v>
                </c:pt>
                <c:pt idx="20">
                  <c:v>149817861</c:v>
                </c:pt>
                <c:pt idx="21">
                  <c:v>139032342</c:v>
                </c:pt>
                <c:pt idx="22">
                  <c:v>151488051</c:v>
                </c:pt>
                <c:pt idx="23">
                  <c:v>170097225</c:v>
                </c:pt>
                <c:pt idx="24">
                  <c:v>130193767</c:v>
                </c:pt>
                <c:pt idx="25">
                  <c:v>199520560.47999999</c:v>
                </c:pt>
                <c:pt idx="26">
                  <c:v>169175120.961</c:v>
                </c:pt>
                <c:pt idx="27">
                  <c:v>155313198.56799999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412-E540-87F7-D21658703B13}"/>
            </c:ext>
          </c:extLst>
        </c:ser>
        <c:ser>
          <c:idx val="69"/>
          <c:order val="69"/>
          <c:tx>
            <c:strRef>
              <c:f>TradeData_4_8_2023_16_11_3!$BX$16:$BX$17</c:f>
              <c:strCache>
                <c:ptCount val="1"/>
                <c:pt idx="0">
                  <c:v>FS Micronesia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TradeData_4_8_2023_16_11_3!$BX$18:$BX$46</c:f>
              <c:numCache>
                <c:formatCode>General</c:formatCode>
                <c:ptCount val="28"/>
                <c:pt idx="11">
                  <c:v>14441104</c:v>
                </c:pt>
                <c:pt idx="12">
                  <c:v>18206369</c:v>
                </c:pt>
                <c:pt idx="13">
                  <c:v>14002604</c:v>
                </c:pt>
                <c:pt idx="14">
                  <c:v>12984435</c:v>
                </c:pt>
                <c:pt idx="15">
                  <c:v>8922341</c:v>
                </c:pt>
                <c:pt idx="16">
                  <c:v>16189640</c:v>
                </c:pt>
                <c:pt idx="17">
                  <c:v>21193756</c:v>
                </c:pt>
                <c:pt idx="18">
                  <c:v>18318508</c:v>
                </c:pt>
                <c:pt idx="19">
                  <c:v>22738754</c:v>
                </c:pt>
                <c:pt idx="20">
                  <c:v>36693832</c:v>
                </c:pt>
                <c:pt idx="21">
                  <c:v>45090130</c:v>
                </c:pt>
                <c:pt idx="22">
                  <c:v>27621441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412-E540-87F7-D21658703B13}"/>
            </c:ext>
          </c:extLst>
        </c:ser>
        <c:ser>
          <c:idx val="70"/>
          <c:order val="70"/>
          <c:tx>
            <c:strRef>
              <c:f>TradeData_4_8_2023_16_11_3!$BY$16:$BY$17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TradeData_4_8_2023_16_11_3!$BY$18:$BY$46</c:f>
              <c:numCache>
                <c:formatCode>General</c:formatCode>
                <c:ptCount val="28"/>
                <c:pt idx="2">
                  <c:v>2637019136</c:v>
                </c:pt>
                <c:pt idx="3">
                  <c:v>2391037952</c:v>
                </c:pt>
                <c:pt idx="5">
                  <c:v>3145602816</c:v>
                </c:pt>
                <c:pt idx="6">
                  <c:v>2631111668</c:v>
                </c:pt>
                <c:pt idx="7">
                  <c:v>2602773532</c:v>
                </c:pt>
                <c:pt idx="8">
                  <c:v>2072117903</c:v>
                </c:pt>
                <c:pt idx="9">
                  <c:v>2601484084</c:v>
                </c:pt>
                <c:pt idx="10">
                  <c:v>2520872259</c:v>
                </c:pt>
                <c:pt idx="11">
                  <c:v>2411129826</c:v>
                </c:pt>
                <c:pt idx="12">
                  <c:v>2826852075</c:v>
                </c:pt>
                <c:pt idx="13">
                  <c:v>2776202033</c:v>
                </c:pt>
                <c:pt idx="14">
                  <c:v>5068411758</c:v>
                </c:pt>
                <c:pt idx="15">
                  <c:v>6015409905</c:v>
                </c:pt>
                <c:pt idx="16">
                  <c:v>6302024820</c:v>
                </c:pt>
                <c:pt idx="17">
                  <c:v>9565944258</c:v>
                </c:pt>
                <c:pt idx="18">
                  <c:v>5355977813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412-E540-87F7-D21658703B13}"/>
            </c:ext>
          </c:extLst>
        </c:ser>
        <c:ser>
          <c:idx val="71"/>
          <c:order val="71"/>
          <c:tx>
            <c:strRef>
              <c:f>TradeData_4_8_2023_16_11_3!$BZ$16:$BZ$17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TradeData_4_8_2023_16_11_3!$BZ$18:$BZ$46</c:f>
              <c:numCache>
                <c:formatCode>General</c:formatCode>
                <c:ptCount val="28"/>
                <c:pt idx="4">
                  <c:v>18737044</c:v>
                </c:pt>
                <c:pt idx="5">
                  <c:v>12829970</c:v>
                </c:pt>
                <c:pt idx="6">
                  <c:v>8648743</c:v>
                </c:pt>
                <c:pt idx="7">
                  <c:v>25635162</c:v>
                </c:pt>
                <c:pt idx="8">
                  <c:v>12287982</c:v>
                </c:pt>
                <c:pt idx="9">
                  <c:v>16130301.710000001</c:v>
                </c:pt>
                <c:pt idx="10">
                  <c:v>8920474.3680000007</c:v>
                </c:pt>
                <c:pt idx="11">
                  <c:v>17316009.809999999</c:v>
                </c:pt>
                <c:pt idx="12">
                  <c:v>2689160.5219999999</c:v>
                </c:pt>
                <c:pt idx="13">
                  <c:v>17152498.594000001</c:v>
                </c:pt>
                <c:pt idx="14">
                  <c:v>4600450.2350000003</c:v>
                </c:pt>
                <c:pt idx="15">
                  <c:v>10226553.089</c:v>
                </c:pt>
                <c:pt idx="16">
                  <c:v>12163635.93</c:v>
                </c:pt>
                <c:pt idx="17">
                  <c:v>11843986.296</c:v>
                </c:pt>
                <c:pt idx="18">
                  <c:v>34804467.827</c:v>
                </c:pt>
                <c:pt idx="19">
                  <c:v>65111295.307999998</c:v>
                </c:pt>
                <c:pt idx="20">
                  <c:v>95533564.437000006</c:v>
                </c:pt>
                <c:pt idx="21">
                  <c:v>118765052.655</c:v>
                </c:pt>
                <c:pt idx="22">
                  <c:v>106997406.292</c:v>
                </c:pt>
                <c:pt idx="23">
                  <c:v>104566721.94</c:v>
                </c:pt>
                <c:pt idx="24">
                  <c:v>83324015.231000006</c:v>
                </c:pt>
                <c:pt idx="25">
                  <c:v>34290937.097000003</c:v>
                </c:pt>
                <c:pt idx="26">
                  <c:v>13807872</c:v>
                </c:pt>
                <c:pt idx="27">
                  <c:v>11428464.874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412-E540-87F7-D21658703B13}"/>
            </c:ext>
          </c:extLst>
        </c:ser>
        <c:ser>
          <c:idx val="72"/>
          <c:order val="72"/>
          <c:tx>
            <c:strRef>
              <c:f>TradeData_4_8_2023_16_11_3!$CA$16:$CA$17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TradeData_4_8_2023_16_11_3!$CA$18:$CA$46</c:f>
              <c:numCache>
                <c:formatCode>General</c:formatCode>
                <c:ptCount val="28"/>
                <c:pt idx="5">
                  <c:v>198765525</c:v>
                </c:pt>
                <c:pt idx="6">
                  <c:v>239786238</c:v>
                </c:pt>
                <c:pt idx="7">
                  <c:v>192322511</c:v>
                </c:pt>
                <c:pt idx="8">
                  <c:v>238166192</c:v>
                </c:pt>
                <c:pt idx="9">
                  <c:v>322748680</c:v>
                </c:pt>
                <c:pt idx="10">
                  <c:v>317636108</c:v>
                </c:pt>
                <c:pt idx="11">
                  <c:v>345933475</c:v>
                </c:pt>
                <c:pt idx="12">
                  <c:v>461405611</c:v>
                </c:pt>
                <c:pt idx="13">
                  <c:v>646902963</c:v>
                </c:pt>
                <c:pt idx="14">
                  <c:v>865454199</c:v>
                </c:pt>
                <c:pt idx="15">
                  <c:v>935139221</c:v>
                </c:pt>
                <c:pt idx="16">
                  <c:v>1232361132</c:v>
                </c:pt>
                <c:pt idx="17">
                  <c:v>1497484598</c:v>
                </c:pt>
                <c:pt idx="18">
                  <c:v>1133629367</c:v>
                </c:pt>
                <c:pt idx="19">
                  <c:v>1677298831</c:v>
                </c:pt>
                <c:pt idx="20">
                  <c:v>2186407408</c:v>
                </c:pt>
                <c:pt idx="21">
                  <c:v>2376634360</c:v>
                </c:pt>
                <c:pt idx="22">
                  <c:v>2910581723</c:v>
                </c:pt>
                <c:pt idx="23">
                  <c:v>2861043297.8400002</c:v>
                </c:pt>
                <c:pt idx="24">
                  <c:v>2204174681.4299998</c:v>
                </c:pt>
                <c:pt idx="25">
                  <c:v>2117130707.5699999</c:v>
                </c:pt>
                <c:pt idx="26">
                  <c:v>2745659259.3699999</c:v>
                </c:pt>
                <c:pt idx="27">
                  <c:v>3379712837.1500001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412-E540-87F7-D21658703B13}"/>
            </c:ext>
          </c:extLst>
        </c:ser>
        <c:ser>
          <c:idx val="73"/>
          <c:order val="73"/>
          <c:tx>
            <c:strRef>
              <c:f>TradeData_4_8_2023_16_11_3!$CB$16:$CB$17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CF-B412-E540-87F7-D21658703B13}"/>
              </c:ext>
            </c:extLst>
          </c:dPt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TradeData_4_8_2023_16_11_3!$CB$18:$CB$46</c:f>
              <c:numCache>
                <c:formatCode>General</c:formatCode>
                <c:ptCount val="28"/>
                <c:pt idx="0">
                  <c:v>402532045000</c:v>
                </c:pt>
                <c:pt idx="1">
                  <c:v>430276307000</c:v>
                </c:pt>
                <c:pt idx="2">
                  <c:v>380074808000</c:v>
                </c:pt>
                <c:pt idx="3">
                  <c:v>427100056000</c:v>
                </c:pt>
                <c:pt idx="4">
                  <c:v>523696751000</c:v>
                </c:pt>
                <c:pt idx="5">
                  <c:v>524165984155</c:v>
                </c:pt>
                <c:pt idx="6">
                  <c:v>512440270848</c:v>
                </c:pt>
                <c:pt idx="7">
                  <c:v>543555256320</c:v>
                </c:pt>
                <c:pt idx="8">
                  <c:v>542835572736</c:v>
                </c:pt>
                <c:pt idx="9">
                  <c:v>549606741000</c:v>
                </c:pt>
                <c:pt idx="10">
                  <c:v>571426720000</c:v>
                </c:pt>
                <c:pt idx="11">
                  <c:v>615997391000</c:v>
                </c:pt>
                <c:pt idx="12">
                  <c:v>748531267000</c:v>
                </c:pt>
                <c:pt idx="13">
                  <c:v>911742096000</c:v>
                </c:pt>
                <c:pt idx="14">
                  <c:v>977131972000</c:v>
                </c:pt>
                <c:pt idx="15">
                  <c:v>1121962887000</c:v>
                </c:pt>
                <c:pt idx="16">
                  <c:v>1328841354000</c:v>
                </c:pt>
                <c:pt idx="17">
                  <c:v>2914925900707.7402</c:v>
                </c:pt>
                <c:pt idx="18">
                  <c:v>2251688095529.2402</c:v>
                </c:pt>
                <c:pt idx="19">
                  <c:v>2535486217761.46</c:v>
                </c:pt>
                <c:pt idx="20">
                  <c:v>2967605116076.8398</c:v>
                </c:pt>
                <c:pt idx="21">
                  <c:v>2820292641324.3599</c:v>
                </c:pt>
                <c:pt idx="22">
                  <c:v>2901875030630.8398</c:v>
                </c:pt>
                <c:pt idx="23">
                  <c:v>2996476864859.2002</c:v>
                </c:pt>
                <c:pt idx="24">
                  <c:v>2657000497057.7598</c:v>
                </c:pt>
                <c:pt idx="25">
                  <c:v>2674473115408.6602</c:v>
                </c:pt>
                <c:pt idx="26">
                  <c:v>2900621298431.3799</c:v>
                </c:pt>
                <c:pt idx="27">
                  <c:v>3124837632674.4399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412-E540-87F7-D21658703B13}"/>
            </c:ext>
          </c:extLst>
        </c:ser>
        <c:ser>
          <c:idx val="74"/>
          <c:order val="74"/>
          <c:tx>
            <c:strRef>
              <c:f>TradeData_4_8_2023_16_11_3!$CC$16:$CC$17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TradeData_4_8_2023_16_11_3!$CC$18:$CC$46</c:f>
              <c:numCache>
                <c:formatCode>General</c:formatCode>
                <c:ptCount val="28"/>
                <c:pt idx="5">
                  <c:v>2466951168</c:v>
                </c:pt>
                <c:pt idx="6">
                  <c:v>1634695808</c:v>
                </c:pt>
                <c:pt idx="7">
                  <c:v>1157985152</c:v>
                </c:pt>
                <c:pt idx="8">
                  <c:v>1269734144</c:v>
                </c:pt>
                <c:pt idx="9">
                  <c:v>1574112997</c:v>
                </c:pt>
                <c:pt idx="10">
                  <c:v>1038374515</c:v>
                </c:pt>
                <c:pt idx="12">
                  <c:v>2324299058</c:v>
                </c:pt>
                <c:pt idx="13">
                  <c:v>2450542925</c:v>
                </c:pt>
                <c:pt idx="14">
                  <c:v>3059743451</c:v>
                </c:pt>
                <c:pt idx="15">
                  <c:v>3613993659</c:v>
                </c:pt>
                <c:pt idx="16">
                  <c:v>3533792022</c:v>
                </c:pt>
                <c:pt idx="17">
                  <c:v>3809918541</c:v>
                </c:pt>
                <c:pt idx="18">
                  <c:v>5070533314</c:v>
                </c:pt>
                <c:pt idx="19">
                  <c:v>5233153666.6549997</c:v>
                </c:pt>
                <c:pt idx="20">
                  <c:v>18146652693</c:v>
                </c:pt>
                <c:pt idx="21">
                  <c:v>15761184044</c:v>
                </c:pt>
                <c:pt idx="22">
                  <c:v>12643899375</c:v>
                </c:pt>
                <c:pt idx="23">
                  <c:v>15504399180.587999</c:v>
                </c:pt>
                <c:pt idx="24">
                  <c:v>13755564937.275</c:v>
                </c:pt>
                <c:pt idx="25">
                  <c:v>10655796413</c:v>
                </c:pt>
                <c:pt idx="26">
                  <c:v>14358509951.987</c:v>
                </c:pt>
                <c:pt idx="27">
                  <c:v>17099588399.660999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412-E540-87F7-D21658703B13}"/>
            </c:ext>
          </c:extLst>
        </c:ser>
        <c:ser>
          <c:idx val="75"/>
          <c:order val="75"/>
          <c:tx>
            <c:strRef>
              <c:f>TradeData_4_8_2023_16_11_3!$CD$16:$CD$17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TradeData_4_8_2023_16_11_3!$CD$18:$CD$46</c:f>
              <c:numCache>
                <c:formatCode>General</c:formatCode>
                <c:ptCount val="28"/>
                <c:pt idx="1">
                  <c:v>9838260224</c:v>
                </c:pt>
                <c:pt idx="2">
                  <c:v>8783706112</c:v>
                </c:pt>
                <c:pt idx="3">
                  <c:v>9398983808</c:v>
                </c:pt>
                <c:pt idx="4">
                  <c:v>10954619904</c:v>
                </c:pt>
                <c:pt idx="5">
                  <c:v>11879593984</c:v>
                </c:pt>
                <c:pt idx="6">
                  <c:v>11166989312</c:v>
                </c:pt>
                <c:pt idx="7">
                  <c:v>10867735552</c:v>
                </c:pt>
                <c:pt idx="8">
                  <c:v>11035073886</c:v>
                </c:pt>
                <c:pt idx="9">
                  <c:v>10847422723</c:v>
                </c:pt>
                <c:pt idx="10">
                  <c:v>10402391191</c:v>
                </c:pt>
                <c:pt idx="11">
                  <c:v>10327361391</c:v>
                </c:pt>
                <c:pt idx="12">
                  <c:v>13655065868</c:v>
                </c:pt>
                <c:pt idx="13">
                  <c:v>15246705800</c:v>
                </c:pt>
                <c:pt idx="14">
                  <c:v>17434446631</c:v>
                </c:pt>
                <c:pt idx="15">
                  <c:v>20942761761</c:v>
                </c:pt>
                <c:pt idx="16">
                  <c:v>23504156356</c:v>
                </c:pt>
                <c:pt idx="17">
                  <c:v>31127436552</c:v>
                </c:pt>
                <c:pt idx="18">
                  <c:v>24236625001</c:v>
                </c:pt>
                <c:pt idx="19">
                  <c:v>27585695544</c:v>
                </c:pt>
                <c:pt idx="20">
                  <c:v>33377038760</c:v>
                </c:pt>
                <c:pt idx="21">
                  <c:v>35151146150</c:v>
                </c:pt>
                <c:pt idx="22">
                  <c:v>36261644044</c:v>
                </c:pt>
                <c:pt idx="23">
                  <c:v>35755371471</c:v>
                </c:pt>
                <c:pt idx="24">
                  <c:v>28289236579</c:v>
                </c:pt>
                <c:pt idx="25">
                  <c:v>27810924841</c:v>
                </c:pt>
                <c:pt idx="26">
                  <c:v>32154816405.638</c:v>
                </c:pt>
                <c:pt idx="27">
                  <c:v>39490521437.853996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412-E540-87F7-D21658703B13}"/>
            </c:ext>
          </c:extLst>
        </c:ser>
        <c:ser>
          <c:idx val="76"/>
          <c:order val="76"/>
          <c:tx>
            <c:strRef>
              <c:f>TradeData_4_8_2023_16_11_3!$CE$16:$CE$17</c:f>
              <c:strCache>
                <c:ptCount val="1"/>
                <c:pt idx="0">
                  <c:v>Greenland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TradeData_4_8_2023_16_11_3!$CE$18:$CE$46</c:f>
              <c:numCache>
                <c:formatCode>General</c:formatCode>
                <c:ptCount val="28"/>
                <c:pt idx="3">
                  <c:v>306741440</c:v>
                </c:pt>
                <c:pt idx="4">
                  <c:v>363642624</c:v>
                </c:pt>
                <c:pt idx="5">
                  <c:v>369210144</c:v>
                </c:pt>
                <c:pt idx="6">
                  <c:v>285208064</c:v>
                </c:pt>
                <c:pt idx="7">
                  <c:v>255289392</c:v>
                </c:pt>
                <c:pt idx="8">
                  <c:v>289458589</c:v>
                </c:pt>
                <c:pt idx="9">
                  <c:v>271329233</c:v>
                </c:pt>
                <c:pt idx="10">
                  <c:v>267738063</c:v>
                </c:pt>
                <c:pt idx="11">
                  <c:v>305370451</c:v>
                </c:pt>
                <c:pt idx="12">
                  <c:v>348555549</c:v>
                </c:pt>
                <c:pt idx="13">
                  <c:v>364793319</c:v>
                </c:pt>
                <c:pt idx="14">
                  <c:v>402039627</c:v>
                </c:pt>
                <c:pt idx="15">
                  <c:v>409834410</c:v>
                </c:pt>
                <c:pt idx="16">
                  <c:v>431128933</c:v>
                </c:pt>
                <c:pt idx="17">
                  <c:v>490155529</c:v>
                </c:pt>
                <c:pt idx="18">
                  <c:v>373288492.33999997</c:v>
                </c:pt>
                <c:pt idx="19">
                  <c:v>388639959.10000002</c:v>
                </c:pt>
                <c:pt idx="20">
                  <c:v>493671040.69999999</c:v>
                </c:pt>
                <c:pt idx="21">
                  <c:v>477771256.31999999</c:v>
                </c:pt>
                <c:pt idx="22">
                  <c:v>541821116.88999999</c:v>
                </c:pt>
                <c:pt idx="23">
                  <c:v>556510023.00999999</c:v>
                </c:pt>
                <c:pt idx="24">
                  <c:v>406301679.85000002</c:v>
                </c:pt>
                <c:pt idx="25">
                  <c:v>575333167.97000003</c:v>
                </c:pt>
                <c:pt idx="26">
                  <c:v>595837190.15999997</c:v>
                </c:pt>
                <c:pt idx="27">
                  <c:v>640897343.63999999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412-E540-87F7-D21658703B13}"/>
            </c:ext>
          </c:extLst>
        </c:ser>
        <c:ser>
          <c:idx val="77"/>
          <c:order val="77"/>
          <c:tx>
            <c:strRef>
              <c:f>TradeData_4_8_2023_16_11_3!$CF$16:$CF$17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TradeData_4_8_2023_16_11_3!$CF$18:$CF$46</c:f>
              <c:numCache>
                <c:formatCode>General</c:formatCode>
                <c:ptCount val="28"/>
                <c:pt idx="2">
                  <c:v>22416236</c:v>
                </c:pt>
                <c:pt idx="3">
                  <c:v>23346310</c:v>
                </c:pt>
                <c:pt idx="4">
                  <c:v>21738262</c:v>
                </c:pt>
                <c:pt idx="5">
                  <c:v>19773284</c:v>
                </c:pt>
                <c:pt idx="6">
                  <c:v>25964948</c:v>
                </c:pt>
                <c:pt idx="7">
                  <c:v>40593068</c:v>
                </c:pt>
                <c:pt idx="8">
                  <c:v>36320656</c:v>
                </c:pt>
                <c:pt idx="9">
                  <c:v>75844014</c:v>
                </c:pt>
                <c:pt idx="10">
                  <c:v>58638839</c:v>
                </c:pt>
                <c:pt idx="11">
                  <c:v>38261840</c:v>
                </c:pt>
                <c:pt idx="12">
                  <c:v>40192364</c:v>
                </c:pt>
                <c:pt idx="13">
                  <c:v>31574496</c:v>
                </c:pt>
                <c:pt idx="14">
                  <c:v>27644855</c:v>
                </c:pt>
                <c:pt idx="15">
                  <c:v>25370551</c:v>
                </c:pt>
                <c:pt idx="16">
                  <c:v>33410869</c:v>
                </c:pt>
                <c:pt idx="17">
                  <c:v>30538190</c:v>
                </c:pt>
                <c:pt idx="19">
                  <c:v>49829643.505999997</c:v>
                </c:pt>
                <c:pt idx="20">
                  <c:v>62652840.311999999</c:v>
                </c:pt>
                <c:pt idx="21">
                  <c:v>76096831.312000006</c:v>
                </c:pt>
                <c:pt idx="22">
                  <c:v>82467456.794</c:v>
                </c:pt>
                <c:pt idx="23">
                  <c:v>72960335.187999994</c:v>
                </c:pt>
                <c:pt idx="24">
                  <c:v>66638825.211999997</c:v>
                </c:pt>
                <c:pt idx="25">
                  <c:v>70210083.863999993</c:v>
                </c:pt>
                <c:pt idx="26">
                  <c:v>61036304.148000002</c:v>
                </c:pt>
                <c:pt idx="27">
                  <c:v>75492171.173999995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412-E540-87F7-D21658703B13}"/>
            </c:ext>
          </c:extLst>
        </c:ser>
        <c:ser>
          <c:idx val="78"/>
          <c:order val="78"/>
          <c:tx>
            <c:strRef>
              <c:f>TradeData_4_8_2023_16_11_3!$CG$16:$CG$17</c:f>
              <c:strCache>
                <c:ptCount val="1"/>
                <c:pt idx="0">
                  <c:v>Guadeloupe (Overseas France)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TradeData_4_8_2023_16_11_3!$CG$18:$CG$46</c:f>
              <c:numCache>
                <c:formatCode>General</c:formatCode>
                <c:ptCount val="28"/>
                <c:pt idx="3">
                  <c:v>152258576</c:v>
                </c:pt>
                <c:pt idx="4">
                  <c:v>161973776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412-E540-87F7-D21658703B13}"/>
            </c:ext>
          </c:extLst>
        </c:ser>
        <c:ser>
          <c:idx val="79"/>
          <c:order val="79"/>
          <c:tx>
            <c:strRef>
              <c:f>TradeData_4_8_2023_16_11_3!$CH$16:$CH$17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TradeData_4_8_2023_16_11_3!$CH$18:$CH$46</c:f>
              <c:numCache>
                <c:formatCode>General</c:formatCode>
                <c:ptCount val="28"/>
                <c:pt idx="2">
                  <c:v>1338216704</c:v>
                </c:pt>
                <c:pt idx="3">
                  <c:v>1502445056</c:v>
                </c:pt>
                <c:pt idx="4">
                  <c:v>1935511424</c:v>
                </c:pt>
                <c:pt idx="5">
                  <c:v>2030728576</c:v>
                </c:pt>
                <c:pt idx="6">
                  <c:v>2344078592</c:v>
                </c:pt>
                <c:pt idx="7">
                  <c:v>2581669632</c:v>
                </c:pt>
                <c:pt idx="8">
                  <c:v>2458210035</c:v>
                </c:pt>
                <c:pt idx="9">
                  <c:v>2699033933</c:v>
                </c:pt>
                <c:pt idx="10">
                  <c:v>2411677538</c:v>
                </c:pt>
                <c:pt idx="11">
                  <c:v>2461566066</c:v>
                </c:pt>
                <c:pt idx="12">
                  <c:v>2634520456</c:v>
                </c:pt>
                <c:pt idx="13">
                  <c:v>2928354419</c:v>
                </c:pt>
                <c:pt idx="14">
                  <c:v>5380815602</c:v>
                </c:pt>
                <c:pt idx="15">
                  <c:v>3198083858</c:v>
                </c:pt>
                <c:pt idx="16">
                  <c:v>6898539854</c:v>
                </c:pt>
                <c:pt idx="17">
                  <c:v>7736696571</c:v>
                </c:pt>
                <c:pt idx="18">
                  <c:v>7208585980</c:v>
                </c:pt>
                <c:pt idx="19">
                  <c:v>8460152695</c:v>
                </c:pt>
                <c:pt idx="20">
                  <c:v>10161041018</c:v>
                </c:pt>
                <c:pt idx="21">
                  <c:v>10124387112</c:v>
                </c:pt>
                <c:pt idx="22">
                  <c:v>10065328599</c:v>
                </c:pt>
                <c:pt idx="23">
                  <c:v>10890690739</c:v>
                </c:pt>
                <c:pt idx="24">
                  <c:v>10677394462</c:v>
                </c:pt>
                <c:pt idx="25">
                  <c:v>10591329598</c:v>
                </c:pt>
                <c:pt idx="26">
                  <c:v>11011391397</c:v>
                </c:pt>
                <c:pt idx="27">
                  <c:v>10863483936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412-E540-87F7-D21658703B13}"/>
            </c:ext>
          </c:extLst>
        </c:ser>
        <c:ser>
          <c:idx val="80"/>
          <c:order val="80"/>
          <c:tx>
            <c:strRef>
              <c:f>TradeData_4_8_2023_16_11_3!$CI$16:$CI$17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TradeData_4_8_2023_16_11_3!$CI$18:$CI$46</c:f>
              <c:numCache>
                <c:formatCode>General</c:formatCode>
                <c:ptCount val="28"/>
                <c:pt idx="4">
                  <c:v>701860800</c:v>
                </c:pt>
                <c:pt idx="5">
                  <c:v>709236800</c:v>
                </c:pt>
                <c:pt idx="6">
                  <c:v>684462720</c:v>
                </c:pt>
                <c:pt idx="7">
                  <c:v>562858688</c:v>
                </c:pt>
                <c:pt idx="8">
                  <c:v>473871648</c:v>
                </c:pt>
                <c:pt idx="9">
                  <c:v>529465775</c:v>
                </c:pt>
                <c:pt idx="10">
                  <c:v>572781490</c:v>
                </c:pt>
                <c:pt idx="11">
                  <c:v>526592961</c:v>
                </c:pt>
                <c:pt idx="13">
                  <c:v>628664123</c:v>
                </c:pt>
                <c:pt idx="14">
                  <c:v>795731590</c:v>
                </c:pt>
                <c:pt idx="15">
                  <c:v>770490807</c:v>
                </c:pt>
                <c:pt idx="16">
                  <c:v>1058982940</c:v>
                </c:pt>
                <c:pt idx="17">
                  <c:v>1430535075</c:v>
                </c:pt>
                <c:pt idx="22">
                  <c:v>1780483526</c:v>
                </c:pt>
                <c:pt idx="23">
                  <c:v>1946667588</c:v>
                </c:pt>
                <c:pt idx="24">
                  <c:v>1573675202</c:v>
                </c:pt>
                <c:pt idx="25">
                  <c:v>2394528520.9499998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412-E540-87F7-D21658703B13}"/>
            </c:ext>
          </c:extLst>
        </c:ser>
        <c:ser>
          <c:idx val="81"/>
          <c:order val="81"/>
          <c:tx>
            <c:strRef>
              <c:f>TradeData_4_8_2023_16_11_3!$CJ$16:$CJ$17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TradeData_4_8_2023_16_11_3!$CJ$18:$CJ$46</c:f>
              <c:numCache>
                <c:formatCode>General</c:formatCode>
                <c:ptCount val="28"/>
                <c:pt idx="12">
                  <c:v>61366793</c:v>
                </c:pt>
                <c:pt idx="13">
                  <c:v>54124875</c:v>
                </c:pt>
                <c:pt idx="14">
                  <c:v>23244874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412-E540-87F7-D21658703B13}"/>
            </c:ext>
          </c:extLst>
        </c:ser>
        <c:ser>
          <c:idx val="82"/>
          <c:order val="82"/>
          <c:tx>
            <c:strRef>
              <c:f>TradeData_4_8_2023_16_11_3!$CK$16:$CK$17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TradeData_4_8_2023_16_11_3!$CK$18:$CK$46</c:f>
              <c:numCache>
                <c:formatCode>General</c:formatCode>
                <c:ptCount val="28"/>
                <c:pt idx="6">
                  <c:v>536224000</c:v>
                </c:pt>
                <c:pt idx="7">
                  <c:v>501588000</c:v>
                </c:pt>
                <c:pt idx="8">
                  <c:v>474202880</c:v>
                </c:pt>
                <c:pt idx="9">
                  <c:v>520409508</c:v>
                </c:pt>
                <c:pt idx="10">
                  <c:v>481230729</c:v>
                </c:pt>
                <c:pt idx="11">
                  <c:v>446519993</c:v>
                </c:pt>
                <c:pt idx="12">
                  <c:v>473312929</c:v>
                </c:pt>
                <c:pt idx="13">
                  <c:v>544687101</c:v>
                </c:pt>
                <c:pt idx="14">
                  <c:v>538651704</c:v>
                </c:pt>
                <c:pt idx="15">
                  <c:v>567384899</c:v>
                </c:pt>
                <c:pt idx="16">
                  <c:v>784713505</c:v>
                </c:pt>
                <c:pt idx="17">
                  <c:v>830214277</c:v>
                </c:pt>
                <c:pt idx="18">
                  <c:v>788385151</c:v>
                </c:pt>
                <c:pt idx="19">
                  <c:v>900754248</c:v>
                </c:pt>
                <c:pt idx="20">
                  <c:v>1178649002</c:v>
                </c:pt>
                <c:pt idx="21">
                  <c:v>1436600004</c:v>
                </c:pt>
                <c:pt idx="22">
                  <c:v>1375940090</c:v>
                </c:pt>
                <c:pt idx="23">
                  <c:v>1174049913</c:v>
                </c:pt>
                <c:pt idx="24">
                  <c:v>1169367266.6719999</c:v>
                </c:pt>
                <c:pt idx="25">
                  <c:v>1452631561</c:v>
                </c:pt>
                <c:pt idx="26">
                  <c:v>1789689907.753</c:v>
                </c:pt>
                <c:pt idx="27">
                  <c:v>1379502041.99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412-E540-87F7-D21658703B13}"/>
            </c:ext>
          </c:extLst>
        </c:ser>
        <c:ser>
          <c:idx val="83"/>
          <c:order val="83"/>
          <c:tx>
            <c:strRef>
              <c:f>TradeData_4_8_2023_16_11_3!$CL$16:$CL$17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TradeData_4_8_2023_16_11_3!$CL$18:$CL$46</c:f>
              <c:numCache>
                <c:formatCode>General</c:formatCode>
                <c:ptCount val="28"/>
                <c:pt idx="0">
                  <c:v>187637536</c:v>
                </c:pt>
                <c:pt idx="1">
                  <c:v>41327812</c:v>
                </c:pt>
                <c:pt idx="2">
                  <c:v>45756384</c:v>
                </c:pt>
                <c:pt idx="3">
                  <c:v>14297215</c:v>
                </c:pt>
                <c:pt idx="4">
                  <c:v>35026864</c:v>
                </c:pt>
                <c:pt idx="5">
                  <c:v>51831600</c:v>
                </c:pt>
                <c:pt idx="6">
                  <c:v>60664344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412-E540-87F7-D21658703B13}"/>
            </c:ext>
          </c:extLst>
        </c:ser>
        <c:ser>
          <c:idx val="84"/>
          <c:order val="84"/>
          <c:tx>
            <c:strRef>
              <c:f>TradeData_4_8_2023_16_11_3!$CM$16:$CM$17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TradeData_4_8_2023_16_11_3!$CM$18:$CM$46</c:f>
              <c:numCache>
                <c:formatCode>General</c:formatCode>
                <c:ptCount val="28"/>
                <c:pt idx="3">
                  <c:v>614047552</c:v>
                </c:pt>
                <c:pt idx="4">
                  <c:v>656010624</c:v>
                </c:pt>
                <c:pt idx="5">
                  <c:v>1315997312</c:v>
                </c:pt>
                <c:pt idx="6">
                  <c:v>1445698432</c:v>
                </c:pt>
                <c:pt idx="7">
                  <c:v>1532791424</c:v>
                </c:pt>
                <c:pt idx="8">
                  <c:v>1164394368</c:v>
                </c:pt>
                <c:pt idx="9">
                  <c:v>1358695476</c:v>
                </c:pt>
                <c:pt idx="10">
                  <c:v>1148561328</c:v>
                </c:pt>
                <c:pt idx="11">
                  <c:v>965426618</c:v>
                </c:pt>
                <c:pt idx="12">
                  <c:v>991971868</c:v>
                </c:pt>
                <c:pt idx="13">
                  <c:v>1194415061</c:v>
                </c:pt>
                <c:pt idx="14">
                  <c:v>1294424886</c:v>
                </c:pt>
                <c:pt idx="15">
                  <c:v>1879660736</c:v>
                </c:pt>
                <c:pt idx="16">
                  <c:v>2391439379</c:v>
                </c:pt>
                <c:pt idx="18">
                  <c:v>2595325387</c:v>
                </c:pt>
                <c:pt idx="19">
                  <c:v>3103682949</c:v>
                </c:pt>
                <c:pt idx="20">
                  <c:v>3533561031</c:v>
                </c:pt>
                <c:pt idx="21">
                  <c:v>4696173655</c:v>
                </c:pt>
                <c:pt idx="23">
                  <c:v>4533347641</c:v>
                </c:pt>
                <c:pt idx="24">
                  <c:v>4201473381</c:v>
                </c:pt>
                <c:pt idx="25">
                  <c:v>4084641916</c:v>
                </c:pt>
                <c:pt idx="26">
                  <c:v>4970144395.9799995</c:v>
                </c:pt>
                <c:pt idx="27">
                  <c:v>4486630182.1700001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412-E540-87F7-D21658703B13}"/>
            </c:ext>
          </c:extLst>
        </c:ser>
        <c:ser>
          <c:idx val="85"/>
          <c:order val="85"/>
          <c:tx>
            <c:strRef>
              <c:f>TradeData_4_8_2023_16_11_3!$CN$16:$CN$17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TradeData_4_8_2023_16_11_3!$CN$18:$CN$46</c:f>
              <c:numCache>
                <c:formatCode>General</c:formatCode>
                <c:ptCount val="28"/>
                <c:pt idx="1">
                  <c:v>10054975488</c:v>
                </c:pt>
                <c:pt idx="2">
                  <c:v>8240058880</c:v>
                </c:pt>
                <c:pt idx="3">
                  <c:v>10699843000</c:v>
                </c:pt>
                <c:pt idx="4">
                  <c:v>12452023296</c:v>
                </c:pt>
                <c:pt idx="5">
                  <c:v>12632794112</c:v>
                </c:pt>
                <c:pt idx="6">
                  <c:v>19099193344</c:v>
                </c:pt>
                <c:pt idx="7">
                  <c:v>23005022208</c:v>
                </c:pt>
                <c:pt idx="8">
                  <c:v>25012186000</c:v>
                </c:pt>
                <c:pt idx="9">
                  <c:v>28092242000</c:v>
                </c:pt>
                <c:pt idx="10">
                  <c:v>30497719000</c:v>
                </c:pt>
                <c:pt idx="11">
                  <c:v>34336583000</c:v>
                </c:pt>
                <c:pt idx="12">
                  <c:v>43003656000</c:v>
                </c:pt>
                <c:pt idx="13">
                  <c:v>55468212000</c:v>
                </c:pt>
                <c:pt idx="14">
                  <c:v>62271839000</c:v>
                </c:pt>
                <c:pt idx="15">
                  <c:v>74055406000</c:v>
                </c:pt>
                <c:pt idx="16">
                  <c:v>94590870000</c:v>
                </c:pt>
                <c:pt idx="17">
                  <c:v>108211166000</c:v>
                </c:pt>
                <c:pt idx="18">
                  <c:v>82571847000</c:v>
                </c:pt>
                <c:pt idx="19">
                  <c:v>94748737000</c:v>
                </c:pt>
                <c:pt idx="20">
                  <c:v>111216834000</c:v>
                </c:pt>
                <c:pt idx="21">
                  <c:v>102829804313</c:v>
                </c:pt>
                <c:pt idx="22">
                  <c:v>108014637456</c:v>
                </c:pt>
                <c:pt idx="23">
                  <c:v>112536243771</c:v>
                </c:pt>
                <c:pt idx="24">
                  <c:v>100296847323</c:v>
                </c:pt>
                <c:pt idx="25">
                  <c:v>103009508296</c:v>
                </c:pt>
                <c:pt idx="26">
                  <c:v>113496741513</c:v>
                </c:pt>
                <c:pt idx="27">
                  <c:v>123957885048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412-E540-87F7-D21658703B13}"/>
            </c:ext>
          </c:extLst>
        </c:ser>
        <c:ser>
          <c:idx val="86"/>
          <c:order val="86"/>
          <c:tx>
            <c:strRef>
              <c:f>TradeData_4_8_2023_16_11_3!$CO$16:$CO$17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TradeData_4_8_2023_16_11_3!$CO$18:$CO$46</c:f>
              <c:numCache>
                <c:formatCode>General</c:formatCode>
                <c:ptCount val="28"/>
                <c:pt idx="0">
                  <c:v>1571450240</c:v>
                </c:pt>
                <c:pt idx="1">
                  <c:v>1527075200</c:v>
                </c:pt>
                <c:pt idx="2">
                  <c:v>1399322880</c:v>
                </c:pt>
                <c:pt idx="3">
                  <c:v>1626667264</c:v>
                </c:pt>
                <c:pt idx="4">
                  <c:v>1802505472</c:v>
                </c:pt>
                <c:pt idx="5">
                  <c:v>1897081344</c:v>
                </c:pt>
                <c:pt idx="6">
                  <c:v>1851417344</c:v>
                </c:pt>
                <c:pt idx="7">
                  <c:v>1931225472</c:v>
                </c:pt>
                <c:pt idx="8">
                  <c:v>2009715840</c:v>
                </c:pt>
                <c:pt idx="9">
                  <c:v>1900881302</c:v>
                </c:pt>
                <c:pt idx="10">
                  <c:v>2017107901</c:v>
                </c:pt>
                <c:pt idx="11">
                  <c:v>2229304922</c:v>
                </c:pt>
                <c:pt idx="12">
                  <c:v>2380474793</c:v>
                </c:pt>
                <c:pt idx="13">
                  <c:v>2889862538</c:v>
                </c:pt>
                <c:pt idx="14">
                  <c:v>3090525571</c:v>
                </c:pt>
                <c:pt idx="15">
                  <c:v>3453146167</c:v>
                </c:pt>
                <c:pt idx="16">
                  <c:v>4772043014</c:v>
                </c:pt>
                <c:pt idx="17">
                  <c:v>5355429839</c:v>
                </c:pt>
                <c:pt idx="18">
                  <c:v>4056961689</c:v>
                </c:pt>
                <c:pt idx="19">
                  <c:v>4603089478</c:v>
                </c:pt>
                <c:pt idx="20">
                  <c:v>5348791180</c:v>
                </c:pt>
                <c:pt idx="21">
                  <c:v>5063441687</c:v>
                </c:pt>
                <c:pt idx="22">
                  <c:v>4997710433</c:v>
                </c:pt>
                <c:pt idx="23">
                  <c:v>5051299749</c:v>
                </c:pt>
                <c:pt idx="24">
                  <c:v>4721984946</c:v>
                </c:pt>
                <c:pt idx="25">
                  <c:v>4449729754</c:v>
                </c:pt>
                <c:pt idx="26">
                  <c:v>4882605885.0290003</c:v>
                </c:pt>
                <c:pt idx="27">
                  <c:v>5561475841.1269999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412-E540-87F7-D21658703B13}"/>
            </c:ext>
          </c:extLst>
        </c:ser>
        <c:ser>
          <c:idx val="87"/>
          <c:order val="87"/>
          <c:tx>
            <c:strRef>
              <c:f>TradeData_4_8_2023_16_11_3!$CP$16:$CP$17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TradeData_4_8_2023_16_11_3!$CP$18:$CP$46</c:f>
              <c:numCache>
                <c:formatCode>General</c:formatCode>
                <c:ptCount val="28"/>
                <c:pt idx="0">
                  <c:v>17899886592</c:v>
                </c:pt>
                <c:pt idx="1">
                  <c:v>20711291014</c:v>
                </c:pt>
                <c:pt idx="2">
                  <c:v>22236917760</c:v>
                </c:pt>
                <c:pt idx="3">
                  <c:v>26330005504</c:v>
                </c:pt>
                <c:pt idx="4">
                  <c:v>31698567168</c:v>
                </c:pt>
                <c:pt idx="5">
                  <c:v>33468591194</c:v>
                </c:pt>
                <c:pt idx="6">
                  <c:v>34793750528</c:v>
                </c:pt>
                <c:pt idx="7">
                  <c:v>33207324672</c:v>
                </c:pt>
                <c:pt idx="8">
                  <c:v>36919977135</c:v>
                </c:pt>
                <c:pt idx="9">
                  <c:v>42358096158</c:v>
                </c:pt>
                <c:pt idx="10">
                  <c:v>43878488724</c:v>
                </c:pt>
                <c:pt idx="11">
                  <c:v>50097958247</c:v>
                </c:pt>
                <c:pt idx="12">
                  <c:v>59360659088</c:v>
                </c:pt>
                <c:pt idx="13">
                  <c:v>75904200367</c:v>
                </c:pt>
                <c:pt idx="14">
                  <c:v>100352636503</c:v>
                </c:pt>
                <c:pt idx="15">
                  <c:v>121200606221</c:v>
                </c:pt>
                <c:pt idx="16">
                  <c:v>145898053464</c:v>
                </c:pt>
                <c:pt idx="17">
                  <c:v>181860898300</c:v>
                </c:pt>
                <c:pt idx="18">
                  <c:v>176765036339</c:v>
                </c:pt>
                <c:pt idx="19">
                  <c:v>220408495991</c:v>
                </c:pt>
                <c:pt idx="20">
                  <c:v>301483250168</c:v>
                </c:pt>
                <c:pt idx="21">
                  <c:v>289564769447</c:v>
                </c:pt>
                <c:pt idx="22">
                  <c:v>336611388774</c:v>
                </c:pt>
                <c:pt idx="23">
                  <c:v>317544642257</c:v>
                </c:pt>
                <c:pt idx="24">
                  <c:v>264381003631</c:v>
                </c:pt>
                <c:pt idx="25">
                  <c:v>260326912335</c:v>
                </c:pt>
                <c:pt idx="26">
                  <c:v>294364490162.58899</c:v>
                </c:pt>
                <c:pt idx="27">
                  <c:v>322492099897.02002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412-E540-87F7-D21658703B13}"/>
            </c:ext>
          </c:extLst>
        </c:ser>
        <c:ser>
          <c:idx val="88"/>
          <c:order val="88"/>
          <c:tx>
            <c:strRef>
              <c:f>TradeData_4_8_2023_16_11_3!$CQ$16:$CQ$17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TradeData_4_8_2023_16_11_3!$CQ$18:$CQ$46</c:f>
              <c:numCache>
                <c:formatCode>General</c:formatCode>
                <c:ptCount val="28"/>
                <c:pt idx="0">
                  <c:v>29142360064</c:v>
                </c:pt>
                <c:pt idx="1">
                  <c:v>33966981120</c:v>
                </c:pt>
                <c:pt idx="2">
                  <c:v>36822753280</c:v>
                </c:pt>
                <c:pt idx="3">
                  <c:v>40053415936</c:v>
                </c:pt>
                <c:pt idx="4">
                  <c:v>45417963520</c:v>
                </c:pt>
                <c:pt idx="5">
                  <c:v>49814695936</c:v>
                </c:pt>
                <c:pt idx="6">
                  <c:v>53443579904</c:v>
                </c:pt>
                <c:pt idx="7">
                  <c:v>48847519744</c:v>
                </c:pt>
                <c:pt idx="8">
                  <c:v>48665419481</c:v>
                </c:pt>
                <c:pt idx="9">
                  <c:v>62124006936</c:v>
                </c:pt>
                <c:pt idx="10">
                  <c:v>56316866700</c:v>
                </c:pt>
                <c:pt idx="11">
                  <c:v>57158751145</c:v>
                </c:pt>
                <c:pt idx="12">
                  <c:v>61058187386</c:v>
                </c:pt>
                <c:pt idx="13">
                  <c:v>71582468122</c:v>
                </c:pt>
                <c:pt idx="14">
                  <c:v>85659947504</c:v>
                </c:pt>
                <c:pt idx="15">
                  <c:v>100798615667</c:v>
                </c:pt>
                <c:pt idx="16">
                  <c:v>114100872803</c:v>
                </c:pt>
                <c:pt idx="17">
                  <c:v>137020424402</c:v>
                </c:pt>
                <c:pt idx="18">
                  <c:v>116509991781</c:v>
                </c:pt>
                <c:pt idx="19">
                  <c:v>157779103470</c:v>
                </c:pt>
                <c:pt idx="20">
                  <c:v>203496619185</c:v>
                </c:pt>
                <c:pt idx="21">
                  <c:v>190031839234</c:v>
                </c:pt>
                <c:pt idx="22">
                  <c:v>182551754383</c:v>
                </c:pt>
                <c:pt idx="23">
                  <c:v>176036194332</c:v>
                </c:pt>
                <c:pt idx="24">
                  <c:v>150366281305</c:v>
                </c:pt>
                <c:pt idx="25">
                  <c:v>144489796418</c:v>
                </c:pt>
                <c:pt idx="26">
                  <c:v>168827554042.58401</c:v>
                </c:pt>
                <c:pt idx="27">
                  <c:v>180215034094.53299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412-E540-87F7-D21658703B13}"/>
            </c:ext>
          </c:extLst>
        </c:ser>
        <c:ser>
          <c:idx val="89"/>
          <c:order val="89"/>
          <c:tx>
            <c:strRef>
              <c:f>TradeData_4_8_2023_16_11_3!$CR$16:$CR$17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TradeData_4_8_2023_16_11_3!$CR$18:$CR$46</c:f>
              <c:numCache>
                <c:formatCode>General</c:formatCode>
                <c:ptCount val="28"/>
                <c:pt idx="6">
                  <c:v>18425255702</c:v>
                </c:pt>
                <c:pt idx="7">
                  <c:v>13241061980</c:v>
                </c:pt>
                <c:pt idx="8">
                  <c:v>20008248712</c:v>
                </c:pt>
                <c:pt idx="9">
                  <c:v>28345000000</c:v>
                </c:pt>
                <c:pt idx="10">
                  <c:v>23904000000</c:v>
                </c:pt>
                <c:pt idx="11">
                  <c:v>28186000000</c:v>
                </c:pt>
                <c:pt idx="12">
                  <c:v>33788000000</c:v>
                </c:pt>
                <c:pt idx="13">
                  <c:v>44628000000</c:v>
                </c:pt>
                <c:pt idx="14">
                  <c:v>60012000000</c:v>
                </c:pt>
                <c:pt idx="15">
                  <c:v>63247000000</c:v>
                </c:pt>
                <c:pt idx="19">
                  <c:v>83785000000</c:v>
                </c:pt>
                <c:pt idx="20">
                  <c:v>130543999999</c:v>
                </c:pt>
                <c:pt idx="22">
                  <c:v>92122799945.300003</c:v>
                </c:pt>
                <c:pt idx="23">
                  <c:v>90328134766.570007</c:v>
                </c:pt>
                <c:pt idx="24">
                  <c:v>60040642108.699997</c:v>
                </c:pt>
                <c:pt idx="25">
                  <c:v>83148194183.539993</c:v>
                </c:pt>
                <c:pt idx="26">
                  <c:v>105844085748.94</c:v>
                </c:pt>
                <c:pt idx="27">
                  <c:v>96617521276.160004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412-E540-87F7-D21658703B13}"/>
            </c:ext>
          </c:extLst>
        </c:ser>
        <c:ser>
          <c:idx val="90"/>
          <c:order val="90"/>
          <c:tx>
            <c:strRef>
              <c:f>TradeData_4_8_2023_16_11_3!$CS$16:$CS$17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TradeData_4_8_2023_16_11_3!$CS$18:$CS$46</c:f>
              <c:numCache>
                <c:formatCode>General</c:formatCode>
                <c:ptCount val="28"/>
                <c:pt idx="19">
                  <c:v>52482645595.449997</c:v>
                </c:pt>
                <c:pt idx="20">
                  <c:v>83225868809</c:v>
                </c:pt>
                <c:pt idx="21">
                  <c:v>94369280008</c:v>
                </c:pt>
                <c:pt idx="22">
                  <c:v>89741882590</c:v>
                </c:pt>
                <c:pt idx="23">
                  <c:v>84506036565</c:v>
                </c:pt>
                <c:pt idx="24">
                  <c:v>49402582280</c:v>
                </c:pt>
                <c:pt idx="25">
                  <c:v>43774017809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412-E540-87F7-D21658703B13}"/>
            </c:ext>
          </c:extLst>
        </c:ser>
        <c:ser>
          <c:idx val="91"/>
          <c:order val="91"/>
          <c:tx>
            <c:strRef>
              <c:f>TradeData_4_8_2023_16_11_3!$CT$16:$CT$17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TradeData_4_8_2023_16_11_3!$CT$18:$CT$46</c:f>
              <c:numCache>
                <c:formatCode>General</c:formatCode>
                <c:ptCount val="28"/>
                <c:pt idx="1">
                  <c:v>28334530560</c:v>
                </c:pt>
                <c:pt idx="2">
                  <c:v>28856508416</c:v>
                </c:pt>
                <c:pt idx="3">
                  <c:v>34395123712</c:v>
                </c:pt>
                <c:pt idx="4">
                  <c:v>43789340672</c:v>
                </c:pt>
                <c:pt idx="5">
                  <c:v>45565353984</c:v>
                </c:pt>
                <c:pt idx="6">
                  <c:v>53619650560</c:v>
                </c:pt>
                <c:pt idx="7">
                  <c:v>64246931456</c:v>
                </c:pt>
                <c:pt idx="8">
                  <c:v>71226728448</c:v>
                </c:pt>
                <c:pt idx="9">
                  <c:v>77604937547.059998</c:v>
                </c:pt>
                <c:pt idx="10">
                  <c:v>83051473511.414993</c:v>
                </c:pt>
                <c:pt idx="11">
                  <c:v>88827858299.296005</c:v>
                </c:pt>
                <c:pt idx="12">
                  <c:v>93385771209.593002</c:v>
                </c:pt>
                <c:pt idx="13">
                  <c:v>105611806389.42799</c:v>
                </c:pt>
                <c:pt idx="14">
                  <c:v>108419104091.52</c:v>
                </c:pt>
                <c:pt idx="15">
                  <c:v>109859599425.298</c:v>
                </c:pt>
                <c:pt idx="16">
                  <c:v>124137318093.813</c:v>
                </c:pt>
                <c:pt idx="17">
                  <c:v>130165871250.82001</c:v>
                </c:pt>
                <c:pt idx="18">
                  <c:v>122162041907.299</c:v>
                </c:pt>
                <c:pt idx="19">
                  <c:v>120645180498.19299</c:v>
                </c:pt>
                <c:pt idx="20">
                  <c:v>129657903251.673</c:v>
                </c:pt>
                <c:pt idx="21">
                  <c:v>120208957761.425</c:v>
                </c:pt>
                <c:pt idx="22">
                  <c:v>118443466078.48599</c:v>
                </c:pt>
                <c:pt idx="23">
                  <c:v>123039871722.412</c:v>
                </c:pt>
                <c:pt idx="24">
                  <c:v>124717363772.617</c:v>
                </c:pt>
                <c:pt idx="25">
                  <c:v>132044712189.116</c:v>
                </c:pt>
                <c:pt idx="26">
                  <c:v>138707447691.47299</c:v>
                </c:pt>
                <c:pt idx="27">
                  <c:v>166095221558.80301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412-E540-87F7-D21658703B13}"/>
            </c:ext>
          </c:extLst>
        </c:ser>
        <c:ser>
          <c:idx val="92"/>
          <c:order val="92"/>
          <c:tx>
            <c:strRef>
              <c:f>TradeData_4_8_2023_16_11_3!$CU$16:$CU$17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TradeData_4_8_2023_16_11_3!$CU$18:$CU$46</c:f>
              <c:numCache>
                <c:formatCode>General</c:formatCode>
                <c:ptCount val="28"/>
                <c:pt idx="4">
                  <c:v>19047421952</c:v>
                </c:pt>
                <c:pt idx="5">
                  <c:v>20510239000</c:v>
                </c:pt>
                <c:pt idx="6">
                  <c:v>22502976000</c:v>
                </c:pt>
                <c:pt idx="7">
                  <c:v>23303550976</c:v>
                </c:pt>
                <c:pt idx="8">
                  <c:v>25839935000</c:v>
                </c:pt>
                <c:pt idx="9">
                  <c:v>31407370000</c:v>
                </c:pt>
                <c:pt idx="10">
                  <c:v>29061770000</c:v>
                </c:pt>
                <c:pt idx="11">
                  <c:v>29511398000</c:v>
                </c:pt>
                <c:pt idx="12">
                  <c:v>31782744000</c:v>
                </c:pt>
                <c:pt idx="13">
                  <c:v>38620084000</c:v>
                </c:pt>
                <c:pt idx="14">
                  <c:v>42770660000</c:v>
                </c:pt>
                <c:pt idx="15">
                  <c:v>46791913000</c:v>
                </c:pt>
                <c:pt idx="16">
                  <c:v>54091395000</c:v>
                </c:pt>
                <c:pt idx="17">
                  <c:v>61337485000</c:v>
                </c:pt>
                <c:pt idx="18">
                  <c:v>47934614000</c:v>
                </c:pt>
                <c:pt idx="19">
                  <c:v>58413028000</c:v>
                </c:pt>
                <c:pt idx="20">
                  <c:v>67796328000</c:v>
                </c:pt>
                <c:pt idx="21">
                  <c:v>63140635000</c:v>
                </c:pt>
                <c:pt idx="22">
                  <c:v>66781207000</c:v>
                </c:pt>
                <c:pt idx="23">
                  <c:v>68965008000</c:v>
                </c:pt>
                <c:pt idx="24">
                  <c:v>64062217000</c:v>
                </c:pt>
                <c:pt idx="25">
                  <c:v>60570596000</c:v>
                </c:pt>
                <c:pt idx="26">
                  <c:v>61150141000</c:v>
                </c:pt>
                <c:pt idx="27">
                  <c:v>61906412000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412-E540-87F7-D21658703B13}"/>
            </c:ext>
          </c:extLst>
        </c:ser>
        <c:ser>
          <c:idx val="93"/>
          <c:order val="93"/>
          <c:tx>
            <c:strRef>
              <c:f>TradeData_4_8_2023_16_11_3!$CV$16:$CV$17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TradeData_4_8_2023_16_11_3!$CV$18:$CV$46</c:f>
              <c:numCache>
                <c:formatCode>General</c:formatCode>
                <c:ptCount val="28"/>
                <c:pt idx="3">
                  <c:v>190004543488</c:v>
                </c:pt>
                <c:pt idx="4">
                  <c:v>230441484288</c:v>
                </c:pt>
                <c:pt idx="5">
                  <c:v>252098576384</c:v>
                </c:pt>
                <c:pt idx="6">
                  <c:v>238265778176</c:v>
                </c:pt>
                <c:pt idx="7">
                  <c:v>242102206464</c:v>
                </c:pt>
                <c:pt idx="8">
                  <c:v>234962950629</c:v>
                </c:pt>
                <c:pt idx="9">
                  <c:v>238651235569.65399</c:v>
                </c:pt>
                <c:pt idx="10">
                  <c:v>242640592214.70999</c:v>
                </c:pt>
                <c:pt idx="11">
                  <c:v>252238686137.79099</c:v>
                </c:pt>
                <c:pt idx="12">
                  <c:v>296907925942.60101</c:v>
                </c:pt>
                <c:pt idx="13">
                  <c:v>350902540941.50897</c:v>
                </c:pt>
                <c:pt idx="14">
                  <c:v>370180742634.79901</c:v>
                </c:pt>
                <c:pt idx="15">
                  <c:v>416848746575.026</c:v>
                </c:pt>
                <c:pt idx="16">
                  <c:v>499871158545.94397</c:v>
                </c:pt>
                <c:pt idx="17">
                  <c:v>542727534918.13202</c:v>
                </c:pt>
                <c:pt idx="18">
                  <c:v>406900260112.92297</c:v>
                </c:pt>
                <c:pt idx="19">
                  <c:v>446839829715</c:v>
                </c:pt>
                <c:pt idx="20">
                  <c:v>523256296222</c:v>
                </c:pt>
                <c:pt idx="21">
                  <c:v>501528850943</c:v>
                </c:pt>
                <c:pt idx="22">
                  <c:v>518095102500</c:v>
                </c:pt>
                <c:pt idx="23">
                  <c:v>529528733451</c:v>
                </c:pt>
                <c:pt idx="24">
                  <c:v>456988625514.47601</c:v>
                </c:pt>
                <c:pt idx="25">
                  <c:v>461667625429.242</c:v>
                </c:pt>
                <c:pt idx="26">
                  <c:v>503053928396.58899</c:v>
                </c:pt>
                <c:pt idx="27">
                  <c:v>549906995682.87903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412-E540-87F7-D21658703B13}"/>
            </c:ext>
          </c:extLst>
        </c:ser>
        <c:ser>
          <c:idx val="94"/>
          <c:order val="94"/>
          <c:tx>
            <c:strRef>
              <c:f>TradeData_4_8_2023_16_11_3!$CW$16:$CW$17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TradeData_4_8_2023_16_11_3!$CW$18:$CW$46</c:f>
              <c:numCache>
                <c:formatCode>General</c:formatCode>
                <c:ptCount val="28"/>
                <c:pt idx="0">
                  <c:v>1150726272</c:v>
                </c:pt>
                <c:pt idx="1">
                  <c:v>1050375947</c:v>
                </c:pt>
                <c:pt idx="2">
                  <c:v>1075372393</c:v>
                </c:pt>
                <c:pt idx="5">
                  <c:v>1386874309</c:v>
                </c:pt>
                <c:pt idx="6">
                  <c:v>1386105728</c:v>
                </c:pt>
                <c:pt idx="7">
                  <c:v>1265907840</c:v>
                </c:pt>
                <c:pt idx="8">
                  <c:v>1239399040</c:v>
                </c:pt>
                <c:pt idx="9">
                  <c:v>1307598876</c:v>
                </c:pt>
                <c:pt idx="10">
                  <c:v>1223116443</c:v>
                </c:pt>
                <c:pt idx="11">
                  <c:v>1104075111</c:v>
                </c:pt>
                <c:pt idx="12">
                  <c:v>1194471256</c:v>
                </c:pt>
                <c:pt idx="13">
                  <c:v>1405493527</c:v>
                </c:pt>
                <c:pt idx="14">
                  <c:v>1514467023</c:v>
                </c:pt>
                <c:pt idx="15">
                  <c:v>1988807945</c:v>
                </c:pt>
                <c:pt idx="16">
                  <c:v>2223961348</c:v>
                </c:pt>
                <c:pt idx="17">
                  <c:v>2438809719</c:v>
                </c:pt>
                <c:pt idx="18">
                  <c:v>1316037052</c:v>
                </c:pt>
                <c:pt idx="19">
                  <c:v>1327601926</c:v>
                </c:pt>
                <c:pt idx="20">
                  <c:v>1622859783</c:v>
                </c:pt>
                <c:pt idx="21">
                  <c:v>1711790055</c:v>
                </c:pt>
                <c:pt idx="22">
                  <c:v>1569116558</c:v>
                </c:pt>
                <c:pt idx="23">
                  <c:v>1451889126.4230001</c:v>
                </c:pt>
                <c:pt idx="24">
                  <c:v>1262584854</c:v>
                </c:pt>
                <c:pt idx="25">
                  <c:v>1201786561</c:v>
                </c:pt>
                <c:pt idx="26">
                  <c:v>1309718443.4960001</c:v>
                </c:pt>
                <c:pt idx="27">
                  <c:v>1960739706.6700001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412-E540-87F7-D21658703B13}"/>
            </c:ext>
          </c:extLst>
        </c:ser>
        <c:ser>
          <c:idx val="95"/>
          <c:order val="95"/>
          <c:tx>
            <c:strRef>
              <c:f>TradeData_4_8_2023_16_11_3!$CX$16:$CX$17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TradeData_4_8_2023_16_11_3!$CX$18:$CX$46</c:f>
              <c:numCache>
                <c:formatCode>General</c:formatCode>
                <c:ptCount val="28"/>
                <c:pt idx="0">
                  <c:v>314525391617</c:v>
                </c:pt>
                <c:pt idx="1">
                  <c:v>339650781651</c:v>
                </c:pt>
                <c:pt idx="2">
                  <c:v>360911075834</c:v>
                </c:pt>
                <c:pt idx="3">
                  <c:v>395599918685</c:v>
                </c:pt>
                <c:pt idx="4">
                  <c:v>442937359685</c:v>
                </c:pt>
                <c:pt idx="5">
                  <c:v>410946940988</c:v>
                </c:pt>
                <c:pt idx="6">
                  <c:v>421052867749</c:v>
                </c:pt>
                <c:pt idx="7">
                  <c:v>388136156315</c:v>
                </c:pt>
                <c:pt idx="8">
                  <c:v>417610124903</c:v>
                </c:pt>
                <c:pt idx="9">
                  <c:v>479275540084</c:v>
                </c:pt>
                <c:pt idx="10">
                  <c:v>403344076901</c:v>
                </c:pt>
                <c:pt idx="11">
                  <c:v>416729388431</c:v>
                </c:pt>
                <c:pt idx="12">
                  <c:v>472006874038</c:v>
                </c:pt>
                <c:pt idx="13">
                  <c:v>565761136640</c:v>
                </c:pt>
                <c:pt idx="14">
                  <c:v>594940865790</c:v>
                </c:pt>
                <c:pt idx="15">
                  <c:v>646725058608</c:v>
                </c:pt>
                <c:pt idx="16">
                  <c:v>714327036486</c:v>
                </c:pt>
                <c:pt idx="17">
                  <c:v>781412163342</c:v>
                </c:pt>
                <c:pt idx="18">
                  <c:v>580718733734</c:v>
                </c:pt>
                <c:pt idx="19">
                  <c:v>769773832480</c:v>
                </c:pt>
                <c:pt idx="20">
                  <c:v>823183758647</c:v>
                </c:pt>
                <c:pt idx="21">
                  <c:v>798620022574</c:v>
                </c:pt>
                <c:pt idx="22">
                  <c:v>715097244251</c:v>
                </c:pt>
                <c:pt idx="23">
                  <c:v>690217466341</c:v>
                </c:pt>
                <c:pt idx="24">
                  <c:v>624873508116</c:v>
                </c:pt>
                <c:pt idx="25">
                  <c:v>644932439497</c:v>
                </c:pt>
                <c:pt idx="26">
                  <c:v>698131223694.09705</c:v>
                </c:pt>
                <c:pt idx="27">
                  <c:v>738195054863.85999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412-E540-87F7-D21658703B13}"/>
            </c:ext>
          </c:extLst>
        </c:ser>
        <c:ser>
          <c:idx val="96"/>
          <c:order val="96"/>
          <c:tx>
            <c:strRef>
              <c:f>TradeData_4_8_2023_16_11_3!$CY$16:$CY$17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TradeData_4_8_2023_16_11_3!$CY$18:$CY$46</c:f>
              <c:numCache>
                <c:formatCode>General</c:formatCode>
                <c:ptCount val="28"/>
                <c:pt idx="3">
                  <c:v>1424326912</c:v>
                </c:pt>
                <c:pt idx="4">
                  <c:v>1768849664</c:v>
                </c:pt>
                <c:pt idx="6">
                  <c:v>1576327936</c:v>
                </c:pt>
                <c:pt idx="7">
                  <c:v>1382345088</c:v>
                </c:pt>
                <c:pt idx="8">
                  <c:v>1820777600</c:v>
                </c:pt>
                <c:pt idx="9">
                  <c:v>1897487755</c:v>
                </c:pt>
                <c:pt idx="10">
                  <c:v>2294435873</c:v>
                </c:pt>
                <c:pt idx="11">
                  <c:v>2770023012</c:v>
                </c:pt>
                <c:pt idx="12">
                  <c:v>3081629608</c:v>
                </c:pt>
                <c:pt idx="13">
                  <c:v>3891117167</c:v>
                </c:pt>
                <c:pt idx="14">
                  <c:v>4284168675</c:v>
                </c:pt>
                <c:pt idx="15">
                  <c:v>5166644982</c:v>
                </c:pt>
                <c:pt idx="16">
                  <c:v>5700016552</c:v>
                </c:pt>
                <c:pt idx="17">
                  <c:v>7781764523</c:v>
                </c:pt>
                <c:pt idx="18">
                  <c:v>6365744224</c:v>
                </c:pt>
                <c:pt idx="19">
                  <c:v>7023137455</c:v>
                </c:pt>
                <c:pt idx="20">
                  <c:v>7963486078</c:v>
                </c:pt>
                <c:pt idx="21">
                  <c:v>7877135557</c:v>
                </c:pt>
                <c:pt idx="22">
                  <c:v>7919620755</c:v>
                </c:pt>
                <c:pt idx="23">
                  <c:v>8385330134</c:v>
                </c:pt>
                <c:pt idx="24">
                  <c:v>7832976598</c:v>
                </c:pt>
                <c:pt idx="25">
                  <c:v>7509082521</c:v>
                </c:pt>
                <c:pt idx="26">
                  <c:v>7469238450.7790003</c:v>
                </c:pt>
                <c:pt idx="27">
                  <c:v>7750262862.7659998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412-E540-87F7-D21658703B13}"/>
            </c:ext>
          </c:extLst>
        </c:ser>
        <c:ser>
          <c:idx val="97"/>
          <c:order val="97"/>
          <c:tx>
            <c:strRef>
              <c:f>TradeData_4_8_2023_16_11_3!$CZ$16:$CZ$17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TradeData_4_8_2023_16_11_3!$CZ$18:$CZ$46</c:f>
              <c:numCache>
                <c:formatCode>General</c:formatCode>
                <c:ptCount val="28"/>
                <c:pt idx="4">
                  <c:v>5226721870</c:v>
                </c:pt>
                <c:pt idx="5">
                  <c:v>5896832850</c:v>
                </c:pt>
                <c:pt idx="6">
                  <c:v>6486645811</c:v>
                </c:pt>
                <c:pt idx="7">
                  <c:v>5403772928</c:v>
                </c:pt>
                <c:pt idx="8">
                  <c:v>5871274796</c:v>
                </c:pt>
                <c:pt idx="9">
                  <c:v>8679362200</c:v>
                </c:pt>
                <c:pt idx="10">
                  <c:v>8485515400</c:v>
                </c:pt>
                <c:pt idx="11">
                  <c:v>9642683000</c:v>
                </c:pt>
                <c:pt idx="12">
                  <c:v>12915946500</c:v>
                </c:pt>
                <c:pt idx="13">
                  <c:v>20079042632</c:v>
                </c:pt>
                <c:pt idx="14">
                  <c:v>27846084842</c:v>
                </c:pt>
                <c:pt idx="15">
                  <c:v>38244423102</c:v>
                </c:pt>
                <c:pt idx="16">
                  <c:v>47747902401</c:v>
                </c:pt>
                <c:pt idx="17">
                  <c:v>71171956161</c:v>
                </c:pt>
                <c:pt idx="18">
                  <c:v>43195762042</c:v>
                </c:pt>
                <c:pt idx="19">
                  <c:v>57244063938</c:v>
                </c:pt>
                <c:pt idx="20">
                  <c:v>88107933672</c:v>
                </c:pt>
                <c:pt idx="21">
                  <c:v>92281520630</c:v>
                </c:pt>
                <c:pt idx="22">
                  <c:v>84698536273</c:v>
                </c:pt>
                <c:pt idx="23">
                  <c:v>79458749145</c:v>
                </c:pt>
                <c:pt idx="24">
                  <c:v>45954426051</c:v>
                </c:pt>
                <c:pt idx="25">
                  <c:v>36775323403</c:v>
                </c:pt>
                <c:pt idx="26">
                  <c:v>48502738958.110001</c:v>
                </c:pt>
                <c:pt idx="27">
                  <c:v>61109053214.32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412-E540-87F7-D21658703B13}"/>
            </c:ext>
          </c:extLst>
        </c:ser>
        <c:ser>
          <c:idx val="98"/>
          <c:order val="98"/>
          <c:tx>
            <c:strRef>
              <c:f>TradeData_4_8_2023_16_11_3!$DA$16:$DA$17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TradeData_4_8_2023_16_11_3!$DA$18:$DA$46</c:f>
              <c:numCache>
                <c:formatCode>General</c:formatCode>
                <c:ptCount val="28"/>
                <c:pt idx="1">
                  <c:v>1361698944</c:v>
                </c:pt>
                <c:pt idx="6">
                  <c:v>1959424512</c:v>
                </c:pt>
                <c:pt idx="7">
                  <c:v>1916634752</c:v>
                </c:pt>
                <c:pt idx="8">
                  <c:v>1650920778</c:v>
                </c:pt>
                <c:pt idx="9">
                  <c:v>1571043386</c:v>
                </c:pt>
                <c:pt idx="10">
                  <c:v>1520119132</c:v>
                </c:pt>
                <c:pt idx="11">
                  <c:v>1400699994</c:v>
                </c:pt>
                <c:pt idx="12">
                  <c:v>2551148135</c:v>
                </c:pt>
                <c:pt idx="13">
                  <c:v>2683309047</c:v>
                </c:pt>
                <c:pt idx="14">
                  <c:v>3419900763</c:v>
                </c:pt>
                <c:pt idx="15">
                  <c:v>3501655656</c:v>
                </c:pt>
                <c:pt idx="16">
                  <c:v>4080799730</c:v>
                </c:pt>
                <c:pt idx="17">
                  <c:v>5000948541</c:v>
                </c:pt>
                <c:pt idx="18">
                  <c:v>4463443078</c:v>
                </c:pt>
                <c:pt idx="19">
                  <c:v>5169111916</c:v>
                </c:pt>
                <c:pt idx="22">
                  <c:v>5536952633</c:v>
                </c:pt>
                <c:pt idx="24">
                  <c:v>5906821405.9200001</c:v>
                </c:pt>
                <c:pt idx="25">
                  <c:v>5697559391.2399998</c:v>
                </c:pt>
                <c:pt idx="26">
                  <c:v>5747414819.7889996</c:v>
                </c:pt>
                <c:pt idx="27">
                  <c:v>6050420682.217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412-E540-87F7-D21658703B13}"/>
            </c:ext>
          </c:extLst>
        </c:ser>
        <c:ser>
          <c:idx val="99"/>
          <c:order val="99"/>
          <c:tx>
            <c:strRef>
              <c:f>TradeData_4_8_2023_16_11_3!$DB$16:$DB$17</c:f>
              <c:strCache>
                <c:ptCount val="1"/>
                <c:pt idx="0">
                  <c:v>Kiribati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TradeData_4_8_2023_16_11_3!$DB$18:$DB$46</c:f>
              <c:numCache>
                <c:formatCode>General</c:formatCode>
                <c:ptCount val="28"/>
                <c:pt idx="4">
                  <c:v>7191233</c:v>
                </c:pt>
                <c:pt idx="5">
                  <c:v>4859792</c:v>
                </c:pt>
                <c:pt idx="6">
                  <c:v>5112970</c:v>
                </c:pt>
                <c:pt idx="7">
                  <c:v>5543800</c:v>
                </c:pt>
                <c:pt idx="8">
                  <c:v>9077401</c:v>
                </c:pt>
                <c:pt idx="14">
                  <c:v>3573330</c:v>
                </c:pt>
                <c:pt idx="16">
                  <c:v>10143500</c:v>
                </c:pt>
                <c:pt idx="17">
                  <c:v>7517744</c:v>
                </c:pt>
                <c:pt idx="18">
                  <c:v>6275811</c:v>
                </c:pt>
                <c:pt idx="19">
                  <c:v>3893963</c:v>
                </c:pt>
                <c:pt idx="20">
                  <c:v>8597627</c:v>
                </c:pt>
                <c:pt idx="21">
                  <c:v>5815501</c:v>
                </c:pt>
                <c:pt idx="22">
                  <c:v>6674917</c:v>
                </c:pt>
                <c:pt idx="23">
                  <c:v>10158527.909</c:v>
                </c:pt>
                <c:pt idx="24">
                  <c:v>10008709.437999999</c:v>
                </c:pt>
                <c:pt idx="25">
                  <c:v>10512926</c:v>
                </c:pt>
                <c:pt idx="26">
                  <c:v>15246555.49</c:v>
                </c:pt>
                <c:pt idx="27">
                  <c:v>8186253.0889999997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412-E540-87F7-D21658703B13}"/>
            </c:ext>
          </c:extLst>
        </c:ser>
        <c:ser>
          <c:idx val="100"/>
          <c:order val="100"/>
          <c:tx>
            <c:strRef>
              <c:f>TradeData_4_8_2023_16_11_3!$DC$16:$DC$17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TradeData_4_8_2023_16_11_3!$DC$18:$DC$46</c:f>
              <c:numCache>
                <c:formatCode>General</c:formatCode>
                <c:ptCount val="28"/>
                <c:pt idx="9">
                  <c:v>19399475513</c:v>
                </c:pt>
                <c:pt idx="10">
                  <c:v>16164756731</c:v>
                </c:pt>
                <c:pt idx="11">
                  <c:v>15406421027</c:v>
                </c:pt>
                <c:pt idx="12">
                  <c:v>20638164292</c:v>
                </c:pt>
                <c:pt idx="13">
                  <c:v>28647976843</c:v>
                </c:pt>
                <c:pt idx="15">
                  <c:v>56003316716</c:v>
                </c:pt>
                <c:pt idx="16">
                  <c:v>62691155983</c:v>
                </c:pt>
                <c:pt idx="17">
                  <c:v>87457022363</c:v>
                </c:pt>
                <c:pt idx="18">
                  <c:v>51936562953</c:v>
                </c:pt>
                <c:pt idx="19">
                  <c:v>62698237006</c:v>
                </c:pt>
                <c:pt idx="20">
                  <c:v>102695762451</c:v>
                </c:pt>
                <c:pt idx="22">
                  <c:v>114404079435</c:v>
                </c:pt>
                <c:pt idx="23">
                  <c:v>101131954619</c:v>
                </c:pt>
                <c:pt idx="24">
                  <c:v>108241914171.254</c:v>
                </c:pt>
                <c:pt idx="25">
                  <c:v>92470714018.343994</c:v>
                </c:pt>
                <c:pt idx="26">
                  <c:v>109983742564.248</c:v>
                </c:pt>
                <c:pt idx="27">
                  <c:v>71941444555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412-E540-87F7-D21658703B13}"/>
            </c:ext>
          </c:extLst>
        </c:ser>
        <c:ser>
          <c:idx val="101"/>
          <c:order val="101"/>
          <c:tx>
            <c:strRef>
              <c:f>TradeData_4_8_2023_16_11_3!$DD$16:$DD$17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TradeData_4_8_2023_16_11_3!$DD$18:$DD$46</c:f>
              <c:numCache>
                <c:formatCode>General</c:formatCode>
                <c:ptCount val="28"/>
                <c:pt idx="4">
                  <c:v>412041280</c:v>
                </c:pt>
                <c:pt idx="5">
                  <c:v>507070144</c:v>
                </c:pt>
                <c:pt idx="9">
                  <c:v>504489179</c:v>
                </c:pt>
                <c:pt idx="10">
                  <c:v>476151634</c:v>
                </c:pt>
                <c:pt idx="11">
                  <c:v>460307099</c:v>
                </c:pt>
                <c:pt idx="12">
                  <c:v>581728886</c:v>
                </c:pt>
                <c:pt idx="13">
                  <c:v>718716837</c:v>
                </c:pt>
                <c:pt idx="14">
                  <c:v>672013688</c:v>
                </c:pt>
                <c:pt idx="15">
                  <c:v>794067447</c:v>
                </c:pt>
                <c:pt idx="16">
                  <c:v>1134181270</c:v>
                </c:pt>
                <c:pt idx="17">
                  <c:v>1617561433</c:v>
                </c:pt>
                <c:pt idx="18">
                  <c:v>1178273614</c:v>
                </c:pt>
                <c:pt idx="19">
                  <c:v>1488400507</c:v>
                </c:pt>
                <c:pt idx="20">
                  <c:v>1978932373</c:v>
                </c:pt>
                <c:pt idx="21">
                  <c:v>1683236842</c:v>
                </c:pt>
                <c:pt idx="22">
                  <c:v>1773228304</c:v>
                </c:pt>
                <c:pt idx="23">
                  <c:v>1819460143</c:v>
                </c:pt>
                <c:pt idx="24">
                  <c:v>1441467621</c:v>
                </c:pt>
                <c:pt idx="25">
                  <c:v>1423028427</c:v>
                </c:pt>
                <c:pt idx="26">
                  <c:v>1757463670</c:v>
                </c:pt>
                <c:pt idx="27">
                  <c:v>1835179371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412-E540-87F7-D21658703B13}"/>
            </c:ext>
          </c:extLst>
        </c:ser>
        <c:ser>
          <c:idx val="102"/>
          <c:order val="102"/>
          <c:tx>
            <c:strRef>
              <c:f>TradeData_4_8_2023_16_11_3!$DE$16:$DE$17</c:f>
              <c:strCache>
                <c:ptCount val="1"/>
                <c:pt idx="0">
                  <c:v>Lao People's Dem. Rep.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TradeData_4_8_2023_16_11_3!$DE$18:$DE$46</c:f>
              <c:numCache>
                <c:formatCode>General</c:formatCode>
                <c:ptCount val="28"/>
                <c:pt idx="19">
                  <c:v>1908744656</c:v>
                </c:pt>
                <c:pt idx="20">
                  <c:v>1898021883</c:v>
                </c:pt>
                <c:pt idx="21">
                  <c:v>1597135450</c:v>
                </c:pt>
                <c:pt idx="22">
                  <c:v>2987771796</c:v>
                </c:pt>
                <c:pt idx="23">
                  <c:v>2572201001</c:v>
                </c:pt>
                <c:pt idx="24">
                  <c:v>2985095357</c:v>
                </c:pt>
                <c:pt idx="25">
                  <c:v>3124168977</c:v>
                </c:pt>
                <c:pt idx="26">
                  <c:v>4909733654.96</c:v>
                </c:pt>
                <c:pt idx="27">
                  <c:v>5814806369.1800003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412-E540-87F7-D21658703B13}"/>
            </c:ext>
          </c:extLst>
        </c:ser>
        <c:ser>
          <c:idx val="103"/>
          <c:order val="103"/>
          <c:tx>
            <c:strRef>
              <c:f>TradeData_4_8_2023_16_11_3!$DF$16:$DF$17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TradeData_4_8_2023_16_11_3!$DF$18:$DF$46</c:f>
              <c:numCache>
                <c:formatCode>General</c:formatCode>
                <c:ptCount val="28"/>
                <c:pt idx="3">
                  <c:v>989689664</c:v>
                </c:pt>
                <c:pt idx="4">
                  <c:v>1305006592</c:v>
                </c:pt>
                <c:pt idx="5">
                  <c:v>1443301376</c:v>
                </c:pt>
                <c:pt idx="6">
                  <c:v>1671602048</c:v>
                </c:pt>
                <c:pt idx="7">
                  <c:v>1811128064</c:v>
                </c:pt>
                <c:pt idx="8">
                  <c:v>1723793807</c:v>
                </c:pt>
                <c:pt idx="9">
                  <c:v>1486751176.04</c:v>
                </c:pt>
                <c:pt idx="10">
                  <c:v>1601115193.8659999</c:v>
                </c:pt>
                <c:pt idx="11">
                  <c:v>1895462153.9679999</c:v>
                </c:pt>
                <c:pt idx="12">
                  <c:v>2656681428.0679998</c:v>
                </c:pt>
                <c:pt idx="13">
                  <c:v>7610717645.3059998</c:v>
                </c:pt>
                <c:pt idx="14">
                  <c:v>10225368129.648001</c:v>
                </c:pt>
                <c:pt idx="15">
                  <c:v>5891472502</c:v>
                </c:pt>
                <c:pt idx="16">
                  <c:v>15757235158.204</c:v>
                </c:pt>
                <c:pt idx="17">
                  <c:v>18536846237.074001</c:v>
                </c:pt>
                <c:pt idx="18">
                  <c:v>14297879906.440998</c:v>
                </c:pt>
                <c:pt idx="19">
                  <c:v>8850801231</c:v>
                </c:pt>
                <c:pt idx="20">
                  <c:v>11988196196</c:v>
                </c:pt>
                <c:pt idx="21">
                  <c:v>12685521524</c:v>
                </c:pt>
                <c:pt idx="22">
                  <c:v>13324704654</c:v>
                </c:pt>
                <c:pt idx="23">
                  <c:v>27565563870.792</c:v>
                </c:pt>
                <c:pt idx="24">
                  <c:v>23299879789.132</c:v>
                </c:pt>
                <c:pt idx="25">
                  <c:v>23214590130.638</c:v>
                </c:pt>
                <c:pt idx="26">
                  <c:v>26379894462.082001</c:v>
                </c:pt>
                <c:pt idx="27">
                  <c:v>30129999728.144001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412-E540-87F7-D21658703B13}"/>
            </c:ext>
          </c:extLst>
        </c:ser>
        <c:ser>
          <c:idx val="104"/>
          <c:order val="104"/>
          <c:tx>
            <c:strRef>
              <c:f>TradeData_4_8_2023_16_11_3!$DG$16:$DG$17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TradeData_4_8_2023_16_11_3!$DG$18:$DG$46</c:f>
              <c:numCache>
                <c:formatCode>General</c:formatCode>
                <c:ptCount val="28"/>
                <c:pt idx="6">
                  <c:v>642229248</c:v>
                </c:pt>
                <c:pt idx="7">
                  <c:v>660939840</c:v>
                </c:pt>
                <c:pt idx="8">
                  <c:v>676761280</c:v>
                </c:pt>
                <c:pt idx="9">
                  <c:v>714340424</c:v>
                </c:pt>
                <c:pt idx="10">
                  <c:v>889296930</c:v>
                </c:pt>
                <c:pt idx="11">
                  <c:v>1045493207</c:v>
                </c:pt>
                <c:pt idx="12">
                  <c:v>1523934413</c:v>
                </c:pt>
                <c:pt idx="13">
                  <c:v>1744957000</c:v>
                </c:pt>
                <c:pt idx="14">
                  <c:v>1879013000</c:v>
                </c:pt>
                <c:pt idx="15">
                  <c:v>2282513738</c:v>
                </c:pt>
                <c:pt idx="16">
                  <c:v>2816320674</c:v>
                </c:pt>
                <c:pt idx="17">
                  <c:v>3478305474</c:v>
                </c:pt>
                <c:pt idx="18">
                  <c:v>3484154763</c:v>
                </c:pt>
                <c:pt idx="19">
                  <c:v>4254184915</c:v>
                </c:pt>
                <c:pt idx="20">
                  <c:v>4266856015</c:v>
                </c:pt>
                <c:pt idx="21">
                  <c:v>4446163434</c:v>
                </c:pt>
                <c:pt idx="22">
                  <c:v>3937065938</c:v>
                </c:pt>
                <c:pt idx="23">
                  <c:v>3312205568</c:v>
                </c:pt>
                <c:pt idx="24">
                  <c:v>2953388639.6300001</c:v>
                </c:pt>
                <c:pt idx="25">
                  <c:v>2976561583</c:v>
                </c:pt>
                <c:pt idx="26">
                  <c:v>2844446138.1020002</c:v>
                </c:pt>
                <c:pt idx="27">
                  <c:v>2952759932.4530001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412-E540-87F7-D21658703B13}"/>
            </c:ext>
          </c:extLst>
        </c:ser>
        <c:ser>
          <c:idx val="105"/>
          <c:order val="105"/>
          <c:tx>
            <c:strRef>
              <c:f>TradeData_4_8_2023_16_11_3!$DH$16:$DH$17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TradeData_4_8_2023_16_11_3!$DH$18:$DH$46</c:f>
              <c:numCache>
                <c:formatCode>General</c:formatCode>
                <c:ptCount val="28"/>
                <c:pt idx="9">
                  <c:v>336165165</c:v>
                </c:pt>
                <c:pt idx="10">
                  <c:v>279594271</c:v>
                </c:pt>
                <c:pt idx="11">
                  <c:v>357951192</c:v>
                </c:pt>
                <c:pt idx="12">
                  <c:v>478931979</c:v>
                </c:pt>
                <c:pt idx="13">
                  <c:v>968402491</c:v>
                </c:pt>
                <c:pt idx="17">
                  <c:v>244659785</c:v>
                </c:pt>
                <c:pt idx="18">
                  <c:v>628127619</c:v>
                </c:pt>
                <c:pt idx="19">
                  <c:v>503303159</c:v>
                </c:pt>
                <c:pt idx="20">
                  <c:v>770117731</c:v>
                </c:pt>
                <c:pt idx="21">
                  <c:v>678192781</c:v>
                </c:pt>
                <c:pt idx="22">
                  <c:v>349994335.16799998</c:v>
                </c:pt>
                <c:pt idx="23">
                  <c:v>818116230.16299999</c:v>
                </c:pt>
                <c:pt idx="24">
                  <c:v>603764579.95700002</c:v>
                </c:pt>
                <c:pt idx="25">
                  <c:v>638298740.37899995</c:v>
                </c:pt>
                <c:pt idx="26">
                  <c:v>673150837.67400002</c:v>
                </c:pt>
                <c:pt idx="27">
                  <c:v>706099684.16999996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412-E540-87F7-D21658703B13}"/>
            </c:ext>
          </c:extLst>
        </c:ser>
        <c:ser>
          <c:idx val="106"/>
          <c:order val="106"/>
          <c:tx>
            <c:strRef>
              <c:f>TradeData_4_8_2023_16_11_3!$DI$16:$DI$17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TradeData_4_8_2023_16_11_3!$DI$18:$DI$46</c:f>
              <c:numCache>
                <c:formatCode>General</c:formatCode>
                <c:ptCount val="28"/>
                <c:pt idx="16">
                  <c:v>32503486809</c:v>
                </c:pt>
                <c:pt idx="17">
                  <c:v>44696436406</c:v>
                </c:pt>
                <c:pt idx="18">
                  <c:v>27255515045</c:v>
                </c:pt>
                <c:pt idx="19">
                  <c:v>36440413733</c:v>
                </c:pt>
                <c:pt idx="25">
                  <c:v>20135528255.464001</c:v>
                </c:pt>
                <c:pt idx="26">
                  <c:v>20135528255.464001</c:v>
                </c:pt>
                <c:pt idx="27">
                  <c:v>30040892184.511002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412-E540-87F7-D21658703B13}"/>
            </c:ext>
          </c:extLst>
        </c:ser>
        <c:ser>
          <c:idx val="107"/>
          <c:order val="107"/>
          <c:tx>
            <c:strRef>
              <c:f>TradeData_4_8_2023_16_11_3!$DJ$16:$DJ$17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TradeData_4_8_2023_16_11_3!$DJ$18:$DJ$46</c:f>
              <c:numCache>
                <c:formatCode>General</c:formatCode>
                <c:ptCount val="28"/>
                <c:pt idx="3">
                  <c:v>2029000000</c:v>
                </c:pt>
                <c:pt idx="4">
                  <c:v>2705662208</c:v>
                </c:pt>
                <c:pt idx="5">
                  <c:v>3356355072</c:v>
                </c:pt>
                <c:pt idx="6">
                  <c:v>3862455552</c:v>
                </c:pt>
                <c:pt idx="7">
                  <c:v>3710731520</c:v>
                </c:pt>
                <c:pt idx="8">
                  <c:v>3003828561</c:v>
                </c:pt>
                <c:pt idx="9">
                  <c:v>3809411151</c:v>
                </c:pt>
                <c:pt idx="10">
                  <c:v>4583049510</c:v>
                </c:pt>
                <c:pt idx="11">
                  <c:v>5475632489</c:v>
                </c:pt>
                <c:pt idx="12">
                  <c:v>7162369874</c:v>
                </c:pt>
                <c:pt idx="13">
                  <c:v>9302608608</c:v>
                </c:pt>
                <c:pt idx="14">
                  <c:v>11781752803</c:v>
                </c:pt>
                <c:pt idx="15">
                  <c:v>14135189599</c:v>
                </c:pt>
                <c:pt idx="16">
                  <c:v>17162395776</c:v>
                </c:pt>
                <c:pt idx="17">
                  <c:v>23769895309</c:v>
                </c:pt>
                <c:pt idx="18">
                  <c:v>16496339312</c:v>
                </c:pt>
                <c:pt idx="19">
                  <c:v>20813922632</c:v>
                </c:pt>
                <c:pt idx="20">
                  <c:v>28068648237</c:v>
                </c:pt>
                <c:pt idx="21">
                  <c:v>29652662128</c:v>
                </c:pt>
                <c:pt idx="22">
                  <c:v>32599742784</c:v>
                </c:pt>
                <c:pt idx="23">
                  <c:v>32394296287</c:v>
                </c:pt>
                <c:pt idx="24">
                  <c:v>25411022244</c:v>
                </c:pt>
                <c:pt idx="25">
                  <c:v>25022652473.799999</c:v>
                </c:pt>
                <c:pt idx="26">
                  <c:v>29349549370.810001</c:v>
                </c:pt>
                <c:pt idx="27">
                  <c:v>33334576736.830002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412-E540-87F7-D21658703B13}"/>
            </c:ext>
          </c:extLst>
        </c:ser>
        <c:ser>
          <c:idx val="108"/>
          <c:order val="108"/>
          <c:tx>
            <c:strRef>
              <c:f>TradeData_4_8_2023_16_11_3!$DK$16:$DK$17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TradeData_4_8_2023_16_11_3!$DK$18:$DK$46</c:f>
              <c:numCache>
                <c:formatCode>General</c:formatCode>
                <c:ptCount val="28"/>
                <c:pt idx="8">
                  <c:v>7673970126</c:v>
                </c:pt>
                <c:pt idx="9">
                  <c:v>7876174863</c:v>
                </c:pt>
                <c:pt idx="10">
                  <c:v>8259975150</c:v>
                </c:pt>
                <c:pt idx="11">
                  <c:v>8592956315</c:v>
                </c:pt>
                <c:pt idx="12">
                  <c:v>9987082177</c:v>
                </c:pt>
                <c:pt idx="13">
                  <c:v>12167836185</c:v>
                </c:pt>
                <c:pt idx="14">
                  <c:v>12714922011</c:v>
                </c:pt>
                <c:pt idx="15">
                  <c:v>14183095734</c:v>
                </c:pt>
                <c:pt idx="16">
                  <c:v>16197286679</c:v>
                </c:pt>
                <c:pt idx="17">
                  <c:v>17380796716</c:v>
                </c:pt>
                <c:pt idx="18">
                  <c:v>12542132517</c:v>
                </c:pt>
                <c:pt idx="19">
                  <c:v>13911259203</c:v>
                </c:pt>
                <c:pt idx="20">
                  <c:v>16307879411</c:v>
                </c:pt>
                <c:pt idx="21">
                  <c:v>13726902677</c:v>
                </c:pt>
                <c:pt idx="22">
                  <c:v>13826005986</c:v>
                </c:pt>
                <c:pt idx="23">
                  <c:v>14790882956</c:v>
                </c:pt>
                <c:pt idx="24">
                  <c:v>12625702669</c:v>
                </c:pt>
                <c:pt idx="25">
                  <c:v>12838381070</c:v>
                </c:pt>
                <c:pt idx="26">
                  <c:v>11517510520.707001</c:v>
                </c:pt>
                <c:pt idx="27">
                  <c:v>30254186149.279026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412-E540-87F7-D21658703B13}"/>
            </c:ext>
          </c:extLst>
        </c:ser>
        <c:ser>
          <c:idx val="109"/>
          <c:order val="109"/>
          <c:tx>
            <c:strRef>
              <c:f>TradeData_4_8_2023_16_11_3!$DL$16:$DL$17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TradeData_4_8_2023_16_11_3!$DL$18:$DL$46</c:f>
              <c:numCache>
                <c:formatCode>General</c:formatCode>
                <c:ptCount val="28"/>
                <c:pt idx="0">
                  <c:v>295377792</c:v>
                </c:pt>
                <c:pt idx="1">
                  <c:v>268887744</c:v>
                </c:pt>
                <c:pt idx="2">
                  <c:v>261727120</c:v>
                </c:pt>
                <c:pt idx="3">
                  <c:v>326612992</c:v>
                </c:pt>
                <c:pt idx="4">
                  <c:v>359872512</c:v>
                </c:pt>
                <c:pt idx="5">
                  <c:v>299049408</c:v>
                </c:pt>
                <c:pt idx="6">
                  <c:v>277755424</c:v>
                </c:pt>
                <c:pt idx="7">
                  <c:v>234558096</c:v>
                </c:pt>
                <c:pt idx="8">
                  <c:v>232759000</c:v>
                </c:pt>
                <c:pt idx="9">
                  <c:v>861932001</c:v>
                </c:pt>
                <c:pt idx="10">
                  <c:v>1851643960.3380001</c:v>
                </c:pt>
                <c:pt idx="11">
                  <c:v>667443725</c:v>
                </c:pt>
                <c:pt idx="12">
                  <c:v>1943279524.0070002</c:v>
                </c:pt>
                <c:pt idx="13">
                  <c:v>2009149714.2709994</c:v>
                </c:pt>
                <c:pt idx="14">
                  <c:v>835889826</c:v>
                </c:pt>
                <c:pt idx="15">
                  <c:v>1008158415</c:v>
                </c:pt>
                <c:pt idx="16">
                  <c:v>2628374954.8940001</c:v>
                </c:pt>
                <c:pt idx="17">
                  <c:v>3299985097.8299994</c:v>
                </c:pt>
                <c:pt idx="18">
                  <c:v>2166847332.5510001</c:v>
                </c:pt>
                <c:pt idx="19">
                  <c:v>1082167741</c:v>
                </c:pt>
                <c:pt idx="20">
                  <c:v>1259683023</c:v>
                </c:pt>
                <c:pt idx="21">
                  <c:v>2394771369.1509991</c:v>
                </c:pt>
                <c:pt idx="22">
                  <c:v>1626888977</c:v>
                </c:pt>
                <c:pt idx="23">
                  <c:v>4429889397.6360016</c:v>
                </c:pt>
                <c:pt idx="24">
                  <c:v>2164461193</c:v>
                </c:pt>
                <c:pt idx="25">
                  <c:v>4520652196.1659994</c:v>
                </c:pt>
                <c:pt idx="26">
                  <c:v>5858339581.2220001</c:v>
                </c:pt>
                <c:pt idx="27">
                  <c:v>6250076439.8849974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412-E540-87F7-D21658703B13}"/>
            </c:ext>
          </c:extLst>
        </c:ser>
        <c:ser>
          <c:idx val="110"/>
          <c:order val="110"/>
          <c:tx>
            <c:strRef>
              <c:f>TradeData_4_8_2023_16_11_3!$DM$16:$DM$17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TradeData_4_8_2023_16_11_3!$DM$18:$DM$46</c:f>
              <c:numCache>
                <c:formatCode>General</c:formatCode>
                <c:ptCount val="28"/>
                <c:pt idx="0">
                  <c:v>482986400</c:v>
                </c:pt>
                <c:pt idx="3">
                  <c:v>337086592</c:v>
                </c:pt>
                <c:pt idx="4">
                  <c:v>433343584</c:v>
                </c:pt>
                <c:pt idx="5">
                  <c:v>515645720</c:v>
                </c:pt>
                <c:pt idx="6">
                  <c:v>541609828</c:v>
                </c:pt>
                <c:pt idx="7">
                  <c:v>541072346</c:v>
                </c:pt>
                <c:pt idx="8">
                  <c:v>461925952</c:v>
                </c:pt>
                <c:pt idx="9">
                  <c:v>379292364</c:v>
                </c:pt>
                <c:pt idx="10">
                  <c:v>449409880</c:v>
                </c:pt>
                <c:pt idx="11">
                  <c:v>377517323</c:v>
                </c:pt>
                <c:pt idx="12">
                  <c:v>502430472</c:v>
                </c:pt>
                <c:pt idx="13">
                  <c:v>485143674.73799998</c:v>
                </c:pt>
                <c:pt idx="14">
                  <c:v>495489749</c:v>
                </c:pt>
                <c:pt idx="15">
                  <c:v>666217290</c:v>
                </c:pt>
                <c:pt idx="16">
                  <c:v>868559184</c:v>
                </c:pt>
                <c:pt idx="17">
                  <c:v>880307905.89400005</c:v>
                </c:pt>
                <c:pt idx="18">
                  <c:v>1187916827</c:v>
                </c:pt>
                <c:pt idx="19">
                  <c:v>1108529151.2320001</c:v>
                </c:pt>
                <c:pt idx="20">
                  <c:v>1433783186.329</c:v>
                </c:pt>
                <c:pt idx="21">
                  <c:v>1202988994.184</c:v>
                </c:pt>
                <c:pt idx="22">
                  <c:v>1200442250.2539999</c:v>
                </c:pt>
                <c:pt idx="23">
                  <c:v>1417595906.3050001</c:v>
                </c:pt>
                <c:pt idx="24">
                  <c:v>1071727905.286</c:v>
                </c:pt>
                <c:pt idx="25">
                  <c:v>1022365881.377</c:v>
                </c:pt>
                <c:pt idx="26">
                  <c:v>838818410.71099997</c:v>
                </c:pt>
                <c:pt idx="27">
                  <c:v>837537692.85899997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412-E540-87F7-D21658703B13}"/>
            </c:ext>
          </c:extLst>
        </c:ser>
        <c:ser>
          <c:idx val="111"/>
          <c:order val="111"/>
          <c:tx>
            <c:strRef>
              <c:f>TradeData_4_8_2023_16_11_3!$DN$16:$DN$17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TradeData_4_8_2023_16_11_3!$DN$18:$DN$46</c:f>
              <c:numCache>
                <c:formatCode>General</c:formatCode>
                <c:ptCount val="28"/>
                <c:pt idx="0">
                  <c:v>34347755430</c:v>
                </c:pt>
                <c:pt idx="1">
                  <c:v>40768494324</c:v>
                </c:pt>
                <c:pt idx="2">
                  <c:v>47127175966</c:v>
                </c:pt>
                <c:pt idx="3">
                  <c:v>58842643539</c:v>
                </c:pt>
                <c:pt idx="4">
                  <c:v>73778148897</c:v>
                </c:pt>
                <c:pt idx="5">
                  <c:v>78314873320</c:v>
                </c:pt>
                <c:pt idx="6">
                  <c:v>78729420800</c:v>
                </c:pt>
                <c:pt idx="7">
                  <c:v>73254221383</c:v>
                </c:pt>
                <c:pt idx="8">
                  <c:v>84511901587</c:v>
                </c:pt>
                <c:pt idx="9">
                  <c:v>98229725796</c:v>
                </c:pt>
                <c:pt idx="10">
                  <c:v>88004108096</c:v>
                </c:pt>
                <c:pt idx="11">
                  <c:v>93282453146</c:v>
                </c:pt>
                <c:pt idx="12">
                  <c:v>104968562038</c:v>
                </c:pt>
                <c:pt idx="13">
                  <c:v>126639700629</c:v>
                </c:pt>
                <c:pt idx="14">
                  <c:v>141624045896</c:v>
                </c:pt>
                <c:pt idx="15">
                  <c:v>160669230590</c:v>
                </c:pt>
                <c:pt idx="16">
                  <c:v>175961862673</c:v>
                </c:pt>
                <c:pt idx="17">
                  <c:v>198702474772</c:v>
                </c:pt>
                <c:pt idx="18">
                  <c:v>157194831522</c:v>
                </c:pt>
                <c:pt idx="19">
                  <c:v>198790690678</c:v>
                </c:pt>
                <c:pt idx="20">
                  <c:v>226992681985</c:v>
                </c:pt>
                <c:pt idx="21">
                  <c:v>227449499544</c:v>
                </c:pt>
                <c:pt idx="22">
                  <c:v>228316107468</c:v>
                </c:pt>
                <c:pt idx="23">
                  <c:v>234134976857</c:v>
                </c:pt>
                <c:pt idx="24">
                  <c:v>200210871947</c:v>
                </c:pt>
                <c:pt idx="25">
                  <c:v>189414073154</c:v>
                </c:pt>
                <c:pt idx="26">
                  <c:v>217722507482.112</c:v>
                </c:pt>
                <c:pt idx="27">
                  <c:v>248711690011.168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412-E540-87F7-D21658703B13}"/>
            </c:ext>
          </c:extLst>
        </c:ser>
        <c:ser>
          <c:idx val="112"/>
          <c:order val="112"/>
          <c:tx>
            <c:strRef>
              <c:f>TradeData_4_8_2023_16_11_3!$DO$16:$DO$17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TradeData_4_8_2023_16_11_3!$DO$18:$DO$46</c:f>
              <c:numCache>
                <c:formatCode>General</c:formatCode>
                <c:ptCount val="28"/>
                <c:pt idx="4">
                  <c:v>49804380</c:v>
                </c:pt>
                <c:pt idx="5">
                  <c:v>59404352</c:v>
                </c:pt>
                <c:pt idx="6">
                  <c:v>70214168</c:v>
                </c:pt>
                <c:pt idx="7">
                  <c:v>74625744</c:v>
                </c:pt>
                <c:pt idx="8">
                  <c:v>63951212</c:v>
                </c:pt>
                <c:pt idx="9">
                  <c:v>76195782</c:v>
                </c:pt>
                <c:pt idx="10">
                  <c:v>76688392</c:v>
                </c:pt>
                <c:pt idx="11">
                  <c:v>90756518</c:v>
                </c:pt>
                <c:pt idx="12">
                  <c:v>112962652</c:v>
                </c:pt>
                <c:pt idx="13">
                  <c:v>169740947</c:v>
                </c:pt>
                <c:pt idx="14">
                  <c:v>154174655</c:v>
                </c:pt>
                <c:pt idx="15">
                  <c:v>135603308</c:v>
                </c:pt>
                <c:pt idx="16">
                  <c:v>108170984</c:v>
                </c:pt>
                <c:pt idx="17">
                  <c:v>126363406</c:v>
                </c:pt>
                <c:pt idx="18">
                  <c:v>76665464</c:v>
                </c:pt>
                <c:pt idx="19">
                  <c:v>74202946</c:v>
                </c:pt>
                <c:pt idx="20">
                  <c:v>121993061</c:v>
                </c:pt>
                <c:pt idx="21">
                  <c:v>161606754</c:v>
                </c:pt>
                <c:pt idx="22">
                  <c:v>166504976</c:v>
                </c:pt>
                <c:pt idx="23">
                  <c:v>144839922</c:v>
                </c:pt>
                <c:pt idx="24">
                  <c:v>144172352</c:v>
                </c:pt>
                <c:pt idx="25">
                  <c:v>139592790</c:v>
                </c:pt>
                <c:pt idx="26">
                  <c:v>199345279.35699999</c:v>
                </c:pt>
                <c:pt idx="27">
                  <c:v>181711401.081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412-E540-87F7-D21658703B13}"/>
            </c:ext>
          </c:extLst>
        </c:ser>
        <c:ser>
          <c:idx val="113"/>
          <c:order val="113"/>
          <c:tx>
            <c:strRef>
              <c:f>TradeData_4_8_2023_16_11_3!$DP$16:$DP$17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TradeData_4_8_2023_16_11_3!$DP$18:$DP$46</c:f>
              <c:numCache>
                <c:formatCode>General</c:formatCode>
                <c:ptCount val="28"/>
                <c:pt idx="5">
                  <c:v>409521792</c:v>
                </c:pt>
                <c:pt idx="6">
                  <c:v>302353152</c:v>
                </c:pt>
                <c:pt idx="7">
                  <c:v>446843808</c:v>
                </c:pt>
                <c:pt idx="8">
                  <c:v>501750240</c:v>
                </c:pt>
                <c:pt idx="9">
                  <c:v>472920393</c:v>
                </c:pt>
                <c:pt idx="10">
                  <c:v>712872539</c:v>
                </c:pt>
                <c:pt idx="11">
                  <c:v>852176849</c:v>
                </c:pt>
                <c:pt idx="12">
                  <c:v>1007432000</c:v>
                </c:pt>
                <c:pt idx="13">
                  <c:v>987483075</c:v>
                </c:pt>
                <c:pt idx="14">
                  <c:v>1075106506</c:v>
                </c:pt>
                <c:pt idx="15">
                  <c:v>1526125030</c:v>
                </c:pt>
                <c:pt idx="16">
                  <c:v>1440624796</c:v>
                </c:pt>
                <c:pt idx="17">
                  <c:v>1918264275</c:v>
                </c:pt>
                <c:pt idx="19">
                  <c:v>1996261290</c:v>
                </c:pt>
                <c:pt idx="20">
                  <c:v>2374496601</c:v>
                </c:pt>
                <c:pt idx="21">
                  <c:v>2610386505</c:v>
                </c:pt>
                <c:pt idx="25">
                  <c:v>2847593565</c:v>
                </c:pt>
                <c:pt idx="26">
                  <c:v>1902730073.414</c:v>
                </c:pt>
                <c:pt idx="27">
                  <c:v>3633806900.487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412-E540-87F7-D21658703B13}"/>
            </c:ext>
          </c:extLst>
        </c:ser>
        <c:ser>
          <c:idx val="114"/>
          <c:order val="114"/>
          <c:tx>
            <c:strRef>
              <c:f>TradeData_4_8_2023_16_11_3!$DQ$16:$DQ$17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TradeData_4_8_2023_16_11_3!$DQ$18:$DQ$46</c:f>
              <c:numCache>
                <c:formatCode>General</c:formatCode>
                <c:ptCount val="28"/>
                <c:pt idx="3">
                  <c:v>1557655936</c:v>
                </c:pt>
                <c:pt idx="4">
                  <c:v>1913218048</c:v>
                </c:pt>
                <c:pt idx="5">
                  <c:v>1747885952</c:v>
                </c:pt>
                <c:pt idx="6">
                  <c:v>1644257280</c:v>
                </c:pt>
                <c:pt idx="7">
                  <c:v>1832752768</c:v>
                </c:pt>
                <c:pt idx="8">
                  <c:v>1979632128</c:v>
                </c:pt>
                <c:pt idx="9">
                  <c:v>2442762625</c:v>
                </c:pt>
                <c:pt idx="10">
                  <c:v>1758218235</c:v>
                </c:pt>
                <c:pt idx="11">
                  <c:v>2126266232</c:v>
                </c:pt>
                <c:pt idx="12">
                  <c:v>2466970737</c:v>
                </c:pt>
                <c:pt idx="13">
                  <c:v>2631727830</c:v>
                </c:pt>
                <c:pt idx="14">
                  <c:v>2430591661</c:v>
                </c:pt>
                <c:pt idx="15">
                  <c:v>2847260492</c:v>
                </c:pt>
                <c:pt idx="16">
                  <c:v>3158339102</c:v>
                </c:pt>
                <c:pt idx="17">
                  <c:v>3028516490</c:v>
                </c:pt>
                <c:pt idx="18">
                  <c:v>2280269219</c:v>
                </c:pt>
                <c:pt idx="19">
                  <c:v>3716753993</c:v>
                </c:pt>
                <c:pt idx="20">
                  <c:v>5278693591</c:v>
                </c:pt>
                <c:pt idx="21">
                  <c:v>5646270198</c:v>
                </c:pt>
                <c:pt idx="22">
                  <c:v>5206239197</c:v>
                </c:pt>
                <c:pt idx="23">
                  <c:v>4970788422</c:v>
                </c:pt>
                <c:pt idx="24">
                  <c:v>3915447978</c:v>
                </c:pt>
                <c:pt idx="25">
                  <c:v>4038642974</c:v>
                </c:pt>
                <c:pt idx="26">
                  <c:v>8155463703.724</c:v>
                </c:pt>
                <c:pt idx="27">
                  <c:v>3868514079.3010001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412-E540-87F7-D21658703B13}"/>
            </c:ext>
          </c:extLst>
        </c:ser>
        <c:ser>
          <c:idx val="115"/>
          <c:order val="115"/>
          <c:tx>
            <c:strRef>
              <c:f>TradeData_4_8_2023_16_11_3!$DR$16:$DR$17</c:f>
              <c:strCache>
                <c:ptCount val="1"/>
                <c:pt idx="0">
                  <c:v>Martinique (Overseas France)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TradeData_4_8_2023_16_11_3!$DR$18:$DR$46</c:f>
              <c:numCache>
                <c:formatCode>General</c:formatCode>
                <c:ptCount val="28"/>
                <c:pt idx="3">
                  <c:v>218604240</c:v>
                </c:pt>
                <c:pt idx="4">
                  <c:v>241915488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412-E540-87F7-D21658703B13}"/>
            </c:ext>
          </c:extLst>
        </c:ser>
        <c:ser>
          <c:idx val="116"/>
          <c:order val="116"/>
          <c:tx>
            <c:strRef>
              <c:f>TradeData_4_8_2023_16_11_3!$DS$16:$DS$17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TradeData_4_8_2023_16_11_3!$DS$18:$DS$46</c:f>
              <c:numCache>
                <c:formatCode>General</c:formatCode>
                <c:ptCount val="28"/>
                <c:pt idx="9">
                  <c:v>342806822</c:v>
                </c:pt>
                <c:pt idx="10">
                  <c:v>346908751</c:v>
                </c:pt>
                <c:pt idx="11">
                  <c:v>319914224</c:v>
                </c:pt>
                <c:pt idx="12">
                  <c:v>320791677</c:v>
                </c:pt>
                <c:pt idx="13">
                  <c:v>435221648</c:v>
                </c:pt>
                <c:pt idx="14">
                  <c:v>556397355</c:v>
                </c:pt>
                <c:pt idx="16">
                  <c:v>1353710449</c:v>
                </c:pt>
                <c:pt idx="17">
                  <c:v>1627127555</c:v>
                </c:pt>
                <c:pt idx="18">
                  <c:v>1386576405</c:v>
                </c:pt>
                <c:pt idx="19">
                  <c:v>1818730529</c:v>
                </c:pt>
                <c:pt idx="20">
                  <c:v>2457998771</c:v>
                </c:pt>
                <c:pt idx="21">
                  <c:v>2623807385</c:v>
                </c:pt>
                <c:pt idx="22">
                  <c:v>2462517241</c:v>
                </c:pt>
                <c:pt idx="23">
                  <c:v>2139810563</c:v>
                </c:pt>
                <c:pt idx="24">
                  <c:v>1831727139.2</c:v>
                </c:pt>
                <c:pt idx="25">
                  <c:v>1622761598</c:v>
                </c:pt>
                <c:pt idx="26">
                  <c:v>1989430771.1500001</c:v>
                </c:pt>
                <c:pt idx="27">
                  <c:v>2051854542.97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412-E540-87F7-D21658703B13}"/>
            </c:ext>
          </c:extLst>
        </c:ser>
        <c:ser>
          <c:idx val="117"/>
          <c:order val="117"/>
          <c:tx>
            <c:strRef>
              <c:f>TradeData_4_8_2023_16_11_3!$DT$16:$DT$17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TradeData_4_8_2023_16_11_3!$DT$18:$DT$46</c:f>
              <c:numCache>
                <c:formatCode>General</c:formatCode>
                <c:ptCount val="28"/>
                <c:pt idx="2">
                  <c:v>1467088000</c:v>
                </c:pt>
                <c:pt idx="3">
                  <c:v>1348009472</c:v>
                </c:pt>
                <c:pt idx="4">
                  <c:v>1538284672</c:v>
                </c:pt>
                <c:pt idx="5">
                  <c:v>1699367424</c:v>
                </c:pt>
                <c:pt idx="6">
                  <c:v>1600096256</c:v>
                </c:pt>
                <c:pt idx="7">
                  <c:v>1700374528</c:v>
                </c:pt>
                <c:pt idx="8">
                  <c:v>1562475473</c:v>
                </c:pt>
                <c:pt idx="9">
                  <c:v>1490666268</c:v>
                </c:pt>
                <c:pt idx="10">
                  <c:v>1588614446</c:v>
                </c:pt>
                <c:pt idx="11">
                  <c:v>1755597246</c:v>
                </c:pt>
                <c:pt idx="12">
                  <c:v>1880801862</c:v>
                </c:pt>
                <c:pt idx="13">
                  <c:v>2004667777</c:v>
                </c:pt>
                <c:pt idx="14">
                  <c:v>2143866231</c:v>
                </c:pt>
                <c:pt idx="15">
                  <c:v>2333369314</c:v>
                </c:pt>
                <c:pt idx="16">
                  <c:v>2228669209</c:v>
                </c:pt>
                <c:pt idx="17">
                  <c:v>2401466187</c:v>
                </c:pt>
                <c:pt idx="18">
                  <c:v>1765792104</c:v>
                </c:pt>
                <c:pt idx="19">
                  <c:v>1849522324</c:v>
                </c:pt>
                <c:pt idx="20">
                  <c:v>2255420859</c:v>
                </c:pt>
                <c:pt idx="21">
                  <c:v>2257737340</c:v>
                </c:pt>
                <c:pt idx="22">
                  <c:v>2341299219</c:v>
                </c:pt>
                <c:pt idx="23">
                  <c:v>2662998582</c:v>
                </c:pt>
                <c:pt idx="24">
                  <c:v>2481092714</c:v>
                </c:pt>
                <c:pt idx="25">
                  <c:v>2197276402.0209999</c:v>
                </c:pt>
                <c:pt idx="26">
                  <c:v>2102621814.4159999</c:v>
                </c:pt>
                <c:pt idx="27">
                  <c:v>1987672862.8540001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412-E540-87F7-D21658703B13}"/>
            </c:ext>
          </c:extLst>
        </c:ser>
        <c:ser>
          <c:idx val="118"/>
          <c:order val="118"/>
          <c:tx>
            <c:strRef>
              <c:f>TradeData_4_8_2023_16_11_3!$DU$16:$DU$17</c:f>
              <c:strCache>
                <c:ptCount val="1"/>
                <c:pt idx="0">
                  <c:v>Mayotte (Overseas France)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TradeData_4_8_2023_16_11_3!$DU$18:$DU$46</c:f>
              <c:numCache>
                <c:formatCode>General</c:formatCode>
                <c:ptCount val="28"/>
                <c:pt idx="9">
                  <c:v>2754154</c:v>
                </c:pt>
                <c:pt idx="10">
                  <c:v>3504403</c:v>
                </c:pt>
                <c:pt idx="11">
                  <c:v>5635303</c:v>
                </c:pt>
                <c:pt idx="12">
                  <c:v>4995633</c:v>
                </c:pt>
                <c:pt idx="13">
                  <c:v>4898029</c:v>
                </c:pt>
                <c:pt idx="14">
                  <c:v>6429819</c:v>
                </c:pt>
                <c:pt idx="15">
                  <c:v>7401875</c:v>
                </c:pt>
                <c:pt idx="16">
                  <c:v>7813272</c:v>
                </c:pt>
                <c:pt idx="17">
                  <c:v>7742338</c:v>
                </c:pt>
                <c:pt idx="18">
                  <c:v>6780235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412-E540-87F7-D21658703B13}"/>
            </c:ext>
          </c:extLst>
        </c:ser>
        <c:ser>
          <c:idx val="119"/>
          <c:order val="119"/>
          <c:tx>
            <c:strRef>
              <c:f>TradeData_4_8_2023_16_11_3!$DV$16:$DV$17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TradeData_4_8_2023_16_11_3!$DV$18:$DV$46</c:f>
              <c:numCache>
                <c:formatCode>General</c:formatCode>
                <c:ptCount val="28"/>
                <c:pt idx="0">
                  <c:v>26956705792</c:v>
                </c:pt>
                <c:pt idx="1">
                  <c:v>46194884608</c:v>
                </c:pt>
                <c:pt idx="2">
                  <c:v>51886415872</c:v>
                </c:pt>
                <c:pt idx="3">
                  <c:v>60618563584</c:v>
                </c:pt>
                <c:pt idx="4">
                  <c:v>79540658176</c:v>
                </c:pt>
                <c:pt idx="5">
                  <c:v>95661170688</c:v>
                </c:pt>
                <c:pt idx="6">
                  <c:v>110046904320</c:v>
                </c:pt>
                <c:pt idx="7">
                  <c:v>117325348864</c:v>
                </c:pt>
                <c:pt idx="8">
                  <c:v>136262811648</c:v>
                </c:pt>
                <c:pt idx="9">
                  <c:v>166294339530</c:v>
                </c:pt>
                <c:pt idx="10">
                  <c:v>158386216926</c:v>
                </c:pt>
                <c:pt idx="11">
                  <c:v>160750540171</c:v>
                </c:pt>
                <c:pt idx="12">
                  <c:v>164906508836</c:v>
                </c:pt>
                <c:pt idx="13">
                  <c:v>187980442491</c:v>
                </c:pt>
                <c:pt idx="14">
                  <c:v>214207305610</c:v>
                </c:pt>
                <c:pt idx="15">
                  <c:v>249960545529</c:v>
                </c:pt>
                <c:pt idx="16">
                  <c:v>271821215424</c:v>
                </c:pt>
                <c:pt idx="17">
                  <c:v>291264808810</c:v>
                </c:pt>
                <c:pt idx="18">
                  <c:v>229712337305</c:v>
                </c:pt>
                <c:pt idx="19">
                  <c:v>298305075136</c:v>
                </c:pt>
                <c:pt idx="20">
                  <c:v>349326581717</c:v>
                </c:pt>
                <c:pt idx="21">
                  <c:v>370706658359</c:v>
                </c:pt>
                <c:pt idx="22">
                  <c:v>379949273136</c:v>
                </c:pt>
                <c:pt idx="23">
                  <c:v>396890473226</c:v>
                </c:pt>
                <c:pt idx="24">
                  <c:v>761112177364</c:v>
                </c:pt>
                <c:pt idx="25">
                  <c:v>747907227680</c:v>
                </c:pt>
                <c:pt idx="26">
                  <c:v>818792545980</c:v>
                </c:pt>
                <c:pt idx="27">
                  <c:v>901367293250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412-E540-87F7-D21658703B13}"/>
            </c:ext>
          </c:extLst>
        </c:ser>
        <c:ser>
          <c:idx val="120"/>
          <c:order val="120"/>
          <c:tx>
            <c:strRef>
              <c:f>TradeData_4_8_2023_16_11_3!$DW$16:$DW$17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TradeData_4_8_2023_16_11_3!$DW$18:$DW$46</c:f>
              <c:numCache>
                <c:formatCode>General</c:formatCode>
                <c:ptCount val="28"/>
                <c:pt idx="5">
                  <c:v>424266880</c:v>
                </c:pt>
                <c:pt idx="6">
                  <c:v>451434112</c:v>
                </c:pt>
                <c:pt idx="7">
                  <c:v>345071808</c:v>
                </c:pt>
                <c:pt idx="8">
                  <c:v>358194368</c:v>
                </c:pt>
                <c:pt idx="9">
                  <c:v>535600146</c:v>
                </c:pt>
                <c:pt idx="10">
                  <c:v>523223393</c:v>
                </c:pt>
                <c:pt idx="11">
                  <c:v>480453494</c:v>
                </c:pt>
                <c:pt idx="12">
                  <c:v>615867136</c:v>
                </c:pt>
                <c:pt idx="13">
                  <c:v>856009381</c:v>
                </c:pt>
                <c:pt idx="14">
                  <c:v>1064384730</c:v>
                </c:pt>
                <c:pt idx="15">
                  <c:v>1542321443</c:v>
                </c:pt>
                <c:pt idx="16">
                  <c:v>1886552768</c:v>
                </c:pt>
                <c:pt idx="22">
                  <c:v>4269055846</c:v>
                </c:pt>
                <c:pt idx="23">
                  <c:v>5774330896</c:v>
                </c:pt>
                <c:pt idx="24">
                  <c:v>4669280457</c:v>
                </c:pt>
                <c:pt idx="25">
                  <c:v>4916326458</c:v>
                </c:pt>
                <c:pt idx="26">
                  <c:v>6200592951.8400002</c:v>
                </c:pt>
                <c:pt idx="27">
                  <c:v>7011757684.8149996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412-E540-87F7-D21658703B13}"/>
            </c:ext>
          </c:extLst>
        </c:ser>
        <c:ser>
          <c:idx val="121"/>
          <c:order val="121"/>
          <c:tx>
            <c:strRef>
              <c:f>TradeData_4_8_2023_16_11_3!$DX$16:$DX$17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TradeData_4_8_2023_16_11_3!$DX$18:$DX$46</c:f>
              <c:numCache>
                <c:formatCode>General</c:formatCode>
                <c:ptCount val="28"/>
                <c:pt idx="15">
                  <c:v>556459015</c:v>
                </c:pt>
                <c:pt idx="16">
                  <c:v>626289117</c:v>
                </c:pt>
                <c:pt idx="17">
                  <c:v>616616100</c:v>
                </c:pt>
                <c:pt idx="18">
                  <c:v>387540282</c:v>
                </c:pt>
                <c:pt idx="19">
                  <c:v>436575412</c:v>
                </c:pt>
                <c:pt idx="20">
                  <c:v>627531806</c:v>
                </c:pt>
                <c:pt idx="21">
                  <c:v>468788331</c:v>
                </c:pt>
                <c:pt idx="22">
                  <c:v>494375744</c:v>
                </c:pt>
                <c:pt idx="23">
                  <c:v>440658741</c:v>
                </c:pt>
                <c:pt idx="24">
                  <c:v>353079512</c:v>
                </c:pt>
                <c:pt idx="25">
                  <c:v>355060373.935</c:v>
                </c:pt>
                <c:pt idx="26">
                  <c:v>420870887.949</c:v>
                </c:pt>
                <c:pt idx="27">
                  <c:v>465997357.54299998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412-E540-87F7-D21658703B13}"/>
            </c:ext>
          </c:extLst>
        </c:ser>
        <c:ser>
          <c:idx val="122"/>
          <c:order val="122"/>
          <c:tx>
            <c:strRef>
              <c:f>TradeData_4_8_2023_16_11_3!$DY$16:$DY$17</c:f>
              <c:strCache>
                <c:ptCount val="1"/>
                <c:pt idx="0">
                  <c:v>Montserrat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TradeData_4_8_2023_16_11_3!$DY$18:$DY$46</c:f>
              <c:numCache>
                <c:formatCode>General</c:formatCode>
                <c:ptCount val="28"/>
                <c:pt idx="8">
                  <c:v>1254600</c:v>
                </c:pt>
                <c:pt idx="9">
                  <c:v>1118132</c:v>
                </c:pt>
                <c:pt idx="10">
                  <c:v>722396</c:v>
                </c:pt>
                <c:pt idx="11">
                  <c:v>1411573</c:v>
                </c:pt>
                <c:pt idx="12">
                  <c:v>1774314</c:v>
                </c:pt>
                <c:pt idx="13">
                  <c:v>4238596</c:v>
                </c:pt>
                <c:pt idx="14">
                  <c:v>1441547</c:v>
                </c:pt>
                <c:pt idx="15">
                  <c:v>1310931</c:v>
                </c:pt>
                <c:pt idx="16">
                  <c:v>2701107</c:v>
                </c:pt>
                <c:pt idx="17">
                  <c:v>4060340</c:v>
                </c:pt>
                <c:pt idx="18">
                  <c:v>3148450</c:v>
                </c:pt>
                <c:pt idx="19">
                  <c:v>1099108</c:v>
                </c:pt>
                <c:pt idx="21">
                  <c:v>1790740</c:v>
                </c:pt>
                <c:pt idx="22">
                  <c:v>5961690</c:v>
                </c:pt>
                <c:pt idx="23">
                  <c:v>3375960</c:v>
                </c:pt>
                <c:pt idx="24">
                  <c:v>3335840.8569999998</c:v>
                </c:pt>
                <c:pt idx="25">
                  <c:v>4013764.1830000002</c:v>
                </c:pt>
                <c:pt idx="26">
                  <c:v>5985099.6299999999</c:v>
                </c:pt>
                <c:pt idx="27">
                  <c:v>5756510.2750000004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412-E540-87F7-D21658703B13}"/>
            </c:ext>
          </c:extLst>
        </c:ser>
        <c:ser>
          <c:idx val="123"/>
          <c:order val="123"/>
          <c:tx>
            <c:strRef>
              <c:f>TradeData_4_8_2023_16_11_3!$DZ$16:$DZ$17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TradeData_4_8_2023_16_11_3!$DZ$18:$DZ$46</c:f>
              <c:numCache>
                <c:formatCode>General</c:formatCode>
                <c:ptCount val="28"/>
                <c:pt idx="2">
                  <c:v>3695944960</c:v>
                </c:pt>
                <c:pt idx="3">
                  <c:v>4034587392</c:v>
                </c:pt>
                <c:pt idx="4">
                  <c:v>4718877184</c:v>
                </c:pt>
                <c:pt idx="5">
                  <c:v>4741999616</c:v>
                </c:pt>
                <c:pt idx="6">
                  <c:v>4674169856</c:v>
                </c:pt>
                <c:pt idx="7">
                  <c:v>7155267072</c:v>
                </c:pt>
                <c:pt idx="8">
                  <c:v>7502914560</c:v>
                </c:pt>
                <c:pt idx="9">
                  <c:v>7422156284.5780001</c:v>
                </c:pt>
                <c:pt idx="10">
                  <c:v>7133587748.3299999</c:v>
                </c:pt>
                <c:pt idx="11">
                  <c:v>7825354495.2189999</c:v>
                </c:pt>
                <c:pt idx="12">
                  <c:v>8738340951.566</c:v>
                </c:pt>
                <c:pt idx="13">
                  <c:v>9870178797.0410004</c:v>
                </c:pt>
                <c:pt idx="14">
                  <c:v>11197412931.233999</c:v>
                </c:pt>
                <c:pt idx="15">
                  <c:v>12731302741.583</c:v>
                </c:pt>
                <c:pt idx="16">
                  <c:v>15321254739.863001</c:v>
                </c:pt>
                <c:pt idx="17">
                  <c:v>20094617472.692001</c:v>
                </c:pt>
                <c:pt idx="18">
                  <c:v>14027368733.26</c:v>
                </c:pt>
                <c:pt idx="19">
                  <c:v>17764791264</c:v>
                </c:pt>
                <c:pt idx="20">
                  <c:v>21649934076</c:v>
                </c:pt>
                <c:pt idx="21">
                  <c:v>21417184362</c:v>
                </c:pt>
                <c:pt idx="22">
                  <c:v>21965433272</c:v>
                </c:pt>
                <c:pt idx="23">
                  <c:v>23815815609</c:v>
                </c:pt>
                <c:pt idx="24">
                  <c:v>22336547287.255001</c:v>
                </c:pt>
                <c:pt idx="25">
                  <c:v>22858288521</c:v>
                </c:pt>
                <c:pt idx="26">
                  <c:v>25624297849.484001</c:v>
                </c:pt>
                <c:pt idx="27">
                  <c:v>29360137412.171001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412-E540-87F7-D21658703B13}"/>
            </c:ext>
          </c:extLst>
        </c:ser>
        <c:ser>
          <c:idx val="124"/>
          <c:order val="124"/>
          <c:tx>
            <c:strRef>
              <c:f>TradeData_4_8_2023_16_11_3!$EA$16:$EA$17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TradeData_4_8_2023_16_11_3!$EA$18:$EA$46</c:f>
              <c:numCache>
                <c:formatCode>General</c:formatCode>
                <c:ptCount val="28"/>
                <c:pt idx="3">
                  <c:v>163977000</c:v>
                </c:pt>
                <c:pt idx="4">
                  <c:v>174295000</c:v>
                </c:pt>
                <c:pt idx="5">
                  <c:v>226085000</c:v>
                </c:pt>
                <c:pt idx="6">
                  <c:v>229624775</c:v>
                </c:pt>
                <c:pt idx="8">
                  <c:v>270629774</c:v>
                </c:pt>
                <c:pt idx="9">
                  <c:v>363962000</c:v>
                </c:pt>
                <c:pt idx="10">
                  <c:v>703133599</c:v>
                </c:pt>
                <c:pt idx="11">
                  <c:v>809812034</c:v>
                </c:pt>
                <c:pt idx="12">
                  <c:v>1043912538</c:v>
                </c:pt>
                <c:pt idx="13">
                  <c:v>1503846229</c:v>
                </c:pt>
                <c:pt idx="14">
                  <c:v>1745256187</c:v>
                </c:pt>
                <c:pt idx="15">
                  <c:v>2381131616</c:v>
                </c:pt>
                <c:pt idx="16">
                  <c:v>2412078629</c:v>
                </c:pt>
                <c:pt idx="17">
                  <c:v>2653259648</c:v>
                </c:pt>
                <c:pt idx="18">
                  <c:v>2147169453</c:v>
                </c:pt>
                <c:pt idx="19">
                  <c:v>2243068881</c:v>
                </c:pt>
                <c:pt idx="20">
                  <c:v>3604118000</c:v>
                </c:pt>
                <c:pt idx="21">
                  <c:v>3469851707</c:v>
                </c:pt>
                <c:pt idx="22">
                  <c:v>4023718958</c:v>
                </c:pt>
                <c:pt idx="23">
                  <c:v>4725331362</c:v>
                </c:pt>
                <c:pt idx="24">
                  <c:v>3230743671.5100002</c:v>
                </c:pt>
                <c:pt idx="25">
                  <c:v>3352109244.8499999</c:v>
                </c:pt>
                <c:pt idx="26">
                  <c:v>9437036542.7000008</c:v>
                </c:pt>
                <c:pt idx="27">
                  <c:v>10391159066.26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412-E540-87F7-D21658703B13}"/>
            </c:ext>
          </c:extLst>
        </c:ser>
        <c:ser>
          <c:idx val="125"/>
          <c:order val="125"/>
          <c:tx>
            <c:strRef>
              <c:f>TradeData_4_8_2023_16_11_3!$EB$16:$EB$17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TradeData_4_8_2023_16_11_3!$EB$18:$EB$46</c:f>
              <c:numCache>
                <c:formatCode>General</c:formatCode>
                <c:ptCount val="28"/>
                <c:pt idx="1">
                  <c:v>449383680</c:v>
                </c:pt>
                <c:pt idx="19">
                  <c:v>8873435869.1399994</c:v>
                </c:pt>
                <c:pt idx="20">
                  <c:v>8127869283</c:v>
                </c:pt>
                <c:pt idx="21">
                  <c:v>9053439163</c:v>
                </c:pt>
                <c:pt idx="22">
                  <c:v>11436327736</c:v>
                </c:pt>
                <c:pt idx="23">
                  <c:v>11451860540.056999</c:v>
                </c:pt>
                <c:pt idx="24">
                  <c:v>11431792163.645</c:v>
                </c:pt>
                <c:pt idx="25">
                  <c:v>11672717460.09</c:v>
                </c:pt>
                <c:pt idx="26">
                  <c:v>27757528970.759998</c:v>
                </c:pt>
                <c:pt idx="27">
                  <c:v>16694858193.422001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412-E540-87F7-D21658703B13}"/>
            </c:ext>
          </c:extLst>
        </c:ser>
        <c:ser>
          <c:idx val="126"/>
          <c:order val="126"/>
          <c:tx>
            <c:strRef>
              <c:f>TradeData_4_8_2023_16_11_3!$EC$16:$EC$17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TradeData_4_8_2023_16_11_3!$EC$18:$EC$46</c:f>
              <c:numCache>
                <c:formatCode>General</c:formatCode>
                <c:ptCount val="28"/>
                <c:pt idx="9">
                  <c:v>1317274487</c:v>
                </c:pt>
                <c:pt idx="10">
                  <c:v>1362661684</c:v>
                </c:pt>
                <c:pt idx="11">
                  <c:v>1273578984</c:v>
                </c:pt>
                <c:pt idx="12">
                  <c:v>1289093890</c:v>
                </c:pt>
                <c:pt idx="13">
                  <c:v>2544641893</c:v>
                </c:pt>
                <c:pt idx="14">
                  <c:v>2725998937</c:v>
                </c:pt>
                <c:pt idx="15">
                  <c:v>3375926731</c:v>
                </c:pt>
                <c:pt idx="16">
                  <c:v>4040273925</c:v>
                </c:pt>
                <c:pt idx="17">
                  <c:v>4729337437</c:v>
                </c:pt>
                <c:pt idx="18">
                  <c:v>5870619650</c:v>
                </c:pt>
                <c:pt idx="19">
                  <c:v>5848291950</c:v>
                </c:pt>
                <c:pt idx="20">
                  <c:v>5900940853</c:v>
                </c:pt>
                <c:pt idx="21">
                  <c:v>5376995496</c:v>
                </c:pt>
                <c:pt idx="22">
                  <c:v>6337215726</c:v>
                </c:pt>
                <c:pt idx="23">
                  <c:v>5983840058</c:v>
                </c:pt>
                <c:pt idx="24">
                  <c:v>4628291751</c:v>
                </c:pt>
                <c:pt idx="25">
                  <c:v>4815846406</c:v>
                </c:pt>
                <c:pt idx="26">
                  <c:v>5229360925.4440002</c:v>
                </c:pt>
                <c:pt idx="27">
                  <c:v>7488296000.257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412-E540-87F7-D21658703B13}"/>
            </c:ext>
          </c:extLst>
        </c:ser>
        <c:ser>
          <c:idx val="127"/>
          <c:order val="127"/>
          <c:tx>
            <c:strRef>
              <c:f>TradeData_4_8_2023_16_11_3!$ED$16:$ED$17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TradeData_4_8_2023_16_11_3!$ED$18:$ED$46</c:f>
              <c:numCache>
                <c:formatCode>General</c:formatCode>
                <c:ptCount val="28"/>
                <c:pt idx="3">
                  <c:v>384838816</c:v>
                </c:pt>
                <c:pt idx="7">
                  <c:v>408728512</c:v>
                </c:pt>
                <c:pt idx="8">
                  <c:v>524294592</c:v>
                </c:pt>
                <c:pt idx="9">
                  <c:v>708773952</c:v>
                </c:pt>
                <c:pt idx="12">
                  <c:v>652694661</c:v>
                </c:pt>
                <c:pt idx="18">
                  <c:v>885999101</c:v>
                </c:pt>
                <c:pt idx="19">
                  <c:v>874201149</c:v>
                </c:pt>
                <c:pt idx="20">
                  <c:v>907633694</c:v>
                </c:pt>
                <c:pt idx="21">
                  <c:v>870663034</c:v>
                </c:pt>
                <c:pt idx="22">
                  <c:v>863257579</c:v>
                </c:pt>
                <c:pt idx="23">
                  <c:v>900858622</c:v>
                </c:pt>
                <c:pt idx="24">
                  <c:v>660181989</c:v>
                </c:pt>
                <c:pt idx="25">
                  <c:v>728846440.10599995</c:v>
                </c:pt>
                <c:pt idx="26">
                  <c:v>740742914.41600001</c:v>
                </c:pt>
                <c:pt idx="27">
                  <c:v>781142756.55999994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412-E540-87F7-D21658703B13}"/>
            </c:ext>
          </c:extLst>
        </c:ser>
        <c:ser>
          <c:idx val="128"/>
          <c:order val="128"/>
          <c:tx>
            <c:strRef>
              <c:f>TradeData_4_8_2023_16_11_3!$EE$16:$EE$17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TradeData_4_8_2023_16_11_3!$EE$18:$EE$46</c:f>
              <c:numCache>
                <c:formatCode>General</c:formatCode>
                <c:ptCount val="28"/>
                <c:pt idx="1">
                  <c:v>139934269440</c:v>
                </c:pt>
                <c:pt idx="2">
                  <c:v>131143254016</c:v>
                </c:pt>
                <c:pt idx="3">
                  <c:v>145825202176</c:v>
                </c:pt>
                <c:pt idx="4">
                  <c:v>177626234880</c:v>
                </c:pt>
                <c:pt idx="5">
                  <c:v>177368498176</c:v>
                </c:pt>
                <c:pt idx="6">
                  <c:v>184433197056</c:v>
                </c:pt>
                <c:pt idx="7">
                  <c:v>167595517225</c:v>
                </c:pt>
                <c:pt idx="8">
                  <c:v>170538253232</c:v>
                </c:pt>
                <c:pt idx="9">
                  <c:v>213424403533</c:v>
                </c:pt>
                <c:pt idx="10">
                  <c:v>216157868852</c:v>
                </c:pt>
                <c:pt idx="11">
                  <c:v>219820522373</c:v>
                </c:pt>
                <c:pt idx="12">
                  <c:v>264796481554</c:v>
                </c:pt>
                <c:pt idx="13">
                  <c:v>318040302606</c:v>
                </c:pt>
                <c:pt idx="14">
                  <c:v>349813022655</c:v>
                </c:pt>
                <c:pt idx="15">
                  <c:v>400685883216</c:v>
                </c:pt>
                <c:pt idx="16">
                  <c:v>477640553546</c:v>
                </c:pt>
                <c:pt idx="17">
                  <c:v>545853405260</c:v>
                </c:pt>
                <c:pt idx="18">
                  <c:v>431502452471</c:v>
                </c:pt>
                <c:pt idx="19">
                  <c:v>492645871626</c:v>
                </c:pt>
                <c:pt idx="20">
                  <c:v>569357970939.97595</c:v>
                </c:pt>
                <c:pt idx="21">
                  <c:v>552501890951.39795</c:v>
                </c:pt>
                <c:pt idx="22">
                  <c:v>575111978707.55701</c:v>
                </c:pt>
                <c:pt idx="23">
                  <c:v>575677265459.16003</c:v>
                </c:pt>
                <c:pt idx="24">
                  <c:v>464697216473.28198</c:v>
                </c:pt>
                <c:pt idx="25">
                  <c:v>468176328141.08801</c:v>
                </c:pt>
                <c:pt idx="26">
                  <c:v>527907822349.28601</c:v>
                </c:pt>
                <c:pt idx="27">
                  <c:v>587893084428.68506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412-E540-87F7-D21658703B13}"/>
            </c:ext>
          </c:extLst>
        </c:ser>
        <c:ser>
          <c:idx val="129"/>
          <c:order val="129"/>
          <c:tx>
            <c:strRef>
              <c:f>TradeData_4_8_2023_16_11_3!$EF$16:$EF$17</c:f>
              <c:strCache>
                <c:ptCount val="1"/>
                <c:pt idx="0">
                  <c:v>Netherlands Antilles (...2010)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TradeData_4_8_2023_16_11_3!$EF$18:$EF$46</c:f>
              <c:numCache>
                <c:formatCode>General</c:formatCode>
                <c:ptCount val="28"/>
                <c:pt idx="7">
                  <c:v>1169209856</c:v>
                </c:pt>
                <c:pt idx="14">
                  <c:v>90936919</c:v>
                </c:pt>
                <c:pt idx="15">
                  <c:v>129272000</c:v>
                </c:pt>
                <c:pt idx="16">
                  <c:v>116110301</c:v>
                </c:pt>
                <c:pt idx="17">
                  <c:v>146230267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412-E540-87F7-D21658703B13}"/>
            </c:ext>
          </c:extLst>
        </c:ser>
        <c:ser>
          <c:idx val="130"/>
          <c:order val="130"/>
          <c:tx>
            <c:strRef>
              <c:f>TradeData_4_8_2023_16_11_3!$EG$16:$EG$17</c:f>
              <c:strCache>
                <c:ptCount val="1"/>
                <c:pt idx="0">
                  <c:v>New Caledonia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TradeData_4_8_2023_16_11_3!$EG$18:$EG$46</c:f>
              <c:numCache>
                <c:formatCode>General</c:formatCode>
                <c:ptCount val="28"/>
                <c:pt idx="8">
                  <c:v>394798912</c:v>
                </c:pt>
                <c:pt idx="9">
                  <c:v>635477184</c:v>
                </c:pt>
                <c:pt idx="10">
                  <c:v>406977222</c:v>
                </c:pt>
                <c:pt idx="11">
                  <c:v>408884360</c:v>
                </c:pt>
                <c:pt idx="12">
                  <c:v>728575673</c:v>
                </c:pt>
                <c:pt idx="13">
                  <c:v>1008778078</c:v>
                </c:pt>
                <c:pt idx="14">
                  <c:v>1113887828</c:v>
                </c:pt>
                <c:pt idx="15">
                  <c:v>1135375007</c:v>
                </c:pt>
                <c:pt idx="16">
                  <c:v>1647802877</c:v>
                </c:pt>
                <c:pt idx="17">
                  <c:v>1632085272</c:v>
                </c:pt>
                <c:pt idx="18">
                  <c:v>2082815178</c:v>
                </c:pt>
                <c:pt idx="19">
                  <c:v>1267587872</c:v>
                </c:pt>
                <c:pt idx="20">
                  <c:v>1657544479</c:v>
                </c:pt>
                <c:pt idx="21">
                  <c:v>1292925497</c:v>
                </c:pt>
                <c:pt idx="22">
                  <c:v>1237436478</c:v>
                </c:pt>
                <c:pt idx="23">
                  <c:v>1618988611</c:v>
                </c:pt>
                <c:pt idx="24">
                  <c:v>1238945615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412-E540-87F7-D21658703B13}"/>
            </c:ext>
          </c:extLst>
        </c:ser>
        <c:ser>
          <c:idx val="131"/>
          <c:order val="131"/>
          <c:tx>
            <c:strRef>
              <c:f>TradeData_4_8_2023_16_11_3!$EH$16:$EH$17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TradeData_4_8_2023_16_11_3!$EH$18:$EH$46</c:f>
              <c:numCache>
                <c:formatCode>General</c:formatCode>
                <c:ptCount val="28"/>
                <c:pt idx="0">
                  <c:v>9745526820</c:v>
                </c:pt>
                <c:pt idx="1">
                  <c:v>9829970903</c:v>
                </c:pt>
                <c:pt idx="2">
                  <c:v>10558160320</c:v>
                </c:pt>
                <c:pt idx="3">
                  <c:v>12185475796</c:v>
                </c:pt>
                <c:pt idx="4">
                  <c:v>13745414860</c:v>
                </c:pt>
                <c:pt idx="5">
                  <c:v>14354259163</c:v>
                </c:pt>
                <c:pt idx="6">
                  <c:v>14085868544</c:v>
                </c:pt>
                <c:pt idx="7">
                  <c:v>12087535616</c:v>
                </c:pt>
                <c:pt idx="8">
                  <c:v>12473943873</c:v>
                </c:pt>
                <c:pt idx="9">
                  <c:v>13297426423</c:v>
                </c:pt>
                <c:pt idx="10">
                  <c:v>13729685053</c:v>
                </c:pt>
                <c:pt idx="11">
                  <c:v>14382443911</c:v>
                </c:pt>
                <c:pt idx="12">
                  <c:v>16526851374</c:v>
                </c:pt>
                <c:pt idx="13">
                  <c:v>20344022597</c:v>
                </c:pt>
                <c:pt idx="14">
                  <c:v>21728543959</c:v>
                </c:pt>
                <c:pt idx="15">
                  <c:v>22409180133</c:v>
                </c:pt>
                <c:pt idx="16">
                  <c:v>26930933467</c:v>
                </c:pt>
                <c:pt idx="17">
                  <c:v>30577985225</c:v>
                </c:pt>
                <c:pt idx="18">
                  <c:v>24932601209</c:v>
                </c:pt>
                <c:pt idx="19">
                  <c:v>31392977516.194</c:v>
                </c:pt>
                <c:pt idx="20">
                  <c:v>47700295655</c:v>
                </c:pt>
                <c:pt idx="21">
                  <c:v>37304685387.002998</c:v>
                </c:pt>
                <c:pt idx="22">
                  <c:v>39443065543.473</c:v>
                </c:pt>
                <c:pt idx="23">
                  <c:v>41619847774.669998</c:v>
                </c:pt>
                <c:pt idx="24">
                  <c:v>34357335123.237999</c:v>
                </c:pt>
                <c:pt idx="25">
                  <c:v>33869936061</c:v>
                </c:pt>
                <c:pt idx="26">
                  <c:v>38050286199.783997</c:v>
                </c:pt>
                <c:pt idx="27">
                  <c:v>39838898880.495003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412-E540-87F7-D21658703B13}"/>
            </c:ext>
          </c:extLst>
        </c:ser>
        <c:ser>
          <c:idx val="132"/>
          <c:order val="132"/>
          <c:tx>
            <c:strRef>
              <c:f>TradeData_4_8_2023_16_11_3!$EI$16:$EI$17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TradeData_4_8_2023_16_11_3!$EI$18:$EI$46</c:f>
              <c:numCache>
                <c:formatCode>General</c:formatCode>
                <c:ptCount val="28"/>
                <c:pt idx="2">
                  <c:v>267492080</c:v>
                </c:pt>
                <c:pt idx="3">
                  <c:v>351107264</c:v>
                </c:pt>
                <c:pt idx="4">
                  <c:v>509210752</c:v>
                </c:pt>
                <c:pt idx="5">
                  <c:v>660182400</c:v>
                </c:pt>
                <c:pt idx="6">
                  <c:v>666607296</c:v>
                </c:pt>
                <c:pt idx="7">
                  <c:v>552822912</c:v>
                </c:pt>
                <c:pt idx="8">
                  <c:v>508482031</c:v>
                </c:pt>
                <c:pt idx="9">
                  <c:v>629351131</c:v>
                </c:pt>
                <c:pt idx="10">
                  <c:v>532239546</c:v>
                </c:pt>
                <c:pt idx="11">
                  <c:v>558704717</c:v>
                </c:pt>
                <c:pt idx="12">
                  <c:v>605203613</c:v>
                </c:pt>
                <c:pt idx="13">
                  <c:v>759846690</c:v>
                </c:pt>
                <c:pt idx="14">
                  <c:v>866022810</c:v>
                </c:pt>
                <c:pt idx="15">
                  <c:v>758641900</c:v>
                </c:pt>
                <c:pt idx="16">
                  <c:v>1194541019</c:v>
                </c:pt>
                <c:pt idx="17">
                  <c:v>2537600000</c:v>
                </c:pt>
                <c:pt idx="18">
                  <c:v>1393053781</c:v>
                </c:pt>
                <c:pt idx="19">
                  <c:v>1847628973</c:v>
                </c:pt>
                <c:pt idx="20">
                  <c:v>2280871939</c:v>
                </c:pt>
                <c:pt idx="21">
                  <c:v>4550646986</c:v>
                </c:pt>
                <c:pt idx="22">
                  <c:v>4594148472</c:v>
                </c:pt>
                <c:pt idx="23">
                  <c:v>4973501433</c:v>
                </c:pt>
                <c:pt idx="24">
                  <c:v>4667365609</c:v>
                </c:pt>
                <c:pt idx="25">
                  <c:v>4591961798.9300003</c:v>
                </c:pt>
                <c:pt idx="26">
                  <c:v>4925581177.6599998</c:v>
                </c:pt>
                <c:pt idx="27">
                  <c:v>5013907569.6300001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412-E540-87F7-D21658703B13}"/>
            </c:ext>
          </c:extLst>
        </c:ser>
        <c:ser>
          <c:idx val="133"/>
          <c:order val="133"/>
          <c:tx>
            <c:strRef>
              <c:f>TradeData_4_8_2023_16_11_3!$EJ$16:$EJ$17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TradeData_4_8_2023_16_11_3!$EJ$18:$EJ$46</c:f>
              <c:numCache>
                <c:formatCode>General</c:formatCode>
                <c:ptCount val="28"/>
                <c:pt idx="4">
                  <c:v>273417184</c:v>
                </c:pt>
                <c:pt idx="5">
                  <c:v>388319808</c:v>
                </c:pt>
                <c:pt idx="6">
                  <c:v>329179712</c:v>
                </c:pt>
                <c:pt idx="7">
                  <c:v>336788800</c:v>
                </c:pt>
                <c:pt idx="8">
                  <c:v>293887168</c:v>
                </c:pt>
                <c:pt idx="9">
                  <c:v>224038034</c:v>
                </c:pt>
                <c:pt idx="10">
                  <c:v>211268937</c:v>
                </c:pt>
                <c:pt idx="11">
                  <c:v>198995903</c:v>
                </c:pt>
                <c:pt idx="12">
                  <c:v>228721296</c:v>
                </c:pt>
                <c:pt idx="13">
                  <c:v>399780462</c:v>
                </c:pt>
                <c:pt idx="14">
                  <c:v>485723498</c:v>
                </c:pt>
                <c:pt idx="15">
                  <c:v>469971950</c:v>
                </c:pt>
                <c:pt idx="16">
                  <c:v>627074829</c:v>
                </c:pt>
                <c:pt idx="17">
                  <c:v>1025554314</c:v>
                </c:pt>
                <c:pt idx="18">
                  <c:v>628011881</c:v>
                </c:pt>
                <c:pt idx="19">
                  <c:v>478624848</c:v>
                </c:pt>
                <c:pt idx="20">
                  <c:v>1080650285</c:v>
                </c:pt>
                <c:pt idx="21">
                  <c:v>1379849560</c:v>
                </c:pt>
                <c:pt idx="22">
                  <c:v>1337151358</c:v>
                </c:pt>
                <c:pt idx="23">
                  <c:v>1049677035</c:v>
                </c:pt>
                <c:pt idx="24">
                  <c:v>789770313</c:v>
                </c:pt>
                <c:pt idx="25">
                  <c:v>929914699.90999997</c:v>
                </c:pt>
                <c:pt idx="26">
                  <c:v>1992358402.7</c:v>
                </c:pt>
                <c:pt idx="27">
                  <c:v>1564627862.5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412-E540-87F7-D21658703B13}"/>
            </c:ext>
          </c:extLst>
        </c:ser>
        <c:ser>
          <c:idx val="134"/>
          <c:order val="134"/>
          <c:tx>
            <c:strRef>
              <c:f>TradeData_4_8_2023_16_11_3!$EK$16:$EK$17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TradeData_4_8_2023_16_11_3!$EK$18:$EK$46</c:f>
              <c:numCache>
                <c:formatCode>General</c:formatCode>
                <c:ptCount val="28"/>
                <c:pt idx="5">
                  <c:v>11393896390</c:v>
                </c:pt>
                <c:pt idx="6">
                  <c:v>11163923370</c:v>
                </c:pt>
                <c:pt idx="7">
                  <c:v>6868921344</c:v>
                </c:pt>
                <c:pt idx="8">
                  <c:v>16123503616</c:v>
                </c:pt>
                <c:pt idx="9">
                  <c:v>27080017684</c:v>
                </c:pt>
                <c:pt idx="10">
                  <c:v>18046400025</c:v>
                </c:pt>
                <c:pt idx="11">
                  <c:v>18607402039</c:v>
                </c:pt>
                <c:pt idx="12">
                  <c:v>24077148067</c:v>
                </c:pt>
                <c:pt idx="15">
                  <c:v>59215233334</c:v>
                </c:pt>
                <c:pt idx="16">
                  <c:v>53963110729</c:v>
                </c:pt>
                <c:pt idx="17">
                  <c:v>81820518366</c:v>
                </c:pt>
                <c:pt idx="18">
                  <c:v>49937459606</c:v>
                </c:pt>
                <c:pt idx="19">
                  <c:v>86567912529</c:v>
                </c:pt>
                <c:pt idx="20">
                  <c:v>125641031180</c:v>
                </c:pt>
                <c:pt idx="21">
                  <c:v>143151182808</c:v>
                </c:pt>
                <c:pt idx="22">
                  <c:v>90554484841</c:v>
                </c:pt>
                <c:pt idx="23">
                  <c:v>102878499711</c:v>
                </c:pt>
                <c:pt idx="24">
                  <c:v>48433351369.653</c:v>
                </c:pt>
                <c:pt idx="25">
                  <c:v>32883045467</c:v>
                </c:pt>
                <c:pt idx="26">
                  <c:v>44466366757.114998</c:v>
                </c:pt>
                <c:pt idx="27">
                  <c:v>62399742736.875999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412-E540-87F7-D21658703B13}"/>
            </c:ext>
          </c:extLst>
        </c:ser>
        <c:ser>
          <c:idx val="135"/>
          <c:order val="135"/>
          <c:tx>
            <c:strRef>
              <c:f>TradeData_4_8_2023_16_11_3!$EL$16:$EL$17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TradeData_4_8_2023_16_11_3!$EL$18:$EL$46</c:f>
              <c:numCache>
                <c:formatCode>General</c:formatCode>
                <c:ptCount val="28"/>
                <c:pt idx="3">
                  <c:v>1086334208</c:v>
                </c:pt>
                <c:pt idx="4">
                  <c:v>1204036608</c:v>
                </c:pt>
                <c:pt idx="5">
                  <c:v>1147436672</c:v>
                </c:pt>
                <c:pt idx="6">
                  <c:v>1236803584</c:v>
                </c:pt>
                <c:pt idx="7">
                  <c:v>1310675456</c:v>
                </c:pt>
                <c:pt idx="8">
                  <c:v>1191261568</c:v>
                </c:pt>
                <c:pt idx="9">
                  <c:v>1322616878.47</c:v>
                </c:pt>
                <c:pt idx="10">
                  <c:v>1157506357.52</c:v>
                </c:pt>
                <c:pt idx="11">
                  <c:v>1115526771.3099999</c:v>
                </c:pt>
                <c:pt idx="12">
                  <c:v>1366988575.26</c:v>
                </c:pt>
                <c:pt idx="13">
                  <c:v>1675877048.3</c:v>
                </c:pt>
                <c:pt idx="14">
                  <c:v>2042295601.1199999</c:v>
                </c:pt>
                <c:pt idx="15">
                  <c:v>2415160679.9299998</c:v>
                </c:pt>
                <c:pt idx="16">
                  <c:v>3398268022.6500001</c:v>
                </c:pt>
                <c:pt idx="17">
                  <c:v>3990642204.8600001</c:v>
                </c:pt>
                <c:pt idx="18">
                  <c:v>2708486778.7199998</c:v>
                </c:pt>
                <c:pt idx="19">
                  <c:v>3351429173.8899999</c:v>
                </c:pt>
                <c:pt idx="20">
                  <c:v>4478313344</c:v>
                </c:pt>
                <c:pt idx="21">
                  <c:v>4015402908</c:v>
                </c:pt>
                <c:pt idx="22">
                  <c:v>4298765881</c:v>
                </c:pt>
                <c:pt idx="23">
                  <c:v>4964132180</c:v>
                </c:pt>
                <c:pt idx="24">
                  <c:v>4530076212.7399998</c:v>
                </c:pt>
                <c:pt idx="25">
                  <c:v>4852151437.1700001</c:v>
                </c:pt>
                <c:pt idx="26">
                  <c:v>11365606162.379993</c:v>
                </c:pt>
                <c:pt idx="27">
                  <c:v>6906336855.1300001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412-E540-87F7-D21658703B13}"/>
            </c:ext>
          </c:extLst>
        </c:ser>
        <c:ser>
          <c:idx val="136"/>
          <c:order val="136"/>
          <c:tx>
            <c:strRef>
              <c:f>TradeData_4_8_2023_16_11_3!$EM$16:$EM$17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TradeData_4_8_2023_16_11_3!$EM$18:$EM$46</c:f>
              <c:numCache>
                <c:formatCode>General</c:formatCode>
                <c:ptCount val="28"/>
                <c:pt idx="2">
                  <c:v>31903872536</c:v>
                </c:pt>
                <c:pt idx="3">
                  <c:v>34743529472</c:v>
                </c:pt>
                <c:pt idx="4">
                  <c:v>41740320768</c:v>
                </c:pt>
                <c:pt idx="5">
                  <c:v>48954961920</c:v>
                </c:pt>
                <c:pt idx="6">
                  <c:v>48549838848</c:v>
                </c:pt>
                <c:pt idx="7">
                  <c:v>40401838080</c:v>
                </c:pt>
                <c:pt idx="8">
                  <c:v>45479329792</c:v>
                </c:pt>
                <c:pt idx="9">
                  <c:v>120674088918.84998</c:v>
                </c:pt>
                <c:pt idx="10">
                  <c:v>118438814496.18297</c:v>
                </c:pt>
                <c:pt idx="11">
                  <c:v>119248223112.493</c:v>
                </c:pt>
                <c:pt idx="12">
                  <c:v>135826331344.82812</c:v>
                </c:pt>
                <c:pt idx="13">
                  <c:v>164799694878.30807</c:v>
                </c:pt>
                <c:pt idx="14">
                  <c:v>207608443652.71304</c:v>
                </c:pt>
                <c:pt idx="15">
                  <c:v>244161140951.01584</c:v>
                </c:pt>
                <c:pt idx="16">
                  <c:v>271378749459.74197</c:v>
                </c:pt>
                <c:pt idx="17">
                  <c:v>337997770497.76715</c:v>
                </c:pt>
                <c:pt idx="18">
                  <c:v>232591825267.4411</c:v>
                </c:pt>
                <c:pt idx="19">
                  <c:v>130656792431</c:v>
                </c:pt>
                <c:pt idx="20">
                  <c:v>160409821472</c:v>
                </c:pt>
                <c:pt idx="21">
                  <c:v>160952207393</c:v>
                </c:pt>
                <c:pt idx="22">
                  <c:v>155350552822</c:v>
                </c:pt>
                <c:pt idx="23">
                  <c:v>144611289843</c:v>
                </c:pt>
                <c:pt idx="24">
                  <c:v>207570964640.72995</c:v>
                </c:pt>
                <c:pt idx="25">
                  <c:v>89628326847</c:v>
                </c:pt>
                <c:pt idx="26">
                  <c:v>203952040319.40088</c:v>
                </c:pt>
                <c:pt idx="27">
                  <c:v>246080633745.55197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412-E540-87F7-D21658703B13}"/>
            </c:ext>
          </c:extLst>
        </c:ser>
        <c:ser>
          <c:idx val="137"/>
          <c:order val="137"/>
          <c:tx>
            <c:strRef>
              <c:f>TradeData_4_8_2023_16_11_3!$EN$16:$EN$17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TradeData_4_8_2023_16_11_3!$EN$18:$EN$46</c:f>
              <c:numCache>
                <c:formatCode>General</c:formatCode>
                <c:ptCount val="28"/>
                <c:pt idx="0">
                  <c:v>4873507328</c:v>
                </c:pt>
                <c:pt idx="1">
                  <c:v>5451159552</c:v>
                </c:pt>
                <c:pt idx="2">
                  <c:v>5299510272</c:v>
                </c:pt>
                <c:pt idx="3">
                  <c:v>5418297344</c:v>
                </c:pt>
                <c:pt idx="4">
                  <c:v>5917388800</c:v>
                </c:pt>
                <c:pt idx="5">
                  <c:v>7221942784</c:v>
                </c:pt>
                <c:pt idx="6">
                  <c:v>7630663168</c:v>
                </c:pt>
                <c:pt idx="7">
                  <c:v>5518813696</c:v>
                </c:pt>
                <c:pt idx="8">
                  <c:v>7230925824</c:v>
                </c:pt>
                <c:pt idx="9">
                  <c:v>11318065764</c:v>
                </c:pt>
                <c:pt idx="10">
                  <c:v>11073950286</c:v>
                </c:pt>
                <c:pt idx="11">
                  <c:v>11237018603</c:v>
                </c:pt>
                <c:pt idx="12">
                  <c:v>12196357810</c:v>
                </c:pt>
                <c:pt idx="13">
                  <c:v>13380753022</c:v>
                </c:pt>
                <c:pt idx="14">
                  <c:v>18691545782</c:v>
                </c:pt>
                <c:pt idx="15">
                  <c:v>21585732783</c:v>
                </c:pt>
                <c:pt idx="16">
                  <c:v>24691545242</c:v>
                </c:pt>
                <c:pt idx="17">
                  <c:v>37719141056</c:v>
                </c:pt>
                <c:pt idx="18">
                  <c:v>27650631071</c:v>
                </c:pt>
                <c:pt idx="19">
                  <c:v>36599577120</c:v>
                </c:pt>
                <c:pt idx="20">
                  <c:v>47091872608</c:v>
                </c:pt>
                <c:pt idx="21">
                  <c:v>52138225677</c:v>
                </c:pt>
                <c:pt idx="22">
                  <c:v>55497131211</c:v>
                </c:pt>
                <c:pt idx="23">
                  <c:v>53220765272.549004</c:v>
                </c:pt>
                <c:pt idx="24">
                  <c:v>35686298632.185997</c:v>
                </c:pt>
                <c:pt idx="25">
                  <c:v>30013599551.050999</c:v>
                </c:pt>
                <c:pt idx="26">
                  <c:v>32904047205.084999</c:v>
                </c:pt>
                <c:pt idx="27">
                  <c:v>41762284849.976997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412-E540-87F7-D21658703B13}"/>
            </c:ext>
          </c:extLst>
        </c:ser>
        <c:ser>
          <c:idx val="138"/>
          <c:order val="138"/>
          <c:tx>
            <c:strRef>
              <c:f>TradeData_4_8_2023_16_11_3!$EO$16:$EO$17</c:f>
              <c:strCache>
                <c:ptCount val="1"/>
                <c:pt idx="0">
                  <c:v>Other Asia, nes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TradeData_4_8_2023_16_11_3!$EO$18:$EO$46</c:f>
              <c:numCache>
                <c:formatCode>General</c:formatCode>
                <c:ptCount val="28"/>
                <c:pt idx="6">
                  <c:v>122080378880</c:v>
                </c:pt>
                <c:pt idx="7">
                  <c:v>112593829888</c:v>
                </c:pt>
                <c:pt idx="8">
                  <c:v>121495887872</c:v>
                </c:pt>
                <c:pt idx="9">
                  <c:v>148316104339</c:v>
                </c:pt>
                <c:pt idx="10">
                  <c:v>122865858265</c:v>
                </c:pt>
                <c:pt idx="11">
                  <c:v>130602440143</c:v>
                </c:pt>
                <c:pt idx="12">
                  <c:v>150600177700</c:v>
                </c:pt>
                <c:pt idx="13">
                  <c:v>174316262862</c:v>
                </c:pt>
                <c:pt idx="14">
                  <c:v>189393122087</c:v>
                </c:pt>
                <c:pt idx="15">
                  <c:v>224011893303</c:v>
                </c:pt>
                <c:pt idx="16">
                  <c:v>246331459778</c:v>
                </c:pt>
                <c:pt idx="17">
                  <c:v>255055283514</c:v>
                </c:pt>
                <c:pt idx="18">
                  <c:v>203493849503</c:v>
                </c:pt>
                <c:pt idx="19">
                  <c:v>273705866278</c:v>
                </c:pt>
                <c:pt idx="20">
                  <c:v>306997986072</c:v>
                </c:pt>
                <c:pt idx="21">
                  <c:v>300621665704</c:v>
                </c:pt>
                <c:pt idx="22">
                  <c:v>303726395541</c:v>
                </c:pt>
                <c:pt idx="23">
                  <c:v>313563342380</c:v>
                </c:pt>
                <c:pt idx="24">
                  <c:v>280019266828</c:v>
                </c:pt>
                <c:pt idx="25">
                  <c:v>280478676099</c:v>
                </c:pt>
                <c:pt idx="26">
                  <c:v>317663172110.08002</c:v>
                </c:pt>
                <c:pt idx="27">
                  <c:v>335743566738.82001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412-E540-87F7-D21658703B13}"/>
            </c:ext>
          </c:extLst>
        </c:ser>
        <c:ser>
          <c:idx val="139"/>
          <c:order val="139"/>
          <c:tx>
            <c:strRef>
              <c:f>TradeData_4_8_2023_16_11_3!$EP$16:$EP$17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TradeData_4_8_2023_16_11_3!$EP$18:$EP$46</c:f>
              <c:numCache>
                <c:formatCode>General</c:formatCode>
                <c:ptCount val="28"/>
                <c:pt idx="12">
                  <c:v>11930076043</c:v>
                </c:pt>
                <c:pt idx="13">
                  <c:v>12585423641</c:v>
                </c:pt>
                <c:pt idx="14">
                  <c:v>16050200728</c:v>
                </c:pt>
                <c:pt idx="15">
                  <c:v>16932873212</c:v>
                </c:pt>
                <c:pt idx="16">
                  <c:v>17838406583</c:v>
                </c:pt>
                <c:pt idx="17">
                  <c:v>20279045864</c:v>
                </c:pt>
                <c:pt idx="18">
                  <c:v>17554698477</c:v>
                </c:pt>
                <c:pt idx="19">
                  <c:v>21413102681</c:v>
                </c:pt>
                <c:pt idx="20">
                  <c:v>25343768655</c:v>
                </c:pt>
                <c:pt idx="21">
                  <c:v>24613675622</c:v>
                </c:pt>
                <c:pt idx="22">
                  <c:v>25120883202</c:v>
                </c:pt>
                <c:pt idx="23">
                  <c:v>24722182145</c:v>
                </c:pt>
                <c:pt idx="24">
                  <c:v>22089018057</c:v>
                </c:pt>
                <c:pt idx="25">
                  <c:v>20533792833</c:v>
                </c:pt>
                <c:pt idx="26">
                  <c:v>21877787164.442001</c:v>
                </c:pt>
                <c:pt idx="27">
                  <c:v>23630892979.709999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412-E540-87F7-D21658703B13}"/>
            </c:ext>
          </c:extLst>
        </c:ser>
        <c:ser>
          <c:idx val="140"/>
          <c:order val="140"/>
          <c:tx>
            <c:strRef>
              <c:f>TradeData_4_8_2023_16_11_3!$EQ$16:$EQ$17</c:f>
              <c:strCache>
                <c:ptCount val="1"/>
                <c:pt idx="0">
                  <c:v>Palau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TradeData_4_8_2023_16_11_3!$EQ$18:$EQ$46</c:f>
              <c:numCache>
                <c:formatCode>General</c:formatCode>
                <c:ptCount val="28"/>
                <c:pt idx="21">
                  <c:v>8999371</c:v>
                </c:pt>
                <c:pt idx="23">
                  <c:v>11400373</c:v>
                </c:pt>
                <c:pt idx="24">
                  <c:v>6384671</c:v>
                </c:pt>
                <c:pt idx="25">
                  <c:v>6539681</c:v>
                </c:pt>
                <c:pt idx="26">
                  <c:v>6419759.8600000003</c:v>
                </c:pt>
                <c:pt idx="27">
                  <c:v>8620908.0500000007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412-E540-87F7-D21658703B13}"/>
            </c:ext>
          </c:extLst>
        </c:ser>
        <c:ser>
          <c:idx val="141"/>
          <c:order val="141"/>
          <c:tx>
            <c:strRef>
              <c:f>TradeData_4_8_2023_16_11_3!$ER$16:$ER$17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TradeData_4_8_2023_16_11_3!$ER$18:$ER$46</c:f>
              <c:numCache>
                <c:formatCode>General</c:formatCode>
                <c:ptCount val="28"/>
                <c:pt idx="4">
                  <c:v>577208256</c:v>
                </c:pt>
                <c:pt idx="5">
                  <c:v>569200128</c:v>
                </c:pt>
                <c:pt idx="6">
                  <c:v>658051392</c:v>
                </c:pt>
                <c:pt idx="7">
                  <c:v>705456704</c:v>
                </c:pt>
                <c:pt idx="8">
                  <c:v>707130402</c:v>
                </c:pt>
                <c:pt idx="9">
                  <c:v>779075431</c:v>
                </c:pt>
                <c:pt idx="10">
                  <c:v>809045459</c:v>
                </c:pt>
                <c:pt idx="11">
                  <c:v>759613136</c:v>
                </c:pt>
                <c:pt idx="12">
                  <c:v>804989676</c:v>
                </c:pt>
                <c:pt idx="13">
                  <c:v>891105142</c:v>
                </c:pt>
                <c:pt idx="14">
                  <c:v>963215608</c:v>
                </c:pt>
                <c:pt idx="15">
                  <c:v>8033926025</c:v>
                </c:pt>
                <c:pt idx="16">
                  <c:v>8820595019</c:v>
                </c:pt>
                <c:pt idx="17">
                  <c:v>9816620377</c:v>
                </c:pt>
                <c:pt idx="18">
                  <c:v>10716686967</c:v>
                </c:pt>
                <c:pt idx="19">
                  <c:v>10986602587</c:v>
                </c:pt>
                <c:pt idx="20">
                  <c:v>15895615039</c:v>
                </c:pt>
                <c:pt idx="21">
                  <c:v>16765633311</c:v>
                </c:pt>
                <c:pt idx="22">
                  <c:v>15575568825</c:v>
                </c:pt>
                <c:pt idx="23">
                  <c:v>13777171945</c:v>
                </c:pt>
                <c:pt idx="24">
                  <c:v>12043377104</c:v>
                </c:pt>
                <c:pt idx="25">
                  <c:v>10843210513</c:v>
                </c:pt>
                <c:pt idx="26">
                  <c:v>11091556992</c:v>
                </c:pt>
                <c:pt idx="27">
                  <c:v>11480107616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412-E540-87F7-D21658703B13}"/>
            </c:ext>
          </c:extLst>
        </c:ser>
        <c:ser>
          <c:idx val="142"/>
          <c:order val="142"/>
          <c:tx>
            <c:strRef>
              <c:f>TradeData_4_8_2023_16_11_3!$ES$16:$ES$17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TradeData_4_8_2023_16_11_3!$ES$18:$ES$46</c:f>
              <c:numCache>
                <c:formatCode>General</c:formatCode>
                <c:ptCount val="28"/>
                <c:pt idx="7">
                  <c:v>2460502528</c:v>
                </c:pt>
                <c:pt idx="9">
                  <c:v>2407341257</c:v>
                </c:pt>
                <c:pt idx="10">
                  <c:v>1804723773</c:v>
                </c:pt>
                <c:pt idx="11">
                  <c:v>1625122715</c:v>
                </c:pt>
                <c:pt idx="12">
                  <c:v>2260093417</c:v>
                </c:pt>
                <c:pt idx="13">
                  <c:v>2722217200</c:v>
                </c:pt>
                <c:pt idx="20">
                  <c:v>5499319521</c:v>
                </c:pt>
                <c:pt idx="21">
                  <c:v>4517686274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412-E540-87F7-D21658703B13}"/>
            </c:ext>
          </c:extLst>
        </c:ser>
        <c:ser>
          <c:idx val="143"/>
          <c:order val="143"/>
          <c:tx>
            <c:strRef>
              <c:f>TradeData_4_8_2023_16_11_3!$ET$16:$ET$17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TradeData_4_8_2023_16_11_3!$ET$18:$ET$46</c:f>
              <c:numCache>
                <c:formatCode>General</c:formatCode>
                <c:ptCount val="28"/>
                <c:pt idx="0">
                  <c:v>737040576</c:v>
                </c:pt>
                <c:pt idx="1">
                  <c:v>656554304</c:v>
                </c:pt>
                <c:pt idx="2">
                  <c:v>725217792</c:v>
                </c:pt>
                <c:pt idx="3">
                  <c:v>816832448</c:v>
                </c:pt>
                <c:pt idx="4">
                  <c:v>919330624</c:v>
                </c:pt>
                <c:pt idx="5">
                  <c:v>1042993792</c:v>
                </c:pt>
                <c:pt idx="6">
                  <c:v>1141002368</c:v>
                </c:pt>
                <c:pt idx="7">
                  <c:v>1014102656</c:v>
                </c:pt>
                <c:pt idx="8">
                  <c:v>740768872</c:v>
                </c:pt>
                <c:pt idx="9">
                  <c:v>2200087905</c:v>
                </c:pt>
                <c:pt idx="10">
                  <c:v>2356518656</c:v>
                </c:pt>
                <c:pt idx="11">
                  <c:v>2328799961</c:v>
                </c:pt>
                <c:pt idx="12">
                  <c:v>2584532112</c:v>
                </c:pt>
                <c:pt idx="13">
                  <c:v>2874456410</c:v>
                </c:pt>
                <c:pt idx="14">
                  <c:v>3152567667</c:v>
                </c:pt>
                <c:pt idx="15">
                  <c:v>3472353969</c:v>
                </c:pt>
                <c:pt idx="16">
                  <c:v>4723553436</c:v>
                </c:pt>
                <c:pt idx="17">
                  <c:v>6407111559</c:v>
                </c:pt>
                <c:pt idx="18">
                  <c:v>5079610331</c:v>
                </c:pt>
                <c:pt idx="19">
                  <c:v>6516534823</c:v>
                </c:pt>
                <c:pt idx="20">
                  <c:v>7776442112</c:v>
                </c:pt>
                <c:pt idx="21">
                  <c:v>7282792069</c:v>
                </c:pt>
                <c:pt idx="22">
                  <c:v>9456253392</c:v>
                </c:pt>
                <c:pt idx="23">
                  <c:v>9635735187</c:v>
                </c:pt>
                <c:pt idx="24">
                  <c:v>8327546291</c:v>
                </c:pt>
                <c:pt idx="25">
                  <c:v>17002315172.1</c:v>
                </c:pt>
                <c:pt idx="26">
                  <c:v>8679833045</c:v>
                </c:pt>
                <c:pt idx="27">
                  <c:v>9042469470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412-E540-87F7-D21658703B13}"/>
            </c:ext>
          </c:extLst>
        </c:ser>
        <c:ser>
          <c:idx val="144"/>
          <c:order val="144"/>
          <c:tx>
            <c:strRef>
              <c:f>TradeData_4_8_2023_16_11_3!$EU$16:$EU$17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TradeData_4_8_2023_16_11_3!$EU$18:$EU$46</c:f>
              <c:numCache>
                <c:formatCode>General</c:formatCode>
                <c:ptCount val="28"/>
                <c:pt idx="1">
                  <c:v>3359371520</c:v>
                </c:pt>
                <c:pt idx="3">
                  <c:v>4388895744</c:v>
                </c:pt>
                <c:pt idx="4">
                  <c:v>5439694336</c:v>
                </c:pt>
                <c:pt idx="5">
                  <c:v>5835009536</c:v>
                </c:pt>
                <c:pt idx="6">
                  <c:v>6759378432</c:v>
                </c:pt>
                <c:pt idx="7">
                  <c:v>5671803904</c:v>
                </c:pt>
                <c:pt idx="8">
                  <c:v>5932053067</c:v>
                </c:pt>
                <c:pt idx="9">
                  <c:v>6322421097</c:v>
                </c:pt>
                <c:pt idx="10">
                  <c:v>6825610607</c:v>
                </c:pt>
                <c:pt idx="11">
                  <c:v>7665213522</c:v>
                </c:pt>
                <c:pt idx="12">
                  <c:v>9026639026</c:v>
                </c:pt>
                <c:pt idx="13">
                  <c:v>12726496792</c:v>
                </c:pt>
                <c:pt idx="14">
                  <c:v>17114288769</c:v>
                </c:pt>
                <c:pt idx="15">
                  <c:v>23764896761</c:v>
                </c:pt>
                <c:pt idx="16">
                  <c:v>28084585255</c:v>
                </c:pt>
                <c:pt idx="17">
                  <c:v>31288211596</c:v>
                </c:pt>
                <c:pt idx="18">
                  <c:v>26738259539</c:v>
                </c:pt>
                <c:pt idx="19">
                  <c:v>35807438494.940002</c:v>
                </c:pt>
                <c:pt idx="20">
                  <c:v>46386021919.400002</c:v>
                </c:pt>
                <c:pt idx="21">
                  <c:v>46366535800.18</c:v>
                </c:pt>
                <c:pt idx="22">
                  <c:v>42568898535.669998</c:v>
                </c:pt>
                <c:pt idx="23">
                  <c:v>38645855012.300003</c:v>
                </c:pt>
                <c:pt idx="24">
                  <c:v>33667006869.299999</c:v>
                </c:pt>
                <c:pt idx="25">
                  <c:v>36309958803.5</c:v>
                </c:pt>
                <c:pt idx="26">
                  <c:v>44237949422.709999</c:v>
                </c:pt>
                <c:pt idx="27">
                  <c:v>48015148375.339996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412-E540-87F7-D21658703B13}"/>
            </c:ext>
          </c:extLst>
        </c:ser>
        <c:ser>
          <c:idx val="145"/>
          <c:order val="145"/>
          <c:tx>
            <c:strRef>
              <c:f>TradeData_4_8_2023_16_11_3!$EV$16:$EV$17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TradeData_4_8_2023_16_11_3!$EV$18:$EV$46</c:f>
              <c:numCache>
                <c:formatCode>General</c:formatCode>
                <c:ptCount val="28"/>
                <c:pt idx="5">
                  <c:v>20542472192</c:v>
                </c:pt>
                <c:pt idx="6">
                  <c:v>25227692032</c:v>
                </c:pt>
                <c:pt idx="7">
                  <c:v>29496340480</c:v>
                </c:pt>
                <c:pt idx="8">
                  <c:v>35036880896</c:v>
                </c:pt>
                <c:pt idx="9">
                  <c:v>38078249794</c:v>
                </c:pt>
                <c:pt idx="10">
                  <c:v>32150202592</c:v>
                </c:pt>
                <c:pt idx="11">
                  <c:v>35208158692</c:v>
                </c:pt>
                <c:pt idx="12">
                  <c:v>36231205444</c:v>
                </c:pt>
                <c:pt idx="13">
                  <c:v>39680520434</c:v>
                </c:pt>
                <c:pt idx="14">
                  <c:v>41254683469</c:v>
                </c:pt>
                <c:pt idx="15">
                  <c:v>47410117340</c:v>
                </c:pt>
                <c:pt idx="16">
                  <c:v>50465711125</c:v>
                </c:pt>
                <c:pt idx="17">
                  <c:v>49077539969</c:v>
                </c:pt>
                <c:pt idx="18">
                  <c:v>38435801947</c:v>
                </c:pt>
                <c:pt idx="19">
                  <c:v>51497514607</c:v>
                </c:pt>
                <c:pt idx="20">
                  <c:v>48042128759</c:v>
                </c:pt>
                <c:pt idx="21">
                  <c:v>51995223994</c:v>
                </c:pt>
                <c:pt idx="22">
                  <c:v>56697802975</c:v>
                </c:pt>
                <c:pt idx="23">
                  <c:v>61809755230</c:v>
                </c:pt>
                <c:pt idx="24">
                  <c:v>58648083080</c:v>
                </c:pt>
                <c:pt idx="25">
                  <c:v>56312747948</c:v>
                </c:pt>
                <c:pt idx="26">
                  <c:v>68712611186</c:v>
                </c:pt>
                <c:pt idx="27">
                  <c:v>67487668298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412-E540-87F7-D21658703B13}"/>
            </c:ext>
          </c:extLst>
        </c:ser>
        <c:ser>
          <c:idx val="146"/>
          <c:order val="146"/>
          <c:tx>
            <c:strRef>
              <c:f>TradeData_4_8_2023_16_11_3!$EW$16:$EW$17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TradeData_4_8_2023_16_11_3!$EW$18:$EW$46</c:f>
              <c:numCache>
                <c:formatCode>General</c:formatCode>
                <c:ptCount val="28"/>
                <c:pt idx="3">
                  <c:v>17194369000</c:v>
                </c:pt>
                <c:pt idx="4">
                  <c:v>22862130000</c:v>
                </c:pt>
                <c:pt idx="5">
                  <c:v>24389859328</c:v>
                </c:pt>
                <c:pt idx="6">
                  <c:v>25700735424</c:v>
                </c:pt>
                <c:pt idx="7">
                  <c:v>28193638000</c:v>
                </c:pt>
                <c:pt idx="8">
                  <c:v>27374963000</c:v>
                </c:pt>
                <c:pt idx="9">
                  <c:v>30955677000</c:v>
                </c:pt>
                <c:pt idx="10">
                  <c:v>35367141000</c:v>
                </c:pt>
                <c:pt idx="11">
                  <c:v>40253902000</c:v>
                </c:pt>
                <c:pt idx="12">
                  <c:v>52755502000</c:v>
                </c:pt>
                <c:pt idx="13">
                  <c:v>73778879602</c:v>
                </c:pt>
                <c:pt idx="14">
                  <c:v>89378002388</c:v>
                </c:pt>
                <c:pt idx="15">
                  <c:v>109584070673</c:v>
                </c:pt>
                <c:pt idx="16">
                  <c:v>138784983216</c:v>
                </c:pt>
                <c:pt idx="17">
                  <c:v>171859897632</c:v>
                </c:pt>
                <c:pt idx="18">
                  <c:v>136641304601</c:v>
                </c:pt>
                <c:pt idx="19">
                  <c:v>157064948463</c:v>
                </c:pt>
                <c:pt idx="20">
                  <c:v>188105090147</c:v>
                </c:pt>
                <c:pt idx="21">
                  <c:v>179603599442</c:v>
                </c:pt>
                <c:pt idx="22">
                  <c:v>203847917759</c:v>
                </c:pt>
                <c:pt idx="23">
                  <c:v>214476794173</c:v>
                </c:pt>
                <c:pt idx="24">
                  <c:v>194461157270</c:v>
                </c:pt>
                <c:pt idx="25">
                  <c:v>196455269598</c:v>
                </c:pt>
                <c:pt idx="26">
                  <c:v>221307621302</c:v>
                </c:pt>
                <c:pt idx="27">
                  <c:v>261815268525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412-E540-87F7-D21658703B13}"/>
            </c:ext>
          </c:extLst>
        </c:ser>
        <c:ser>
          <c:idx val="147"/>
          <c:order val="147"/>
          <c:tx>
            <c:strRef>
              <c:f>TradeData_4_8_2023_16_11_3!$EX$16:$EX$17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TradeData_4_8_2023_16_11_3!$EX$18:$EX$46</c:f>
              <c:numCache>
                <c:formatCode>General</c:formatCode>
                <c:ptCount val="28"/>
                <c:pt idx="0">
                  <c:v>16346464256</c:v>
                </c:pt>
                <c:pt idx="1">
                  <c:v>18564558848</c:v>
                </c:pt>
                <c:pt idx="2">
                  <c:v>15417361408</c:v>
                </c:pt>
                <c:pt idx="3">
                  <c:v>17980733440</c:v>
                </c:pt>
                <c:pt idx="4">
                  <c:v>23369994240</c:v>
                </c:pt>
                <c:pt idx="5">
                  <c:v>23180974080</c:v>
                </c:pt>
                <c:pt idx="6">
                  <c:v>23524898816</c:v>
                </c:pt>
                <c:pt idx="7">
                  <c:v>24217868288</c:v>
                </c:pt>
                <c:pt idx="8">
                  <c:v>24493549734</c:v>
                </c:pt>
                <c:pt idx="9">
                  <c:v>24327667762</c:v>
                </c:pt>
                <c:pt idx="10">
                  <c:v>24086405739</c:v>
                </c:pt>
                <c:pt idx="11">
                  <c:v>25825579640</c:v>
                </c:pt>
                <c:pt idx="12">
                  <c:v>31833580815</c:v>
                </c:pt>
                <c:pt idx="13">
                  <c:v>44354988764</c:v>
                </c:pt>
                <c:pt idx="14">
                  <c:v>38672068551</c:v>
                </c:pt>
                <c:pt idx="15">
                  <c:v>44777435756</c:v>
                </c:pt>
                <c:pt idx="16">
                  <c:v>52483606244</c:v>
                </c:pt>
                <c:pt idx="17">
                  <c:v>57246284833</c:v>
                </c:pt>
                <c:pt idx="18">
                  <c:v>44249979857</c:v>
                </c:pt>
                <c:pt idx="19">
                  <c:v>49414051268</c:v>
                </c:pt>
                <c:pt idx="20">
                  <c:v>59588301885</c:v>
                </c:pt>
                <c:pt idx="21">
                  <c:v>58140499722</c:v>
                </c:pt>
                <c:pt idx="22">
                  <c:v>62794139450</c:v>
                </c:pt>
                <c:pt idx="23">
                  <c:v>63834385666</c:v>
                </c:pt>
                <c:pt idx="24">
                  <c:v>110090051435.60204</c:v>
                </c:pt>
                <c:pt idx="25">
                  <c:v>110743098499.15291</c:v>
                </c:pt>
                <c:pt idx="26">
                  <c:v>124233681032.55402</c:v>
                </c:pt>
                <c:pt idx="27">
                  <c:v>148271811615.73792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412-E540-87F7-D21658703B13}"/>
            </c:ext>
          </c:extLst>
        </c:ser>
        <c:ser>
          <c:idx val="148"/>
          <c:order val="148"/>
          <c:tx>
            <c:strRef>
              <c:f>TradeData_4_8_2023_16_11_3!$EY$16:$EY$17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TradeData_4_8_2023_16_11_3!$EY$18:$EY$46</c:f>
              <c:numCache>
                <c:formatCode>General</c:formatCode>
                <c:ptCount val="28"/>
                <c:pt idx="9">
                  <c:v>8846958592</c:v>
                </c:pt>
                <c:pt idx="10">
                  <c:v>10705850368</c:v>
                </c:pt>
                <c:pt idx="11">
                  <c:v>8230923776</c:v>
                </c:pt>
                <c:pt idx="12">
                  <c:v>13382576972.792999</c:v>
                </c:pt>
                <c:pt idx="13">
                  <c:v>18685061094.007</c:v>
                </c:pt>
                <c:pt idx="14">
                  <c:v>25762497881</c:v>
                </c:pt>
                <c:pt idx="15">
                  <c:v>34051306773</c:v>
                </c:pt>
                <c:pt idx="16">
                  <c:v>42019942580</c:v>
                </c:pt>
                <c:pt idx="17">
                  <c:v>67307142966</c:v>
                </c:pt>
                <c:pt idx="18">
                  <c:v>48007107195</c:v>
                </c:pt>
                <c:pt idx="19">
                  <c:v>74964415453</c:v>
                </c:pt>
                <c:pt idx="20">
                  <c:v>114448131942</c:v>
                </c:pt>
                <c:pt idx="21">
                  <c:v>132984788456.356</c:v>
                </c:pt>
                <c:pt idx="22">
                  <c:v>136855116109</c:v>
                </c:pt>
                <c:pt idx="23">
                  <c:v>131591553318</c:v>
                </c:pt>
                <c:pt idx="24">
                  <c:v>77090262720.063004</c:v>
                </c:pt>
                <c:pt idx="25">
                  <c:v>57308634593.730003</c:v>
                </c:pt>
                <c:pt idx="26">
                  <c:v>67498105851.919998</c:v>
                </c:pt>
                <c:pt idx="27">
                  <c:v>84904616757.074005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412-E540-87F7-D21658703B13}"/>
            </c:ext>
          </c:extLst>
        </c:ser>
        <c:ser>
          <c:idx val="149"/>
          <c:order val="149"/>
          <c:tx>
            <c:strRef>
              <c:f>TradeData_4_8_2023_16_11_3!$EZ$16:$EZ$17</c:f>
              <c:strCache>
                <c:ptCount val="1"/>
                <c:pt idx="0">
                  <c:v>Rep. of Korea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TradeData_4_8_2023_16_11_3!$EZ$18:$EZ$46</c:f>
              <c:numCache>
                <c:formatCode>General</c:formatCode>
                <c:ptCount val="28"/>
                <c:pt idx="0">
                  <c:v>71869964288</c:v>
                </c:pt>
                <c:pt idx="1">
                  <c:v>76631449600</c:v>
                </c:pt>
                <c:pt idx="2">
                  <c:v>82232115200</c:v>
                </c:pt>
                <c:pt idx="3">
                  <c:v>96007667712</c:v>
                </c:pt>
                <c:pt idx="4">
                  <c:v>125056450560</c:v>
                </c:pt>
                <c:pt idx="5">
                  <c:v>129712545792</c:v>
                </c:pt>
                <c:pt idx="6">
                  <c:v>136151023616</c:v>
                </c:pt>
                <c:pt idx="7">
                  <c:v>132302323712</c:v>
                </c:pt>
                <c:pt idx="8">
                  <c:v>143685399426</c:v>
                </c:pt>
                <c:pt idx="9">
                  <c:v>172267495379</c:v>
                </c:pt>
                <c:pt idx="10">
                  <c:v>150430885651</c:v>
                </c:pt>
                <c:pt idx="11">
                  <c:v>162466097148</c:v>
                </c:pt>
                <c:pt idx="12">
                  <c:v>193817313718</c:v>
                </c:pt>
                <c:pt idx="13">
                  <c:v>253844608908</c:v>
                </c:pt>
                <c:pt idx="14">
                  <c:v>284418167174</c:v>
                </c:pt>
                <c:pt idx="15">
                  <c:v>325457247330</c:v>
                </c:pt>
                <c:pt idx="16">
                  <c:v>371477103604</c:v>
                </c:pt>
                <c:pt idx="17">
                  <c:v>422003479066</c:v>
                </c:pt>
                <c:pt idx="18">
                  <c:v>363531063379</c:v>
                </c:pt>
                <c:pt idx="19">
                  <c:v>466380619660</c:v>
                </c:pt>
                <c:pt idx="20">
                  <c:v>555208897965</c:v>
                </c:pt>
                <c:pt idx="21">
                  <c:v>547854447999</c:v>
                </c:pt>
                <c:pt idx="22">
                  <c:v>559618558899</c:v>
                </c:pt>
                <c:pt idx="23">
                  <c:v>573074773090</c:v>
                </c:pt>
                <c:pt idx="24">
                  <c:v>526753006361</c:v>
                </c:pt>
                <c:pt idx="25">
                  <c:v>495417715559</c:v>
                </c:pt>
                <c:pt idx="26">
                  <c:v>573627368937</c:v>
                </c:pt>
                <c:pt idx="27">
                  <c:v>604807317420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412-E540-87F7-D21658703B13}"/>
            </c:ext>
          </c:extLst>
        </c:ser>
        <c:ser>
          <c:idx val="150"/>
          <c:order val="150"/>
          <c:tx>
            <c:strRef>
              <c:f>TradeData_4_8_2023_16_11_3!$FA$16:$FA$17</c:f>
              <c:strCache>
                <c:ptCount val="1"/>
                <c:pt idx="0">
                  <c:v>Rep. of Moldova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TradeData_4_8_2023_16_11_3!$FA$18:$FA$46</c:f>
              <c:numCache>
                <c:formatCode>General</c:formatCode>
                <c:ptCount val="28"/>
                <c:pt idx="3">
                  <c:v>565998376</c:v>
                </c:pt>
                <c:pt idx="4">
                  <c:v>745527168</c:v>
                </c:pt>
                <c:pt idx="5">
                  <c:v>794994752</c:v>
                </c:pt>
                <c:pt idx="6">
                  <c:v>567758895</c:v>
                </c:pt>
                <c:pt idx="7">
                  <c:v>631815360</c:v>
                </c:pt>
                <c:pt idx="8">
                  <c:v>464166496</c:v>
                </c:pt>
                <c:pt idx="9">
                  <c:v>471534737</c:v>
                </c:pt>
                <c:pt idx="10">
                  <c:v>568126635</c:v>
                </c:pt>
                <c:pt idx="11">
                  <c:v>643905065</c:v>
                </c:pt>
                <c:pt idx="12">
                  <c:v>790296669</c:v>
                </c:pt>
                <c:pt idx="13">
                  <c:v>985173195</c:v>
                </c:pt>
                <c:pt idx="14">
                  <c:v>1091254570</c:v>
                </c:pt>
                <c:pt idx="15">
                  <c:v>1051600710</c:v>
                </c:pt>
                <c:pt idx="16">
                  <c:v>1341797788</c:v>
                </c:pt>
                <c:pt idx="17">
                  <c:v>1591416136</c:v>
                </c:pt>
                <c:pt idx="18">
                  <c:v>1282980994</c:v>
                </c:pt>
                <c:pt idx="19">
                  <c:v>1541486761</c:v>
                </c:pt>
                <c:pt idx="20">
                  <c:v>2216814952</c:v>
                </c:pt>
                <c:pt idx="21">
                  <c:v>2161879421</c:v>
                </c:pt>
                <c:pt idx="22">
                  <c:v>2428303313</c:v>
                </c:pt>
                <c:pt idx="23">
                  <c:v>2339529843</c:v>
                </c:pt>
                <c:pt idx="24">
                  <c:v>1966837314</c:v>
                </c:pt>
                <c:pt idx="25">
                  <c:v>2044610956</c:v>
                </c:pt>
                <c:pt idx="26">
                  <c:v>4850237504</c:v>
                </c:pt>
                <c:pt idx="27">
                  <c:v>5413636432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412-E540-87F7-D21658703B13}"/>
            </c:ext>
          </c:extLst>
        </c:ser>
        <c:ser>
          <c:idx val="151"/>
          <c:order val="151"/>
          <c:tx>
            <c:strRef>
              <c:f>TradeData_4_8_2023_16_11_3!$FB$16:$FB$17</c:f>
              <c:strCache>
                <c:ptCount val="1"/>
                <c:pt idx="0">
                  <c:v>RÈunion (Overseas France)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TradeData_4_8_2023_16_11_3!$FB$18:$FB$46</c:f>
              <c:numCache>
                <c:formatCode>General</c:formatCode>
                <c:ptCount val="28"/>
                <c:pt idx="3">
                  <c:v>170978736</c:v>
                </c:pt>
                <c:pt idx="4">
                  <c:v>208689936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412-E540-87F7-D21658703B13}"/>
            </c:ext>
          </c:extLst>
        </c:ser>
        <c:ser>
          <c:idx val="152"/>
          <c:order val="152"/>
          <c:tx>
            <c:strRef>
              <c:f>TradeData_4_8_2023_16_11_3!$FC$16:$FC$17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TradeData_4_8_2023_16_11_3!$FC$18:$FC$46</c:f>
              <c:numCache>
                <c:formatCode>General</c:formatCode>
                <c:ptCount val="28"/>
                <c:pt idx="0">
                  <c:v>4265651456</c:v>
                </c:pt>
                <c:pt idx="1">
                  <c:v>4363384320</c:v>
                </c:pt>
                <c:pt idx="2">
                  <c:v>4892156928</c:v>
                </c:pt>
                <c:pt idx="3">
                  <c:v>6151244800</c:v>
                </c:pt>
                <c:pt idx="4">
                  <c:v>7910049280</c:v>
                </c:pt>
                <c:pt idx="5">
                  <c:v>8084459008</c:v>
                </c:pt>
                <c:pt idx="6">
                  <c:v>8431049216</c:v>
                </c:pt>
                <c:pt idx="7">
                  <c:v>8300932096</c:v>
                </c:pt>
                <c:pt idx="8">
                  <c:v>8502972928</c:v>
                </c:pt>
                <c:pt idx="9">
                  <c:v>10366521282.76</c:v>
                </c:pt>
                <c:pt idx="10">
                  <c:v>11384993946.809999</c:v>
                </c:pt>
                <c:pt idx="11">
                  <c:v>13875689074.059999</c:v>
                </c:pt>
                <c:pt idx="12">
                  <c:v>17618055327.279999</c:v>
                </c:pt>
                <c:pt idx="13">
                  <c:v>23485311856.299999</c:v>
                </c:pt>
                <c:pt idx="14">
                  <c:v>27729576248</c:v>
                </c:pt>
                <c:pt idx="15">
                  <c:v>32633852030.400002</c:v>
                </c:pt>
                <c:pt idx="16">
                  <c:v>40470699878.660004</c:v>
                </c:pt>
                <c:pt idx="17">
                  <c:v>49673522431.900002</c:v>
                </c:pt>
                <c:pt idx="18">
                  <c:v>40578773628.790001</c:v>
                </c:pt>
                <c:pt idx="19">
                  <c:v>49413386103</c:v>
                </c:pt>
                <c:pt idx="20">
                  <c:v>62692001406</c:v>
                </c:pt>
                <c:pt idx="21">
                  <c:v>57904330434</c:v>
                </c:pt>
                <c:pt idx="22">
                  <c:v>65881441578</c:v>
                </c:pt>
                <c:pt idx="23">
                  <c:v>69877890844</c:v>
                </c:pt>
                <c:pt idx="24">
                  <c:v>60605047667</c:v>
                </c:pt>
                <c:pt idx="25">
                  <c:v>63581004346</c:v>
                </c:pt>
                <c:pt idx="26">
                  <c:v>70626887499.979996</c:v>
                </c:pt>
                <c:pt idx="27">
                  <c:v>80077606266.880005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412-E540-87F7-D21658703B13}"/>
            </c:ext>
          </c:extLst>
        </c:ser>
        <c:ser>
          <c:idx val="153"/>
          <c:order val="153"/>
          <c:tx>
            <c:strRef>
              <c:f>TradeData_4_8_2023_16_11_3!$FD$16:$FD$17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TradeData_4_8_2023_16_11_3!$FD$18:$FD$46</c:f>
              <c:numCache>
                <c:formatCode>General</c:formatCode>
                <c:ptCount val="28"/>
                <c:pt idx="5">
                  <c:v>88703000000</c:v>
                </c:pt>
                <c:pt idx="6">
                  <c:v>85889245184</c:v>
                </c:pt>
                <c:pt idx="7">
                  <c:v>72275585466</c:v>
                </c:pt>
                <c:pt idx="8">
                  <c:v>72884999952</c:v>
                </c:pt>
                <c:pt idx="9">
                  <c:v>103092748421</c:v>
                </c:pt>
                <c:pt idx="10">
                  <c:v>99868397027</c:v>
                </c:pt>
                <c:pt idx="11">
                  <c:v>106691997872</c:v>
                </c:pt>
                <c:pt idx="12">
                  <c:v>133655685163</c:v>
                </c:pt>
                <c:pt idx="13">
                  <c:v>181600379150</c:v>
                </c:pt>
                <c:pt idx="14">
                  <c:v>241451656882</c:v>
                </c:pt>
                <c:pt idx="15">
                  <c:v>301550665536</c:v>
                </c:pt>
                <c:pt idx="16">
                  <c:v>352266398771</c:v>
                </c:pt>
                <c:pt idx="17">
                  <c:v>467993954576</c:v>
                </c:pt>
                <c:pt idx="18">
                  <c:v>301796058824</c:v>
                </c:pt>
                <c:pt idx="19">
                  <c:v>397067520996</c:v>
                </c:pt>
                <c:pt idx="20">
                  <c:v>516992618221</c:v>
                </c:pt>
                <c:pt idx="21">
                  <c:v>524766420613</c:v>
                </c:pt>
                <c:pt idx="22">
                  <c:v>527265918851</c:v>
                </c:pt>
                <c:pt idx="23">
                  <c:v>497833528848</c:v>
                </c:pt>
                <c:pt idx="24">
                  <c:v>343907651828</c:v>
                </c:pt>
                <c:pt idx="25">
                  <c:v>603560886772.88</c:v>
                </c:pt>
                <c:pt idx="26">
                  <c:v>758413212037.21997</c:v>
                </c:pt>
                <c:pt idx="27">
                  <c:v>902989656346.33997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412-E540-87F7-D21658703B13}"/>
            </c:ext>
          </c:extLst>
        </c:ser>
        <c:ser>
          <c:idx val="154"/>
          <c:order val="154"/>
          <c:tx>
            <c:strRef>
              <c:f>TradeData_4_8_2023_16_11_3!$FE$16:$FE$17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TradeData_4_8_2023_16_11_3!$FE$18:$FE$46</c:f>
              <c:numCache>
                <c:formatCode>General</c:formatCode>
                <c:ptCount val="28"/>
                <c:pt idx="5">
                  <c:v>9757476</c:v>
                </c:pt>
                <c:pt idx="6">
                  <c:v>53827416</c:v>
                </c:pt>
                <c:pt idx="7">
                  <c:v>39463932</c:v>
                </c:pt>
                <c:pt idx="8">
                  <c:v>56589024</c:v>
                </c:pt>
                <c:pt idx="10">
                  <c:v>186706562</c:v>
                </c:pt>
                <c:pt idx="11">
                  <c:v>54109342</c:v>
                </c:pt>
                <c:pt idx="12">
                  <c:v>51277158</c:v>
                </c:pt>
                <c:pt idx="13">
                  <c:v>99542150</c:v>
                </c:pt>
                <c:pt idx="14">
                  <c:v>149908338</c:v>
                </c:pt>
                <c:pt idx="15">
                  <c:v>143309309</c:v>
                </c:pt>
                <c:pt idx="16">
                  <c:v>183512806</c:v>
                </c:pt>
                <c:pt idx="17">
                  <c:v>398312202</c:v>
                </c:pt>
                <c:pt idx="18">
                  <c:v>260659771</c:v>
                </c:pt>
                <c:pt idx="19">
                  <c:v>240106360.00999999</c:v>
                </c:pt>
                <c:pt idx="20">
                  <c:v>400075916.787</c:v>
                </c:pt>
                <c:pt idx="21">
                  <c:v>387159969.27899998</c:v>
                </c:pt>
                <c:pt idx="22">
                  <c:v>622448945.22800004</c:v>
                </c:pt>
                <c:pt idx="23">
                  <c:v>615823959.78299999</c:v>
                </c:pt>
                <c:pt idx="24">
                  <c:v>593624150.08000004</c:v>
                </c:pt>
                <c:pt idx="25">
                  <c:v>613073671.51100004</c:v>
                </c:pt>
                <c:pt idx="26">
                  <c:v>942651251.97300005</c:v>
                </c:pt>
                <c:pt idx="27">
                  <c:v>1004201169.351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412-E540-87F7-D21658703B13}"/>
            </c:ext>
          </c:extLst>
        </c:ser>
        <c:ser>
          <c:idx val="155"/>
          <c:order val="155"/>
          <c:tx>
            <c:strRef>
              <c:f>TradeData_4_8_2023_16_11_3!$FF$16:$FF$17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TradeData_4_8_2023_16_11_3!$FF$18:$FF$46</c:f>
              <c:numCache>
                <c:formatCode>General</c:formatCode>
                <c:ptCount val="28"/>
                <c:pt idx="2">
                  <c:v>26917628</c:v>
                </c:pt>
                <c:pt idx="3">
                  <c:v>22271984</c:v>
                </c:pt>
                <c:pt idx="4">
                  <c:v>18784660</c:v>
                </c:pt>
                <c:pt idx="5">
                  <c:v>21518144</c:v>
                </c:pt>
                <c:pt idx="6">
                  <c:v>41072368</c:v>
                </c:pt>
                <c:pt idx="8">
                  <c:v>27930712</c:v>
                </c:pt>
                <c:pt idx="9">
                  <c:v>32579985</c:v>
                </c:pt>
                <c:pt idx="10">
                  <c:v>30949175</c:v>
                </c:pt>
                <c:pt idx="11">
                  <c:v>38972969</c:v>
                </c:pt>
                <c:pt idx="12">
                  <c:v>40929756</c:v>
                </c:pt>
                <c:pt idx="13">
                  <c:v>40247025</c:v>
                </c:pt>
                <c:pt idx="14">
                  <c:v>34305700</c:v>
                </c:pt>
                <c:pt idx="15">
                  <c:v>39705571</c:v>
                </c:pt>
                <c:pt idx="16">
                  <c:v>34088992</c:v>
                </c:pt>
                <c:pt idx="17">
                  <c:v>51167861</c:v>
                </c:pt>
                <c:pt idx="18">
                  <c:v>37674175</c:v>
                </c:pt>
                <c:pt idx="19">
                  <c:v>32013187</c:v>
                </c:pt>
                <c:pt idx="20">
                  <c:v>44886028</c:v>
                </c:pt>
                <c:pt idx="21">
                  <c:v>47651109</c:v>
                </c:pt>
                <c:pt idx="22">
                  <c:v>40412323</c:v>
                </c:pt>
                <c:pt idx="23">
                  <c:v>39158655</c:v>
                </c:pt>
                <c:pt idx="24">
                  <c:v>31700496.629000001</c:v>
                </c:pt>
                <c:pt idx="25">
                  <c:v>36864707.086999997</c:v>
                </c:pt>
                <c:pt idx="26">
                  <c:v>33245644.228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412-E540-87F7-D21658703B13}"/>
            </c:ext>
          </c:extLst>
        </c:ser>
        <c:ser>
          <c:idx val="156"/>
          <c:order val="156"/>
          <c:tx>
            <c:strRef>
              <c:f>TradeData_4_8_2023_16_11_3!$FG$16:$FG$17</c:f>
              <c:strCache>
                <c:ptCount val="1"/>
                <c:pt idx="0">
                  <c:v>Saint Lucia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TradeData_4_8_2023_16_11_3!$FG$18:$FG$46</c:f>
              <c:numCache>
                <c:formatCode>General</c:formatCode>
                <c:ptCount val="28"/>
                <c:pt idx="1">
                  <c:v>123945592</c:v>
                </c:pt>
                <c:pt idx="2">
                  <c:v>119605592</c:v>
                </c:pt>
                <c:pt idx="3">
                  <c:v>94849392</c:v>
                </c:pt>
                <c:pt idx="4">
                  <c:v>108967568</c:v>
                </c:pt>
                <c:pt idx="5">
                  <c:v>79506648</c:v>
                </c:pt>
                <c:pt idx="6">
                  <c:v>61250064</c:v>
                </c:pt>
                <c:pt idx="7">
                  <c:v>53812920</c:v>
                </c:pt>
                <c:pt idx="8">
                  <c:v>55678468</c:v>
                </c:pt>
                <c:pt idx="9">
                  <c:v>43366634</c:v>
                </c:pt>
                <c:pt idx="10">
                  <c:v>44809121</c:v>
                </c:pt>
                <c:pt idx="11">
                  <c:v>62058376</c:v>
                </c:pt>
                <c:pt idx="12">
                  <c:v>62532940</c:v>
                </c:pt>
                <c:pt idx="13">
                  <c:v>79782364</c:v>
                </c:pt>
                <c:pt idx="14">
                  <c:v>64220340</c:v>
                </c:pt>
                <c:pt idx="15">
                  <c:v>93745601</c:v>
                </c:pt>
                <c:pt idx="16">
                  <c:v>52455284</c:v>
                </c:pt>
                <c:pt idx="17">
                  <c:v>164022458</c:v>
                </c:pt>
                <c:pt idx="18">
                  <c:v>253660394</c:v>
                </c:pt>
                <c:pt idx="19">
                  <c:v>215067728</c:v>
                </c:pt>
                <c:pt idx="20">
                  <c:v>137042116</c:v>
                </c:pt>
                <c:pt idx="21">
                  <c:v>76289129</c:v>
                </c:pt>
                <c:pt idx="22">
                  <c:v>154530105</c:v>
                </c:pt>
                <c:pt idx="23">
                  <c:v>146292262</c:v>
                </c:pt>
                <c:pt idx="24">
                  <c:v>180596808</c:v>
                </c:pt>
                <c:pt idx="25">
                  <c:v>119806601</c:v>
                </c:pt>
                <c:pt idx="26">
                  <c:v>141655244.43700001</c:v>
                </c:pt>
                <c:pt idx="27">
                  <c:v>116813983.63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412-E540-87F7-D21658703B13}"/>
            </c:ext>
          </c:extLst>
        </c:ser>
        <c:ser>
          <c:idx val="157"/>
          <c:order val="157"/>
          <c:tx>
            <c:strRef>
              <c:f>TradeData_4_8_2023_16_11_3!$FH$16:$FH$17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TradeData_4_8_2023_16_11_3!$FH$18:$FH$46</c:f>
              <c:numCache>
                <c:formatCode>General</c:formatCode>
                <c:ptCount val="28"/>
                <c:pt idx="2">
                  <c:v>57776384</c:v>
                </c:pt>
                <c:pt idx="3">
                  <c:v>50350364</c:v>
                </c:pt>
                <c:pt idx="4">
                  <c:v>59372568</c:v>
                </c:pt>
                <c:pt idx="5">
                  <c:v>50370012</c:v>
                </c:pt>
                <c:pt idx="6">
                  <c:v>46063944</c:v>
                </c:pt>
                <c:pt idx="7">
                  <c:v>49645860</c:v>
                </c:pt>
                <c:pt idx="8">
                  <c:v>49406644</c:v>
                </c:pt>
                <c:pt idx="9">
                  <c:v>50590162</c:v>
                </c:pt>
                <c:pt idx="10">
                  <c:v>44600752</c:v>
                </c:pt>
                <c:pt idx="11">
                  <c:v>39295543</c:v>
                </c:pt>
                <c:pt idx="12">
                  <c:v>37852177</c:v>
                </c:pt>
                <c:pt idx="13">
                  <c:v>36610705</c:v>
                </c:pt>
                <c:pt idx="14">
                  <c:v>39881288</c:v>
                </c:pt>
                <c:pt idx="15">
                  <c:v>38106987</c:v>
                </c:pt>
                <c:pt idx="16">
                  <c:v>47713695</c:v>
                </c:pt>
                <c:pt idx="17">
                  <c:v>52205585</c:v>
                </c:pt>
                <c:pt idx="18">
                  <c:v>49063774</c:v>
                </c:pt>
                <c:pt idx="19">
                  <c:v>41515805</c:v>
                </c:pt>
                <c:pt idx="20">
                  <c:v>38431984</c:v>
                </c:pt>
                <c:pt idx="21">
                  <c:v>43042465</c:v>
                </c:pt>
                <c:pt idx="22">
                  <c:v>48802679.556999996</c:v>
                </c:pt>
                <c:pt idx="23">
                  <c:v>49307191.589000002</c:v>
                </c:pt>
                <c:pt idx="24">
                  <c:v>46868923.737999998</c:v>
                </c:pt>
                <c:pt idx="25">
                  <c:v>43012868.719999999</c:v>
                </c:pt>
                <c:pt idx="26">
                  <c:v>42299408.855999999</c:v>
                </c:pt>
                <c:pt idx="27">
                  <c:v>43665885.792999998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412-E540-87F7-D21658703B13}"/>
            </c:ext>
          </c:extLst>
        </c:ser>
        <c:ser>
          <c:idx val="158"/>
          <c:order val="158"/>
          <c:tx>
            <c:strRef>
              <c:f>TradeData_4_8_2023_16_11_3!$FI$16:$FI$17</c:f>
              <c:strCache>
                <c:ptCount val="1"/>
                <c:pt idx="0">
                  <c:v>Samoa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TradeData_4_8_2023_16_11_3!$FI$18:$FI$46</c:f>
              <c:numCache>
                <c:formatCode>General</c:formatCode>
                <c:ptCount val="28"/>
                <c:pt idx="10">
                  <c:v>62670364</c:v>
                </c:pt>
                <c:pt idx="11">
                  <c:v>71468461</c:v>
                </c:pt>
                <c:pt idx="12">
                  <c:v>87124747</c:v>
                </c:pt>
                <c:pt idx="13">
                  <c:v>85225566</c:v>
                </c:pt>
                <c:pt idx="14">
                  <c:v>87170055</c:v>
                </c:pt>
                <c:pt idx="15">
                  <c:v>65146872</c:v>
                </c:pt>
                <c:pt idx="16">
                  <c:v>97466745</c:v>
                </c:pt>
                <c:pt idx="17">
                  <c:v>71991313</c:v>
                </c:pt>
                <c:pt idx="18">
                  <c:v>45976145</c:v>
                </c:pt>
                <c:pt idx="19">
                  <c:v>70249889</c:v>
                </c:pt>
                <c:pt idx="20">
                  <c:v>66263848</c:v>
                </c:pt>
                <c:pt idx="21">
                  <c:v>76101616</c:v>
                </c:pt>
                <c:pt idx="22">
                  <c:v>62108623</c:v>
                </c:pt>
                <c:pt idx="23">
                  <c:v>50921620</c:v>
                </c:pt>
                <c:pt idx="24">
                  <c:v>58927552</c:v>
                </c:pt>
                <c:pt idx="25">
                  <c:v>56040486</c:v>
                </c:pt>
                <c:pt idx="26">
                  <c:v>44401814.196999997</c:v>
                </c:pt>
                <c:pt idx="27">
                  <c:v>46101305.351999998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412-E540-87F7-D21658703B13}"/>
            </c:ext>
          </c:extLst>
        </c:ser>
        <c:ser>
          <c:idx val="159"/>
          <c:order val="159"/>
          <c:tx>
            <c:strRef>
              <c:f>TradeData_4_8_2023_16_11_3!$FJ$16:$FJ$17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TradeData_4_8_2023_16_11_3!$FJ$18:$FJ$46</c:f>
              <c:numCache>
                <c:formatCode>General</c:formatCode>
                <c:ptCount val="28"/>
                <c:pt idx="8">
                  <c:v>2194828</c:v>
                </c:pt>
                <c:pt idx="9">
                  <c:v>2763645</c:v>
                </c:pt>
                <c:pt idx="10">
                  <c:v>2622666</c:v>
                </c:pt>
                <c:pt idx="11">
                  <c:v>4990162</c:v>
                </c:pt>
                <c:pt idx="12">
                  <c:v>6628901</c:v>
                </c:pt>
                <c:pt idx="13">
                  <c:v>3553080</c:v>
                </c:pt>
                <c:pt idx="14">
                  <c:v>3416365</c:v>
                </c:pt>
                <c:pt idx="15">
                  <c:v>3873963</c:v>
                </c:pt>
                <c:pt idx="16">
                  <c:v>6729006</c:v>
                </c:pt>
                <c:pt idx="17">
                  <c:v>10631930</c:v>
                </c:pt>
                <c:pt idx="18">
                  <c:v>8116665</c:v>
                </c:pt>
                <c:pt idx="19">
                  <c:v>6381277</c:v>
                </c:pt>
                <c:pt idx="20">
                  <c:v>11041542</c:v>
                </c:pt>
                <c:pt idx="21">
                  <c:v>6047150</c:v>
                </c:pt>
                <c:pt idx="22">
                  <c:v>6938258</c:v>
                </c:pt>
                <c:pt idx="23">
                  <c:v>10497358</c:v>
                </c:pt>
                <c:pt idx="24">
                  <c:v>9223182</c:v>
                </c:pt>
                <c:pt idx="25">
                  <c:v>10473934</c:v>
                </c:pt>
                <c:pt idx="26">
                  <c:v>10562590.924000001</c:v>
                </c:pt>
                <c:pt idx="27">
                  <c:v>24174604.909999996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412-E540-87F7-D21658703B13}"/>
            </c:ext>
          </c:extLst>
        </c:ser>
        <c:ser>
          <c:idx val="160"/>
          <c:order val="160"/>
          <c:tx>
            <c:strRef>
              <c:f>TradeData_4_8_2023_16_11_3!$FK$16:$FK$17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TradeData_4_8_2023_16_11_3!$FK$18:$FK$46</c:f>
              <c:numCache>
                <c:formatCode>General</c:formatCode>
                <c:ptCount val="28"/>
                <c:pt idx="0">
                  <c:v>47053329979</c:v>
                </c:pt>
                <c:pt idx="1">
                  <c:v>53486448640</c:v>
                </c:pt>
                <c:pt idx="2">
                  <c:v>42395787264</c:v>
                </c:pt>
                <c:pt idx="3">
                  <c:v>42874187776</c:v>
                </c:pt>
                <c:pt idx="4">
                  <c:v>49029578752</c:v>
                </c:pt>
                <c:pt idx="5">
                  <c:v>56509526016</c:v>
                </c:pt>
                <c:pt idx="7">
                  <c:v>39806951424</c:v>
                </c:pt>
                <c:pt idx="8">
                  <c:v>50693813581</c:v>
                </c:pt>
                <c:pt idx="9">
                  <c:v>77204301305</c:v>
                </c:pt>
                <c:pt idx="10">
                  <c:v>67674040859</c:v>
                </c:pt>
                <c:pt idx="11">
                  <c:v>72128962428</c:v>
                </c:pt>
                <c:pt idx="12">
                  <c:v>92765581557</c:v>
                </c:pt>
                <c:pt idx="13">
                  <c:v>125551144672</c:v>
                </c:pt>
                <c:pt idx="14">
                  <c:v>180277726927</c:v>
                </c:pt>
                <c:pt idx="15">
                  <c:v>210823971728</c:v>
                </c:pt>
                <c:pt idx="16">
                  <c:v>232855982640</c:v>
                </c:pt>
                <c:pt idx="17">
                  <c:v>312999364049</c:v>
                </c:pt>
                <c:pt idx="18">
                  <c:v>191810272744</c:v>
                </c:pt>
                <c:pt idx="19">
                  <c:v>250577015621</c:v>
                </c:pt>
                <c:pt idx="20">
                  <c:v>364139418640</c:v>
                </c:pt>
                <c:pt idx="21">
                  <c:v>387373982617</c:v>
                </c:pt>
                <c:pt idx="22">
                  <c:v>375360918001</c:v>
                </c:pt>
                <c:pt idx="23">
                  <c:v>341947182544</c:v>
                </c:pt>
                <c:pt idx="24">
                  <c:v>407377605122.02399</c:v>
                </c:pt>
                <c:pt idx="25">
                  <c:v>367208573066.02002</c:v>
                </c:pt>
                <c:pt idx="26">
                  <c:v>221835062773.815</c:v>
                </c:pt>
                <c:pt idx="27">
                  <c:v>294535553148.14001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412-E540-87F7-D21658703B13}"/>
            </c:ext>
          </c:extLst>
        </c:ser>
        <c:ser>
          <c:idx val="161"/>
          <c:order val="161"/>
          <c:tx>
            <c:strRef>
              <c:f>TradeData_4_8_2023_16_11_3!$FL$16:$FL$17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TradeData_4_8_2023_16_11_3!$FL$18:$FL$46</c:f>
              <c:numCache>
                <c:formatCode>General</c:formatCode>
                <c:ptCount val="28"/>
                <c:pt idx="5">
                  <c:v>409322528</c:v>
                </c:pt>
                <c:pt idx="6">
                  <c:v>344527488</c:v>
                </c:pt>
                <c:pt idx="7">
                  <c:v>517367616</c:v>
                </c:pt>
                <c:pt idx="8">
                  <c:v>471319844</c:v>
                </c:pt>
                <c:pt idx="9">
                  <c:v>693346787</c:v>
                </c:pt>
                <c:pt idx="10">
                  <c:v>782404578</c:v>
                </c:pt>
                <c:pt idx="11">
                  <c:v>690797399</c:v>
                </c:pt>
                <c:pt idx="12">
                  <c:v>1154534363</c:v>
                </c:pt>
                <c:pt idx="13">
                  <c:v>1315412288</c:v>
                </c:pt>
                <c:pt idx="14">
                  <c:v>1470807171</c:v>
                </c:pt>
                <c:pt idx="15">
                  <c:v>1491565996</c:v>
                </c:pt>
                <c:pt idx="16">
                  <c:v>1546256022</c:v>
                </c:pt>
                <c:pt idx="17">
                  <c:v>2170480818</c:v>
                </c:pt>
                <c:pt idx="18">
                  <c:v>2017385759</c:v>
                </c:pt>
                <c:pt idx="19">
                  <c:v>2085661790.556</c:v>
                </c:pt>
                <c:pt idx="20">
                  <c:v>2541704770</c:v>
                </c:pt>
                <c:pt idx="21">
                  <c:v>2531665004</c:v>
                </c:pt>
                <c:pt idx="22">
                  <c:v>2660988556</c:v>
                </c:pt>
                <c:pt idx="23">
                  <c:v>2750172137</c:v>
                </c:pt>
                <c:pt idx="24">
                  <c:v>2611671966</c:v>
                </c:pt>
                <c:pt idx="25">
                  <c:v>2640276916</c:v>
                </c:pt>
                <c:pt idx="26">
                  <c:v>2995885808.6209998</c:v>
                </c:pt>
                <c:pt idx="27">
                  <c:v>3623242949.6020002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412-E540-87F7-D21658703B13}"/>
            </c:ext>
          </c:extLst>
        </c:ser>
        <c:ser>
          <c:idx val="162"/>
          <c:order val="162"/>
          <c:tx>
            <c:strRef>
              <c:f>TradeData_4_8_2023_16_11_3!$FM$16:$FM$17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TradeData_4_8_2023_16_11_3!$FM$18:$FM$46</c:f>
              <c:numCache>
                <c:formatCode>General</c:formatCode>
                <c:ptCount val="28"/>
                <c:pt idx="15">
                  <c:v>6427891860</c:v>
                </c:pt>
                <c:pt idx="16">
                  <c:v>8824700743</c:v>
                </c:pt>
                <c:pt idx="17">
                  <c:v>10972082013</c:v>
                </c:pt>
                <c:pt idx="18">
                  <c:v>8345076235</c:v>
                </c:pt>
                <c:pt idx="19">
                  <c:v>9794515799</c:v>
                </c:pt>
                <c:pt idx="20">
                  <c:v>11779477582</c:v>
                </c:pt>
                <c:pt idx="21">
                  <c:v>11229030695</c:v>
                </c:pt>
                <c:pt idx="22">
                  <c:v>14610779427</c:v>
                </c:pt>
                <c:pt idx="23">
                  <c:v>14843348443</c:v>
                </c:pt>
                <c:pt idx="24">
                  <c:v>13378933798</c:v>
                </c:pt>
                <c:pt idx="25">
                  <c:v>14851777129</c:v>
                </c:pt>
                <c:pt idx="26">
                  <c:v>16959040119</c:v>
                </c:pt>
                <c:pt idx="27">
                  <c:v>38478253946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412-E540-87F7-D21658703B13}"/>
            </c:ext>
          </c:extLst>
        </c:ser>
        <c:ser>
          <c:idx val="163"/>
          <c:order val="163"/>
          <c:tx>
            <c:strRef>
              <c:f>TradeData_4_8_2023_16_11_3!$FN$16:$FN$17</c:f>
              <c:strCache>
                <c:ptCount val="1"/>
                <c:pt idx="0">
                  <c:v>Serbia and Montenegro (...2005)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TradeData_4_8_2023_16_11_3!$FN$18:$FN$46</c:f>
              <c:numCache>
                <c:formatCode>General</c:formatCode>
                <c:ptCount val="28"/>
                <c:pt idx="1">
                  <c:v>2538493952</c:v>
                </c:pt>
                <c:pt idx="5">
                  <c:v>1841746048</c:v>
                </c:pt>
                <c:pt idx="6">
                  <c:v>2367984896</c:v>
                </c:pt>
                <c:pt idx="7">
                  <c:v>2858166016</c:v>
                </c:pt>
                <c:pt idx="8">
                  <c:v>1497405056</c:v>
                </c:pt>
                <c:pt idx="9">
                  <c:v>1711074000</c:v>
                </c:pt>
                <c:pt idx="10">
                  <c:v>1903293491</c:v>
                </c:pt>
                <c:pt idx="11">
                  <c:v>2275037413</c:v>
                </c:pt>
                <c:pt idx="13">
                  <c:v>3801328238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412-E540-87F7-D21658703B13}"/>
            </c:ext>
          </c:extLst>
        </c:ser>
        <c:ser>
          <c:idx val="164"/>
          <c:order val="164"/>
          <c:tx>
            <c:strRef>
              <c:f>TradeData_4_8_2023_16_11_3!$FO$16:$FO$17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TradeData_4_8_2023_16_11_3!$FO$18:$FO$46</c:f>
              <c:numCache>
                <c:formatCode>General</c:formatCode>
                <c:ptCount val="28"/>
                <c:pt idx="3">
                  <c:v>51771584</c:v>
                </c:pt>
                <c:pt idx="4">
                  <c:v>53127636</c:v>
                </c:pt>
                <c:pt idx="5">
                  <c:v>139353280</c:v>
                </c:pt>
                <c:pt idx="6">
                  <c:v>113656443</c:v>
                </c:pt>
                <c:pt idx="7">
                  <c:v>121531181</c:v>
                </c:pt>
                <c:pt idx="8">
                  <c:v>144963884</c:v>
                </c:pt>
                <c:pt idx="9">
                  <c:v>193679154</c:v>
                </c:pt>
                <c:pt idx="10">
                  <c:v>216156836</c:v>
                </c:pt>
                <c:pt idx="11">
                  <c:v>226796265</c:v>
                </c:pt>
                <c:pt idx="12">
                  <c:v>716131489.62300003</c:v>
                </c:pt>
                <c:pt idx="13">
                  <c:v>812925961.79499996</c:v>
                </c:pt>
                <c:pt idx="14">
                  <c:v>790755917.18700004</c:v>
                </c:pt>
                <c:pt idx="15">
                  <c:v>1076992781.842</c:v>
                </c:pt>
                <c:pt idx="16">
                  <c:v>1042462289.073</c:v>
                </c:pt>
                <c:pt idx="17">
                  <c:v>701947996.73899996</c:v>
                </c:pt>
                <c:pt idx="18">
                  <c:v>331782665.96200001</c:v>
                </c:pt>
                <c:pt idx="19">
                  <c:v>1252747027.8269999</c:v>
                </c:pt>
                <c:pt idx="20">
                  <c:v>2806807397.743</c:v>
                </c:pt>
                <c:pt idx="21">
                  <c:v>1968580674.5699999</c:v>
                </c:pt>
                <c:pt idx="22">
                  <c:v>1759233368.253</c:v>
                </c:pt>
                <c:pt idx="23">
                  <c:v>1652992306.9909999</c:v>
                </c:pt>
                <c:pt idx="24">
                  <c:v>475740784.64399999</c:v>
                </c:pt>
                <c:pt idx="25">
                  <c:v>483876547.53100002</c:v>
                </c:pt>
                <c:pt idx="26">
                  <c:v>3160513528.6030002</c:v>
                </c:pt>
                <c:pt idx="27">
                  <c:v>849885247.57200003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412-E540-87F7-D21658703B13}"/>
            </c:ext>
          </c:extLst>
        </c:ser>
        <c:ser>
          <c:idx val="165"/>
          <c:order val="165"/>
          <c:tx>
            <c:strRef>
              <c:f>TradeData_4_8_2023_16_11_3!$FP$16:$FP$17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TradeData_4_8_2023_16_11_3!$FP$18:$FP$46</c:f>
              <c:numCache>
                <c:formatCode>General</c:formatCode>
                <c:ptCount val="28"/>
                <c:pt idx="9">
                  <c:v>13032829</c:v>
                </c:pt>
                <c:pt idx="11">
                  <c:v>41421968</c:v>
                </c:pt>
                <c:pt idx="23">
                  <c:v>279253408</c:v>
                </c:pt>
                <c:pt idx="24">
                  <c:v>93257547</c:v>
                </c:pt>
                <c:pt idx="25">
                  <c:v>465595233</c:v>
                </c:pt>
                <c:pt idx="26">
                  <c:v>102651588.81900001</c:v>
                </c:pt>
                <c:pt idx="27">
                  <c:v>205368284.27599999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412-E540-87F7-D21658703B13}"/>
            </c:ext>
          </c:extLst>
        </c:ser>
        <c:ser>
          <c:idx val="166"/>
          <c:order val="166"/>
          <c:tx>
            <c:strRef>
              <c:f>TradeData_4_8_2023_16_11_3!$FQ$16:$FQ$17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TradeData_4_8_2023_16_11_3!$FQ$18:$FQ$46</c:f>
              <c:numCache>
                <c:formatCode>General</c:formatCode>
                <c:ptCount val="28"/>
                <c:pt idx="0">
                  <c:v>58953314304</c:v>
                </c:pt>
                <c:pt idx="1">
                  <c:v>63463108608</c:v>
                </c:pt>
                <c:pt idx="2">
                  <c:v>74005471232</c:v>
                </c:pt>
                <c:pt idx="3">
                  <c:v>96824549376</c:v>
                </c:pt>
                <c:pt idx="4">
                  <c:v>118263103488</c:v>
                </c:pt>
                <c:pt idx="5">
                  <c:v>125007762852</c:v>
                </c:pt>
                <c:pt idx="6">
                  <c:v>124988069164</c:v>
                </c:pt>
                <c:pt idx="7">
                  <c:v>109904936960</c:v>
                </c:pt>
                <c:pt idx="8">
                  <c:v>114681728362</c:v>
                </c:pt>
                <c:pt idx="9">
                  <c:v>137805720273</c:v>
                </c:pt>
                <c:pt idx="10">
                  <c:v>121753788784</c:v>
                </c:pt>
                <c:pt idx="11">
                  <c:v>125177090679</c:v>
                </c:pt>
                <c:pt idx="12">
                  <c:v>159963347826</c:v>
                </c:pt>
                <c:pt idx="13">
                  <c:v>198632635437</c:v>
                </c:pt>
                <c:pt idx="14">
                  <c:v>230343507443</c:v>
                </c:pt>
                <c:pt idx="15">
                  <c:v>273382012980</c:v>
                </c:pt>
                <c:pt idx="16">
                  <c:v>301594913311</c:v>
                </c:pt>
                <c:pt idx="17">
                  <c:v>341079321209</c:v>
                </c:pt>
                <c:pt idx="18">
                  <c:v>271079917819</c:v>
                </c:pt>
                <c:pt idx="19">
                  <c:v>353240364955.672</c:v>
                </c:pt>
                <c:pt idx="20">
                  <c:v>416289215811.30298</c:v>
                </c:pt>
                <c:pt idx="21">
                  <c:v>415615109732.49799</c:v>
                </c:pt>
                <c:pt idx="22">
                  <c:v>419931654465.02502</c:v>
                </c:pt>
                <c:pt idx="23">
                  <c:v>415418246994.09003</c:v>
                </c:pt>
                <c:pt idx="24">
                  <c:v>357941228869.16699</c:v>
                </c:pt>
                <c:pt idx="25">
                  <c:v>338081970453.75098</c:v>
                </c:pt>
                <c:pt idx="26">
                  <c:v>373238295843.56897</c:v>
                </c:pt>
                <c:pt idx="27">
                  <c:v>411743293747.48499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412-E540-87F7-D21658703B13}"/>
            </c:ext>
          </c:extLst>
        </c:ser>
        <c:ser>
          <c:idx val="167"/>
          <c:order val="167"/>
          <c:tx>
            <c:strRef>
              <c:f>TradeData_4_8_2023_16_11_3!$FR$16:$FR$17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TradeData_4_8_2023_16_11_3!$FR$18:$FR$46</c:f>
              <c:numCache>
                <c:formatCode>General</c:formatCode>
                <c:ptCount val="28"/>
                <c:pt idx="3">
                  <c:v>6690227200</c:v>
                </c:pt>
                <c:pt idx="4">
                  <c:v>8374272512</c:v>
                </c:pt>
                <c:pt idx="5">
                  <c:v>7490881536</c:v>
                </c:pt>
                <c:pt idx="6">
                  <c:v>9633901568</c:v>
                </c:pt>
                <c:pt idx="7">
                  <c:v>10718081024</c:v>
                </c:pt>
                <c:pt idx="8">
                  <c:v>10056773255</c:v>
                </c:pt>
                <c:pt idx="9">
                  <c:v>11884547516</c:v>
                </c:pt>
                <c:pt idx="10">
                  <c:v>12635923084</c:v>
                </c:pt>
                <c:pt idx="11">
                  <c:v>14477417105</c:v>
                </c:pt>
                <c:pt idx="12">
                  <c:v>21916964382</c:v>
                </c:pt>
                <c:pt idx="13">
                  <c:v>27864033854</c:v>
                </c:pt>
                <c:pt idx="14">
                  <c:v>31852133630</c:v>
                </c:pt>
                <c:pt idx="15">
                  <c:v>41686247338</c:v>
                </c:pt>
                <c:pt idx="16">
                  <c:v>58036003409</c:v>
                </c:pt>
                <c:pt idx="17">
                  <c:v>70188697344</c:v>
                </c:pt>
                <c:pt idx="18">
                  <c:v>55553022159</c:v>
                </c:pt>
                <c:pt idx="19">
                  <c:v>65306124077.069</c:v>
                </c:pt>
                <c:pt idx="20">
                  <c:v>78970052407.091995</c:v>
                </c:pt>
                <c:pt idx="21">
                  <c:v>79953451796.815002</c:v>
                </c:pt>
                <c:pt idx="22">
                  <c:v>85189617329.106995</c:v>
                </c:pt>
                <c:pt idx="23">
                  <c:v>85767258263.298996</c:v>
                </c:pt>
                <c:pt idx="24">
                  <c:v>74969507247.270996</c:v>
                </c:pt>
                <c:pt idx="25">
                  <c:v>76997192268</c:v>
                </c:pt>
                <c:pt idx="26">
                  <c:v>83475386333.190002</c:v>
                </c:pt>
                <c:pt idx="27">
                  <c:v>93403168103.242996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412-E540-87F7-D21658703B13}"/>
            </c:ext>
          </c:extLst>
        </c:ser>
        <c:ser>
          <c:idx val="168"/>
          <c:order val="168"/>
          <c:tx>
            <c:strRef>
              <c:f>TradeData_4_8_2023_16_11_3!$FS$16:$FS$17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TradeData_4_8_2023_16_11_3!$FS$18:$FS$46</c:f>
              <c:numCache>
                <c:formatCode>General</c:formatCode>
                <c:ptCount val="28"/>
                <c:pt idx="4">
                  <c:v>8315799040</c:v>
                </c:pt>
                <c:pt idx="5">
                  <c:v>8309795840</c:v>
                </c:pt>
                <c:pt idx="6">
                  <c:v>8368848896</c:v>
                </c:pt>
                <c:pt idx="7">
                  <c:v>9050524672</c:v>
                </c:pt>
                <c:pt idx="8">
                  <c:v>8545870832</c:v>
                </c:pt>
                <c:pt idx="9">
                  <c:v>8732145119</c:v>
                </c:pt>
                <c:pt idx="10">
                  <c:v>9252429928</c:v>
                </c:pt>
                <c:pt idx="11">
                  <c:v>10356930502</c:v>
                </c:pt>
                <c:pt idx="12">
                  <c:v>12766870956</c:v>
                </c:pt>
                <c:pt idx="13">
                  <c:v>15878765740</c:v>
                </c:pt>
                <c:pt idx="14">
                  <c:v>17896024019</c:v>
                </c:pt>
                <c:pt idx="15">
                  <c:v>20982712891</c:v>
                </c:pt>
                <c:pt idx="16">
                  <c:v>26551122023</c:v>
                </c:pt>
                <c:pt idx="17">
                  <c:v>29252924301</c:v>
                </c:pt>
                <c:pt idx="18">
                  <c:v>22405415273</c:v>
                </c:pt>
                <c:pt idx="19">
                  <c:v>24434752222</c:v>
                </c:pt>
                <c:pt idx="20">
                  <c:v>28984136412</c:v>
                </c:pt>
                <c:pt idx="21">
                  <c:v>27080021571</c:v>
                </c:pt>
                <c:pt idx="22">
                  <c:v>28628740459</c:v>
                </c:pt>
                <c:pt idx="23">
                  <c:v>30522102229</c:v>
                </c:pt>
                <c:pt idx="24">
                  <c:v>26586979271</c:v>
                </c:pt>
                <c:pt idx="25">
                  <c:v>27657727689.77</c:v>
                </c:pt>
                <c:pt idx="26">
                  <c:v>31893789564.459999</c:v>
                </c:pt>
                <c:pt idx="27">
                  <c:v>36471278939.419998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412-E540-87F7-D21658703B13}"/>
            </c:ext>
          </c:extLst>
        </c:ser>
        <c:ser>
          <c:idx val="169"/>
          <c:order val="169"/>
          <c:tx>
            <c:strRef>
              <c:f>TradeData_4_8_2023_16_11_3!$FT$16:$FT$17</c:f>
              <c:strCache>
                <c:ptCount val="1"/>
                <c:pt idx="0">
                  <c:v>Solomon Isds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TradeData_4_8_2023_16_11_3!$FT$18:$FT$46</c:f>
              <c:numCache>
                <c:formatCode>General</c:formatCode>
                <c:ptCount val="28"/>
                <c:pt idx="11">
                  <c:v>41723892</c:v>
                </c:pt>
                <c:pt idx="12">
                  <c:v>66628867</c:v>
                </c:pt>
                <c:pt idx="13">
                  <c:v>85651964</c:v>
                </c:pt>
                <c:pt idx="14">
                  <c:v>70436539</c:v>
                </c:pt>
                <c:pt idx="15">
                  <c:v>121620058</c:v>
                </c:pt>
                <c:pt idx="16">
                  <c:v>158469361</c:v>
                </c:pt>
                <c:pt idx="17">
                  <c:v>214236820</c:v>
                </c:pt>
                <c:pt idx="18">
                  <c:v>214590937.97400001</c:v>
                </c:pt>
                <c:pt idx="19">
                  <c:v>215431983</c:v>
                </c:pt>
                <c:pt idx="20">
                  <c:v>411539787.28200001</c:v>
                </c:pt>
                <c:pt idx="21">
                  <c:v>466329200.84500003</c:v>
                </c:pt>
                <c:pt idx="22">
                  <c:v>489145268.68400002</c:v>
                </c:pt>
                <c:pt idx="23">
                  <c:v>458105732.15600002</c:v>
                </c:pt>
                <c:pt idx="24">
                  <c:v>400400592</c:v>
                </c:pt>
                <c:pt idx="25">
                  <c:v>437303074</c:v>
                </c:pt>
                <c:pt idx="26">
                  <c:v>499714683.47100002</c:v>
                </c:pt>
                <c:pt idx="27">
                  <c:v>569112008.47399998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412-E540-87F7-D21658703B13}"/>
            </c:ext>
          </c:extLst>
        </c:ser>
        <c:ser>
          <c:idx val="170"/>
          <c:order val="170"/>
          <c:tx>
            <c:strRef>
              <c:f>TradeData_4_8_2023_16_11_3!$FU$16:$FU$17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TradeData_4_8_2023_16_11_3!$FU$18:$FU$46</c:f>
              <c:numCache>
                <c:formatCode>General</c:formatCode>
                <c:ptCount val="28"/>
                <c:pt idx="9">
                  <c:v>26297951898</c:v>
                </c:pt>
                <c:pt idx="10">
                  <c:v>25997548577</c:v>
                </c:pt>
                <c:pt idx="11">
                  <c:v>23064420006</c:v>
                </c:pt>
                <c:pt idx="12">
                  <c:v>31635889150</c:v>
                </c:pt>
                <c:pt idx="13">
                  <c:v>40263523063</c:v>
                </c:pt>
                <c:pt idx="14">
                  <c:v>46991046533</c:v>
                </c:pt>
                <c:pt idx="15">
                  <c:v>52601759841</c:v>
                </c:pt>
                <c:pt idx="16">
                  <c:v>64026608364</c:v>
                </c:pt>
                <c:pt idx="17">
                  <c:v>73965545962</c:v>
                </c:pt>
                <c:pt idx="18">
                  <c:v>53863891902</c:v>
                </c:pt>
                <c:pt idx="19">
                  <c:v>82630650018.276993</c:v>
                </c:pt>
                <c:pt idx="20">
                  <c:v>107956344322.584</c:v>
                </c:pt>
                <c:pt idx="21">
                  <c:v>98824503707.772003</c:v>
                </c:pt>
                <c:pt idx="22">
                  <c:v>95062894625.921005</c:v>
                </c:pt>
                <c:pt idx="23">
                  <c:v>92590712424.770004</c:v>
                </c:pt>
                <c:pt idx="24">
                  <c:v>80264493195.860001</c:v>
                </c:pt>
                <c:pt idx="25">
                  <c:v>75912597473.475998</c:v>
                </c:pt>
                <c:pt idx="26">
                  <c:v>88233218989.623993</c:v>
                </c:pt>
                <c:pt idx="27">
                  <c:v>93677434344.600006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412-E540-87F7-D21658703B13}"/>
            </c:ext>
          </c:extLst>
        </c:ser>
        <c:ser>
          <c:idx val="171"/>
          <c:order val="171"/>
          <c:tx>
            <c:strRef>
              <c:f>TradeData_4_8_2023_16_11_3!$FV$16:$FV$17</c:f>
              <c:strCache>
                <c:ptCount val="1"/>
                <c:pt idx="0">
                  <c:v>Southern African Customs Union (...1999)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TradeData_4_8_2023_16_11_3!$FV$18:$FV$46</c:f>
              <c:numCache>
                <c:formatCode>General</c:formatCode>
                <c:ptCount val="28"/>
                <c:pt idx="1">
                  <c:v>21114607616</c:v>
                </c:pt>
                <c:pt idx="2">
                  <c:v>24265703424</c:v>
                </c:pt>
                <c:pt idx="3">
                  <c:v>25621499904</c:v>
                </c:pt>
                <c:pt idx="4">
                  <c:v>28226242560</c:v>
                </c:pt>
                <c:pt idx="5">
                  <c:v>23468783616</c:v>
                </c:pt>
                <c:pt idx="6">
                  <c:v>22485379072</c:v>
                </c:pt>
                <c:pt idx="7">
                  <c:v>19586019328</c:v>
                </c:pt>
                <c:pt idx="8">
                  <c:v>23188553728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412-E540-87F7-D21658703B13}"/>
            </c:ext>
          </c:extLst>
        </c:ser>
        <c:ser>
          <c:idx val="172"/>
          <c:order val="172"/>
          <c:tx>
            <c:strRef>
              <c:f>TradeData_4_8_2023_16_11_3!$FW$16:$FW$17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TradeData_4_8_2023_16_11_3!$FW$18:$FW$46</c:f>
              <c:numCache>
                <c:formatCode>General</c:formatCode>
                <c:ptCount val="28"/>
                <c:pt idx="0">
                  <c:v>60184915968</c:v>
                </c:pt>
                <c:pt idx="1">
                  <c:v>64317505536</c:v>
                </c:pt>
                <c:pt idx="2">
                  <c:v>60968476672</c:v>
                </c:pt>
                <c:pt idx="3">
                  <c:v>73187876864</c:v>
                </c:pt>
                <c:pt idx="4">
                  <c:v>89616056320</c:v>
                </c:pt>
                <c:pt idx="5">
                  <c:v>101592293376</c:v>
                </c:pt>
                <c:pt idx="6">
                  <c:v>106240696320</c:v>
                </c:pt>
                <c:pt idx="7">
                  <c:v>109251190784</c:v>
                </c:pt>
                <c:pt idx="8">
                  <c:v>111492928927</c:v>
                </c:pt>
                <c:pt idx="9">
                  <c:v>228672015451.599</c:v>
                </c:pt>
                <c:pt idx="10">
                  <c:v>232297673298.29901</c:v>
                </c:pt>
                <c:pt idx="12">
                  <c:v>156004713416</c:v>
                </c:pt>
                <c:pt idx="13">
                  <c:v>360751370899.04004</c:v>
                </c:pt>
                <c:pt idx="14">
                  <c:v>385575368470.72504</c:v>
                </c:pt>
                <c:pt idx="16">
                  <c:v>507556900126.77515</c:v>
                </c:pt>
                <c:pt idx="17">
                  <c:v>558394473639.05884</c:v>
                </c:pt>
                <c:pt idx="18">
                  <c:v>446195501454.74799</c:v>
                </c:pt>
                <c:pt idx="20">
                  <c:v>298170964481</c:v>
                </c:pt>
                <c:pt idx="21">
                  <c:v>285936445693</c:v>
                </c:pt>
                <c:pt idx="22">
                  <c:v>310963647634</c:v>
                </c:pt>
                <c:pt idx="23">
                  <c:v>639303650081.36316</c:v>
                </c:pt>
                <c:pt idx="24">
                  <c:v>553917023428.80103</c:v>
                </c:pt>
                <c:pt idx="25">
                  <c:v>567522131724.6001</c:v>
                </c:pt>
                <c:pt idx="26">
                  <c:v>623201238962.646</c:v>
                </c:pt>
                <c:pt idx="27">
                  <c:v>692128630102.28381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412-E540-87F7-D21658703B13}"/>
            </c:ext>
          </c:extLst>
        </c:ser>
        <c:ser>
          <c:idx val="173"/>
          <c:order val="173"/>
          <c:tx>
            <c:strRef>
              <c:f>TradeData_4_8_2023_16_11_3!$FX$16:$FX$17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TradeData_4_8_2023_16_11_3!$FX$18:$FX$46</c:f>
              <c:numCache>
                <c:formatCode>General</c:formatCode>
                <c:ptCount val="28"/>
                <c:pt idx="0">
                  <c:v>1987225285</c:v>
                </c:pt>
                <c:pt idx="1">
                  <c:v>2453985025</c:v>
                </c:pt>
                <c:pt idx="2">
                  <c:v>2846941623</c:v>
                </c:pt>
                <c:pt idx="3">
                  <c:v>3209662464</c:v>
                </c:pt>
                <c:pt idx="8">
                  <c:v>4467271168</c:v>
                </c:pt>
                <c:pt idx="9">
                  <c:v>5337517843</c:v>
                </c:pt>
                <c:pt idx="10">
                  <c:v>4723871679</c:v>
                </c:pt>
                <c:pt idx="11">
                  <c:v>4722972860</c:v>
                </c:pt>
                <c:pt idx="12">
                  <c:v>4867830504</c:v>
                </c:pt>
                <c:pt idx="13">
                  <c:v>5466642794</c:v>
                </c:pt>
                <c:pt idx="14">
                  <c:v>6159855307</c:v>
                </c:pt>
                <c:pt idx="15">
                  <c:v>6760001046</c:v>
                </c:pt>
                <c:pt idx="16">
                  <c:v>7661314769</c:v>
                </c:pt>
                <c:pt idx="17">
                  <c:v>8176816898</c:v>
                </c:pt>
                <c:pt idx="18">
                  <c:v>7121490779</c:v>
                </c:pt>
                <c:pt idx="19">
                  <c:v>8304051802</c:v>
                </c:pt>
                <c:pt idx="20">
                  <c:v>10011281529</c:v>
                </c:pt>
                <c:pt idx="21">
                  <c:v>9369784036</c:v>
                </c:pt>
                <c:pt idx="22">
                  <c:v>10004878922</c:v>
                </c:pt>
                <c:pt idx="23">
                  <c:v>11295485897</c:v>
                </c:pt>
                <c:pt idx="24">
                  <c:v>10439729662</c:v>
                </c:pt>
                <c:pt idx="25">
                  <c:v>10545893296</c:v>
                </c:pt>
                <c:pt idx="26">
                  <c:v>11741036786.087999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B412-E540-87F7-D21658703B13}"/>
            </c:ext>
          </c:extLst>
        </c:ser>
        <c:ser>
          <c:idx val="174"/>
          <c:order val="174"/>
          <c:tx>
            <c:strRef>
              <c:f>TradeData_4_8_2023_16_11_3!$FY$16:$FY$17</c:f>
              <c:strCache>
                <c:ptCount val="1"/>
                <c:pt idx="0">
                  <c:v>State of Palestine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TradeData_4_8_2023_16_11_3!$FY$18:$FY$46</c:f>
              <c:numCache>
                <c:formatCode>General</c:formatCode>
                <c:ptCount val="28"/>
                <c:pt idx="16">
                  <c:v>512978999.97600001</c:v>
                </c:pt>
                <c:pt idx="17">
                  <c:v>558446027.47399998</c:v>
                </c:pt>
                <c:pt idx="18">
                  <c:v>518355481.89999998</c:v>
                </c:pt>
                <c:pt idx="19">
                  <c:v>575513117.245</c:v>
                </c:pt>
                <c:pt idx="20">
                  <c:v>745661492</c:v>
                </c:pt>
                <c:pt idx="21">
                  <c:v>782368754</c:v>
                </c:pt>
                <c:pt idx="22">
                  <c:v>900617856</c:v>
                </c:pt>
                <c:pt idx="23">
                  <c:v>943717389</c:v>
                </c:pt>
                <c:pt idx="24">
                  <c:v>957810868</c:v>
                </c:pt>
                <c:pt idx="25">
                  <c:v>926498977</c:v>
                </c:pt>
                <c:pt idx="26">
                  <c:v>1064884138.762</c:v>
                </c:pt>
                <c:pt idx="27">
                  <c:v>1155634049.6949999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B412-E540-87F7-D21658703B13}"/>
            </c:ext>
          </c:extLst>
        </c:ser>
        <c:ser>
          <c:idx val="175"/>
          <c:order val="175"/>
          <c:tx>
            <c:strRef>
              <c:f>TradeData_4_8_2023_16_11_3!$FZ$16:$FZ$17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TradeData_4_8_2023_16_11_3!$FZ$18:$FZ$46</c:f>
              <c:numCache>
                <c:formatCode>General</c:formatCode>
                <c:ptCount val="28"/>
                <c:pt idx="21">
                  <c:v>2449242451</c:v>
                </c:pt>
                <c:pt idx="22">
                  <c:v>26037005947.02</c:v>
                </c:pt>
                <c:pt idx="23">
                  <c:v>6204785422.9209995</c:v>
                </c:pt>
                <c:pt idx="24">
                  <c:v>5587516915</c:v>
                </c:pt>
                <c:pt idx="25">
                  <c:v>3993489851</c:v>
                </c:pt>
                <c:pt idx="26">
                  <c:v>4240642666.8800001</c:v>
                </c:pt>
                <c:pt idx="27">
                  <c:v>3619251504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B412-E540-87F7-D21658703B13}"/>
            </c:ext>
          </c:extLst>
        </c:ser>
        <c:ser>
          <c:idx val="176"/>
          <c:order val="176"/>
          <c:tx>
            <c:strRef>
              <c:f>TradeData_4_8_2023_16_11_3!$GA$16:$GA$17</c:f>
              <c:strCache>
                <c:ptCount val="1"/>
                <c:pt idx="0">
                  <c:v>Sudan (...2011)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TradeData_4_8_2023_16_11_3!$GA$18:$GA$46</c:f>
              <c:numCache>
                <c:formatCode>General</c:formatCode>
                <c:ptCount val="28"/>
                <c:pt idx="4">
                  <c:v>685193216</c:v>
                </c:pt>
                <c:pt idx="5">
                  <c:v>273146208</c:v>
                </c:pt>
                <c:pt idx="6">
                  <c:v>490447040</c:v>
                </c:pt>
                <c:pt idx="7">
                  <c:v>534651712</c:v>
                </c:pt>
                <c:pt idx="8">
                  <c:v>222063840</c:v>
                </c:pt>
                <c:pt idx="9">
                  <c:v>1898947145.329</c:v>
                </c:pt>
                <c:pt idx="10">
                  <c:v>1819744601.2620001</c:v>
                </c:pt>
                <c:pt idx="11">
                  <c:v>1243229313.835</c:v>
                </c:pt>
                <c:pt idx="12">
                  <c:v>2606676168.3629999</c:v>
                </c:pt>
                <c:pt idx="13">
                  <c:v>3611837006.3800001</c:v>
                </c:pt>
                <c:pt idx="14">
                  <c:v>4502541102.9219999</c:v>
                </c:pt>
                <c:pt idx="15">
                  <c:v>5252572792.6260004</c:v>
                </c:pt>
                <c:pt idx="16">
                  <c:v>8942632957.1420002</c:v>
                </c:pt>
                <c:pt idx="17">
                  <c:v>11809416527.375999</c:v>
                </c:pt>
                <c:pt idx="18">
                  <c:v>7505948876.1280003</c:v>
                </c:pt>
                <c:pt idx="19">
                  <c:v>11529254971</c:v>
                </c:pt>
                <c:pt idx="20">
                  <c:v>8981722935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B412-E540-87F7-D21658703B13}"/>
            </c:ext>
          </c:extLst>
        </c:ser>
        <c:ser>
          <c:idx val="177"/>
          <c:order val="177"/>
          <c:tx>
            <c:strRef>
              <c:f>TradeData_4_8_2023_16_11_3!$GB$16:$GB$17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TradeData_4_8_2023_16_11_3!$GB$18:$GB$46</c:f>
              <c:numCache>
                <c:formatCode>General</c:formatCode>
                <c:ptCount val="28"/>
                <c:pt idx="3">
                  <c:v>536760512</c:v>
                </c:pt>
                <c:pt idx="4">
                  <c:v>482677632</c:v>
                </c:pt>
                <c:pt idx="5">
                  <c:v>426713728</c:v>
                </c:pt>
                <c:pt idx="8">
                  <c:v>355840992</c:v>
                </c:pt>
                <c:pt idx="9">
                  <c:v>506975642</c:v>
                </c:pt>
                <c:pt idx="10">
                  <c:v>395746062</c:v>
                </c:pt>
                <c:pt idx="11">
                  <c:v>460203089</c:v>
                </c:pt>
                <c:pt idx="12">
                  <c:v>605873240</c:v>
                </c:pt>
                <c:pt idx="13">
                  <c:v>807597602</c:v>
                </c:pt>
                <c:pt idx="14">
                  <c:v>997420810</c:v>
                </c:pt>
                <c:pt idx="15">
                  <c:v>1174596063</c:v>
                </c:pt>
                <c:pt idx="16">
                  <c:v>1359057108</c:v>
                </c:pt>
                <c:pt idx="17">
                  <c:v>1743411464</c:v>
                </c:pt>
                <c:pt idx="18">
                  <c:v>1401838557</c:v>
                </c:pt>
                <c:pt idx="19">
                  <c:v>2025566568</c:v>
                </c:pt>
                <c:pt idx="20">
                  <c:v>2466871927</c:v>
                </c:pt>
                <c:pt idx="21">
                  <c:v>2380469008</c:v>
                </c:pt>
                <c:pt idx="22">
                  <c:v>2204441328</c:v>
                </c:pt>
                <c:pt idx="23">
                  <c:v>1917670786</c:v>
                </c:pt>
                <c:pt idx="24">
                  <c:v>1814316671.7409999</c:v>
                </c:pt>
                <c:pt idx="25">
                  <c:v>1235283176.483</c:v>
                </c:pt>
                <c:pt idx="26">
                  <c:v>4134787453.4230003</c:v>
                </c:pt>
                <c:pt idx="27">
                  <c:v>4359901169.777998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B412-E540-87F7-D21658703B13}"/>
            </c:ext>
          </c:extLst>
        </c:ser>
        <c:ser>
          <c:idx val="178"/>
          <c:order val="178"/>
          <c:tx>
            <c:strRef>
              <c:f>TradeData_4_8_2023_16_11_3!$GC$16:$GC$17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TradeData_4_8_2023_16_11_3!$GC$18:$GC$46</c:f>
              <c:numCache>
                <c:formatCode>General</c:formatCode>
                <c:ptCount val="28"/>
                <c:pt idx="1">
                  <c:v>55771148288</c:v>
                </c:pt>
                <c:pt idx="2">
                  <c:v>49677475840</c:v>
                </c:pt>
                <c:pt idx="3">
                  <c:v>61077110784</c:v>
                </c:pt>
                <c:pt idx="4">
                  <c:v>77436321792</c:v>
                </c:pt>
                <c:pt idx="5">
                  <c:v>83408199680</c:v>
                </c:pt>
                <c:pt idx="6">
                  <c:v>81477337088</c:v>
                </c:pt>
                <c:pt idx="7">
                  <c:v>84991770624</c:v>
                </c:pt>
                <c:pt idx="8">
                  <c:v>75660616644</c:v>
                </c:pt>
                <c:pt idx="9">
                  <c:v>86937360869</c:v>
                </c:pt>
                <c:pt idx="10">
                  <c:v>76303316484</c:v>
                </c:pt>
                <c:pt idx="11">
                  <c:v>82983411602</c:v>
                </c:pt>
                <c:pt idx="12">
                  <c:v>102410949441</c:v>
                </c:pt>
                <c:pt idx="13">
                  <c:v>123309700172</c:v>
                </c:pt>
                <c:pt idx="14">
                  <c:v>130263720466</c:v>
                </c:pt>
                <c:pt idx="15">
                  <c:v>147370407950</c:v>
                </c:pt>
                <c:pt idx="16">
                  <c:v>169061476944</c:v>
                </c:pt>
                <c:pt idx="17">
                  <c:v>183880641872</c:v>
                </c:pt>
                <c:pt idx="18">
                  <c:v>131116175379</c:v>
                </c:pt>
                <c:pt idx="19">
                  <c:v>158410621989</c:v>
                </c:pt>
                <c:pt idx="20">
                  <c:v>186898110097</c:v>
                </c:pt>
                <c:pt idx="21">
                  <c:v>344875314011.18402</c:v>
                </c:pt>
                <c:pt idx="22">
                  <c:v>167493221530.98401</c:v>
                </c:pt>
                <c:pt idx="23">
                  <c:v>329355194404.13</c:v>
                </c:pt>
                <c:pt idx="25">
                  <c:v>278781548298.45801</c:v>
                </c:pt>
                <c:pt idx="26">
                  <c:v>306317129929.29602</c:v>
                </c:pt>
                <c:pt idx="27">
                  <c:v>331933267035.87201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B412-E540-87F7-D21658703B13}"/>
            </c:ext>
          </c:extLst>
        </c:ser>
        <c:ser>
          <c:idx val="179"/>
          <c:order val="179"/>
          <c:tx>
            <c:strRef>
              <c:f>TradeData_4_8_2023_16_11_3!$GD$16:$GD$17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TradeData_4_8_2023_16_11_3!$GD$18:$GD$46</c:f>
              <c:numCache>
                <c:formatCode>General</c:formatCode>
                <c:ptCount val="28"/>
                <c:pt idx="0">
                  <c:v>61531725824</c:v>
                </c:pt>
                <c:pt idx="1">
                  <c:v>65674944512</c:v>
                </c:pt>
                <c:pt idx="2">
                  <c:v>63184556032</c:v>
                </c:pt>
                <c:pt idx="3">
                  <c:v>70360023040</c:v>
                </c:pt>
                <c:pt idx="4">
                  <c:v>81641111552</c:v>
                </c:pt>
                <c:pt idx="5">
                  <c:v>79776972800</c:v>
                </c:pt>
                <c:pt idx="6">
                  <c:v>76149940224</c:v>
                </c:pt>
                <c:pt idx="7">
                  <c:v>78855643136</c:v>
                </c:pt>
                <c:pt idx="8">
                  <c:v>80299720704</c:v>
                </c:pt>
                <c:pt idx="9">
                  <c:v>92386894676.787994</c:v>
                </c:pt>
                <c:pt idx="10">
                  <c:v>93341284648.936996</c:v>
                </c:pt>
                <c:pt idx="11">
                  <c:v>101271489422.94701</c:v>
                </c:pt>
                <c:pt idx="12">
                  <c:v>115352204966.545</c:v>
                </c:pt>
                <c:pt idx="13">
                  <c:v>137795773164.54999</c:v>
                </c:pt>
                <c:pt idx="14">
                  <c:v>149887649349.129</c:v>
                </c:pt>
                <c:pt idx="15">
                  <c:v>166455125817.67499</c:v>
                </c:pt>
                <c:pt idx="16">
                  <c:v>196482243769.48599</c:v>
                </c:pt>
                <c:pt idx="17">
                  <c:v>236386210962.58401</c:v>
                </c:pt>
                <c:pt idx="18">
                  <c:v>204304593917.616</c:v>
                </c:pt>
                <c:pt idx="19">
                  <c:v>195609280170</c:v>
                </c:pt>
                <c:pt idx="20">
                  <c:v>234819262335</c:v>
                </c:pt>
                <c:pt idx="21">
                  <c:v>312256653968.26599</c:v>
                </c:pt>
                <c:pt idx="22">
                  <c:v>357909509746.17603</c:v>
                </c:pt>
                <c:pt idx="23">
                  <c:v>311292919173.07501</c:v>
                </c:pt>
                <c:pt idx="24">
                  <c:v>289629055115.21899</c:v>
                </c:pt>
                <c:pt idx="25">
                  <c:v>302499429349.08197</c:v>
                </c:pt>
                <c:pt idx="26">
                  <c:v>299331427818.625</c:v>
                </c:pt>
                <c:pt idx="27">
                  <c:v>310523862211.19501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B412-E540-87F7-D21658703B13}"/>
            </c:ext>
          </c:extLst>
        </c:ser>
        <c:ser>
          <c:idx val="180"/>
          <c:order val="180"/>
          <c:tx>
            <c:strRef>
              <c:f>TradeData_4_8_2023_16_11_3!$GE$16:$GE$17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TradeData_4_8_2023_16_11_3!$GE$18:$GE$46</c:f>
              <c:numCache>
                <c:formatCode>General</c:formatCode>
                <c:ptCount val="28"/>
                <c:pt idx="10">
                  <c:v>20798641934</c:v>
                </c:pt>
                <c:pt idx="11">
                  <c:v>26931134443</c:v>
                </c:pt>
                <c:pt idx="12">
                  <c:v>23611522866</c:v>
                </c:pt>
                <c:pt idx="13">
                  <c:v>22177268069</c:v>
                </c:pt>
                <c:pt idx="14">
                  <c:v>6449881887</c:v>
                </c:pt>
                <c:pt idx="15">
                  <c:v>10919370783</c:v>
                </c:pt>
                <c:pt idx="16">
                  <c:v>11545710211</c:v>
                </c:pt>
                <c:pt idx="17">
                  <c:v>14380037906</c:v>
                </c:pt>
                <c:pt idx="18">
                  <c:v>9693796900</c:v>
                </c:pt>
                <c:pt idx="19">
                  <c:v>11352923632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B412-E540-87F7-D21658703B13}"/>
            </c:ext>
          </c:extLst>
        </c:ser>
        <c:ser>
          <c:idx val="181"/>
          <c:order val="181"/>
          <c:tx>
            <c:strRef>
              <c:f>TradeData_4_8_2023_16_11_3!$GF$16:$GF$17</c:f>
              <c:strCache>
                <c:ptCount val="1"/>
                <c:pt idx="0">
                  <c:v>T¸rkiye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TradeData_4_8_2023_16_11_3!$GF$18:$GF$46</c:f>
              <c:numCache>
                <c:formatCode>General</c:formatCode>
                <c:ptCount val="28"/>
                <c:pt idx="0">
                  <c:v>13593446109</c:v>
                </c:pt>
                <c:pt idx="1">
                  <c:v>14714608125</c:v>
                </c:pt>
                <c:pt idx="2">
                  <c:v>15348912704</c:v>
                </c:pt>
                <c:pt idx="3">
                  <c:v>18106029972</c:v>
                </c:pt>
                <c:pt idx="4">
                  <c:v>21598625792</c:v>
                </c:pt>
                <c:pt idx="5">
                  <c:v>23047716864</c:v>
                </c:pt>
                <c:pt idx="6">
                  <c:v>26244683776</c:v>
                </c:pt>
                <c:pt idx="7">
                  <c:v>26881361920</c:v>
                </c:pt>
                <c:pt idx="8">
                  <c:v>26587173645</c:v>
                </c:pt>
                <c:pt idx="9">
                  <c:v>55549812090</c:v>
                </c:pt>
                <c:pt idx="10">
                  <c:v>62667888790</c:v>
                </c:pt>
                <c:pt idx="11">
                  <c:v>72118177198</c:v>
                </c:pt>
                <c:pt idx="12">
                  <c:v>94505127868</c:v>
                </c:pt>
                <c:pt idx="13">
                  <c:v>126334305640</c:v>
                </c:pt>
                <c:pt idx="14">
                  <c:v>146952816286</c:v>
                </c:pt>
                <c:pt idx="15">
                  <c:v>171068924606</c:v>
                </c:pt>
                <c:pt idx="16">
                  <c:v>214543499808</c:v>
                </c:pt>
                <c:pt idx="17">
                  <c:v>264054391252</c:v>
                </c:pt>
                <c:pt idx="18">
                  <c:v>204285225206</c:v>
                </c:pt>
                <c:pt idx="19">
                  <c:v>113883219184</c:v>
                </c:pt>
                <c:pt idx="20">
                  <c:v>134906868830</c:v>
                </c:pt>
                <c:pt idx="21">
                  <c:v>152461736556</c:v>
                </c:pt>
                <c:pt idx="22">
                  <c:v>322961829404</c:v>
                </c:pt>
                <c:pt idx="23">
                  <c:v>333009723590</c:v>
                </c:pt>
                <c:pt idx="24">
                  <c:v>301964227532</c:v>
                </c:pt>
                <c:pt idx="25">
                  <c:v>196215043675</c:v>
                </c:pt>
                <c:pt idx="26">
                  <c:v>328989238632</c:v>
                </c:pt>
                <c:pt idx="27">
                  <c:v>354337512576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B412-E540-87F7-D21658703B13}"/>
            </c:ext>
          </c:extLst>
        </c:ser>
        <c:ser>
          <c:idx val="182"/>
          <c:order val="182"/>
          <c:tx>
            <c:strRef>
              <c:f>TradeData_4_8_2023_16_11_3!$GG$16:$GG$17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TradeData_4_8_2023_16_11_3!$GG$18:$GG$46</c:f>
              <c:numCache>
                <c:formatCode>General</c:formatCode>
                <c:ptCount val="28"/>
                <c:pt idx="9">
                  <c:v>692346000</c:v>
                </c:pt>
                <c:pt idx="25">
                  <c:v>899320312</c:v>
                </c:pt>
                <c:pt idx="26">
                  <c:v>983825951</c:v>
                </c:pt>
                <c:pt idx="27">
                  <c:v>1073858043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B412-E540-87F7-D21658703B13}"/>
            </c:ext>
          </c:extLst>
        </c:ser>
        <c:ser>
          <c:idx val="183"/>
          <c:order val="183"/>
          <c:tx>
            <c:strRef>
              <c:f>TradeData_4_8_2023_16_11_3!$GH$16:$GH$17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TradeData_4_8_2023_16_11_3!$GH$18:$GH$46</c:f>
              <c:numCache>
                <c:formatCode>General</c:formatCode>
                <c:ptCount val="28"/>
                <c:pt idx="0">
                  <c:v>28420867530</c:v>
                </c:pt>
                <c:pt idx="1">
                  <c:v>32474401190</c:v>
                </c:pt>
                <c:pt idx="2">
                  <c:v>37166833502</c:v>
                </c:pt>
                <c:pt idx="3">
                  <c:v>45235493081</c:v>
                </c:pt>
                <c:pt idx="4">
                  <c:v>56439341056</c:v>
                </c:pt>
                <c:pt idx="5">
                  <c:v>55678127622</c:v>
                </c:pt>
                <c:pt idx="6">
                  <c:v>58282513306</c:v>
                </c:pt>
                <c:pt idx="7">
                  <c:v>53583494946</c:v>
                </c:pt>
                <c:pt idx="8">
                  <c:v>58423032127</c:v>
                </c:pt>
                <c:pt idx="9">
                  <c:v>68818989570</c:v>
                </c:pt>
                <c:pt idx="10">
                  <c:v>64919225910</c:v>
                </c:pt>
                <c:pt idx="11">
                  <c:v>68107865050</c:v>
                </c:pt>
                <c:pt idx="12">
                  <c:v>80323274404</c:v>
                </c:pt>
                <c:pt idx="13">
                  <c:v>96247901276</c:v>
                </c:pt>
                <c:pt idx="14">
                  <c:v>110110034192</c:v>
                </c:pt>
                <c:pt idx="15">
                  <c:v>130580046120</c:v>
                </c:pt>
                <c:pt idx="16">
                  <c:v>153571126168</c:v>
                </c:pt>
                <c:pt idx="17">
                  <c:v>175907915349</c:v>
                </c:pt>
                <c:pt idx="18">
                  <c:v>152497202591</c:v>
                </c:pt>
                <c:pt idx="19">
                  <c:v>195311520256</c:v>
                </c:pt>
                <c:pt idx="20">
                  <c:v>228823972691</c:v>
                </c:pt>
                <c:pt idx="21">
                  <c:v>229544513253</c:v>
                </c:pt>
                <c:pt idx="22">
                  <c:v>228527440414</c:v>
                </c:pt>
                <c:pt idx="23">
                  <c:v>227572764096</c:v>
                </c:pt>
                <c:pt idx="24">
                  <c:v>214309375775.35001</c:v>
                </c:pt>
                <c:pt idx="25">
                  <c:v>215387295500.01999</c:v>
                </c:pt>
                <c:pt idx="26">
                  <c:v>236634037692.85001</c:v>
                </c:pt>
                <c:pt idx="27">
                  <c:v>252485154115.23001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412-E540-87F7-D21658703B13}"/>
            </c:ext>
          </c:extLst>
        </c:ser>
        <c:ser>
          <c:idx val="184"/>
          <c:order val="184"/>
          <c:tx>
            <c:strRef>
              <c:f>TradeData_4_8_2023_16_11_3!$GI$16:$GI$17</c:f>
              <c:strCache>
                <c:ptCount val="1"/>
                <c:pt idx="0">
                  <c:v>Timor-Leste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TradeData_4_8_2023_16_11_3!$GI$18:$GI$46</c:f>
              <c:numCache>
                <c:formatCode>General</c:formatCode>
                <c:ptCount val="28"/>
                <c:pt idx="13">
                  <c:v>105654155</c:v>
                </c:pt>
                <c:pt idx="14">
                  <c:v>43450997</c:v>
                </c:pt>
                <c:pt idx="22">
                  <c:v>53136023</c:v>
                </c:pt>
                <c:pt idx="26">
                  <c:v>24174262.760000002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B412-E540-87F7-D21658703B13}"/>
            </c:ext>
          </c:extLst>
        </c:ser>
        <c:ser>
          <c:idx val="185"/>
          <c:order val="185"/>
          <c:tx>
            <c:strRef>
              <c:f>TradeData_4_8_2023_16_11_3!$GJ$16:$GJ$17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TradeData_4_8_2023_16_11_3!$GJ$18:$GJ$46</c:f>
              <c:numCache>
                <c:formatCode>General</c:formatCode>
                <c:ptCount val="28"/>
                <c:pt idx="3">
                  <c:v>161734576</c:v>
                </c:pt>
                <c:pt idx="4">
                  <c:v>382754176</c:v>
                </c:pt>
                <c:pt idx="5">
                  <c:v>409621280</c:v>
                </c:pt>
                <c:pt idx="6">
                  <c:v>348150816</c:v>
                </c:pt>
                <c:pt idx="7">
                  <c:v>393420480</c:v>
                </c:pt>
                <c:pt idx="8">
                  <c:v>360342976</c:v>
                </c:pt>
                <c:pt idx="9">
                  <c:v>191988850</c:v>
                </c:pt>
                <c:pt idx="10">
                  <c:v>220245828</c:v>
                </c:pt>
                <c:pt idx="11">
                  <c:v>250598290</c:v>
                </c:pt>
                <c:pt idx="12">
                  <c:v>494569945</c:v>
                </c:pt>
                <c:pt idx="13">
                  <c:v>389639467</c:v>
                </c:pt>
                <c:pt idx="14">
                  <c:v>359904145</c:v>
                </c:pt>
                <c:pt idx="16">
                  <c:v>280027793</c:v>
                </c:pt>
                <c:pt idx="17">
                  <c:v>663560669.07799995</c:v>
                </c:pt>
                <c:pt idx="18">
                  <c:v>737859596.52999997</c:v>
                </c:pt>
                <c:pt idx="19">
                  <c:v>741368662.06700003</c:v>
                </c:pt>
                <c:pt idx="20">
                  <c:v>993908412.79100001</c:v>
                </c:pt>
                <c:pt idx="21">
                  <c:v>1119061949.2780001</c:v>
                </c:pt>
                <c:pt idx="22">
                  <c:v>1291075178.977</c:v>
                </c:pt>
                <c:pt idx="23">
                  <c:v>959895683.11899996</c:v>
                </c:pt>
                <c:pt idx="24">
                  <c:v>792419255.77199996</c:v>
                </c:pt>
                <c:pt idx="25">
                  <c:v>801989368.68599999</c:v>
                </c:pt>
                <c:pt idx="26">
                  <c:v>867057011.21300006</c:v>
                </c:pt>
                <c:pt idx="27">
                  <c:v>1024037778.6799999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B412-E540-87F7-D21658703B13}"/>
            </c:ext>
          </c:extLst>
        </c:ser>
        <c:ser>
          <c:idx val="186"/>
          <c:order val="186"/>
          <c:tx>
            <c:strRef>
              <c:f>TradeData_4_8_2023_16_11_3!$GK$16:$GK$17</c:f>
              <c:strCache>
                <c:ptCount val="1"/>
                <c:pt idx="0">
                  <c:v>Tonga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TradeData_4_8_2023_16_11_3!$GK$18:$GK$46</c:f>
              <c:numCache>
                <c:formatCode>General</c:formatCode>
                <c:ptCount val="28"/>
                <c:pt idx="9">
                  <c:v>8901497</c:v>
                </c:pt>
                <c:pt idx="10">
                  <c:v>6762113</c:v>
                </c:pt>
                <c:pt idx="11">
                  <c:v>13786675</c:v>
                </c:pt>
                <c:pt idx="12">
                  <c:v>16384537</c:v>
                </c:pt>
                <c:pt idx="13">
                  <c:v>15710546</c:v>
                </c:pt>
                <c:pt idx="14">
                  <c:v>10071501</c:v>
                </c:pt>
                <c:pt idx="15">
                  <c:v>9581802</c:v>
                </c:pt>
                <c:pt idx="16">
                  <c:v>8048041</c:v>
                </c:pt>
                <c:pt idx="17">
                  <c:v>9291996</c:v>
                </c:pt>
                <c:pt idx="18">
                  <c:v>7798458</c:v>
                </c:pt>
                <c:pt idx="19">
                  <c:v>8257026</c:v>
                </c:pt>
                <c:pt idx="20">
                  <c:v>14392039</c:v>
                </c:pt>
                <c:pt idx="21">
                  <c:v>15583106</c:v>
                </c:pt>
                <c:pt idx="22">
                  <c:v>17083733</c:v>
                </c:pt>
                <c:pt idx="23">
                  <c:v>18879495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B412-E540-87F7-D21658703B13}"/>
            </c:ext>
          </c:extLst>
        </c:ser>
        <c:ser>
          <c:idx val="187"/>
          <c:order val="187"/>
          <c:tx>
            <c:strRef>
              <c:f>TradeData_4_8_2023_16_11_3!$GL$16:$GL$17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TradeData_4_8_2023_16_11_3!$GL$18:$GL$46</c:f>
              <c:numCache>
                <c:formatCode>General</c:formatCode>
                <c:ptCount val="28"/>
                <c:pt idx="0">
                  <c:v>1983509504</c:v>
                </c:pt>
                <c:pt idx="1">
                  <c:v>1865042048</c:v>
                </c:pt>
                <c:pt idx="2">
                  <c:v>1662102528</c:v>
                </c:pt>
                <c:pt idx="3">
                  <c:v>1954278016</c:v>
                </c:pt>
                <c:pt idx="4">
                  <c:v>2466979328</c:v>
                </c:pt>
                <c:pt idx="5">
                  <c:v>2569243648</c:v>
                </c:pt>
                <c:pt idx="6">
                  <c:v>2569609984</c:v>
                </c:pt>
                <c:pt idx="7">
                  <c:v>2263757312</c:v>
                </c:pt>
                <c:pt idx="8">
                  <c:v>2805664263</c:v>
                </c:pt>
                <c:pt idx="9">
                  <c:v>4273696871</c:v>
                </c:pt>
                <c:pt idx="10">
                  <c:v>5115437006</c:v>
                </c:pt>
                <c:pt idx="11">
                  <c:v>3853328894</c:v>
                </c:pt>
                <c:pt idx="12">
                  <c:v>5241276859</c:v>
                </c:pt>
                <c:pt idx="13">
                  <c:v>6517202314</c:v>
                </c:pt>
                <c:pt idx="14">
                  <c:v>9611480341</c:v>
                </c:pt>
                <c:pt idx="15">
                  <c:v>14018733574</c:v>
                </c:pt>
                <c:pt idx="16">
                  <c:v>13396245457</c:v>
                </c:pt>
                <c:pt idx="17">
                  <c:v>18650425228</c:v>
                </c:pt>
                <c:pt idx="18">
                  <c:v>9125970627</c:v>
                </c:pt>
                <c:pt idx="19">
                  <c:v>10981679472</c:v>
                </c:pt>
                <c:pt idx="20">
                  <c:v>14833927215.784</c:v>
                </c:pt>
                <c:pt idx="21">
                  <c:v>12864279970.052999</c:v>
                </c:pt>
                <c:pt idx="22">
                  <c:v>18661088930.994999</c:v>
                </c:pt>
                <c:pt idx="23">
                  <c:v>14520345608.15</c:v>
                </c:pt>
                <c:pt idx="24">
                  <c:v>10747779549.013</c:v>
                </c:pt>
                <c:pt idx="25">
                  <c:v>7608632115.79</c:v>
                </c:pt>
                <c:pt idx="26">
                  <c:v>8740876129.9529991</c:v>
                </c:pt>
                <c:pt idx="27">
                  <c:v>10530263000.673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B412-E540-87F7-D21658703B13}"/>
            </c:ext>
          </c:extLst>
        </c:ser>
        <c:ser>
          <c:idx val="188"/>
          <c:order val="188"/>
          <c:tx>
            <c:strRef>
              <c:f>TradeData_4_8_2023_16_11_3!$GM$16:$GM$17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TradeData_4_8_2023_16_11_3!$GM$18:$GM$46</c:f>
              <c:numCache>
                <c:formatCode>General</c:formatCode>
                <c:ptCount val="28"/>
                <c:pt idx="0">
                  <c:v>3699498752</c:v>
                </c:pt>
                <c:pt idx="1">
                  <c:v>4039898624</c:v>
                </c:pt>
                <c:pt idx="2">
                  <c:v>3804494592</c:v>
                </c:pt>
                <c:pt idx="3">
                  <c:v>4584448000</c:v>
                </c:pt>
                <c:pt idx="4">
                  <c:v>5474626110</c:v>
                </c:pt>
                <c:pt idx="5">
                  <c:v>5517318144</c:v>
                </c:pt>
                <c:pt idx="6">
                  <c:v>5559370752</c:v>
                </c:pt>
                <c:pt idx="7">
                  <c:v>5737912832</c:v>
                </c:pt>
                <c:pt idx="8">
                  <c:v>5788034048</c:v>
                </c:pt>
                <c:pt idx="9">
                  <c:v>5850025809</c:v>
                </c:pt>
                <c:pt idx="10">
                  <c:v>6608604992</c:v>
                </c:pt>
                <c:pt idx="11">
                  <c:v>6871227940</c:v>
                </c:pt>
                <c:pt idx="12">
                  <c:v>8026777787</c:v>
                </c:pt>
                <c:pt idx="13">
                  <c:v>9684721716</c:v>
                </c:pt>
                <c:pt idx="14">
                  <c:v>10493619813</c:v>
                </c:pt>
                <c:pt idx="15">
                  <c:v>11694350650</c:v>
                </c:pt>
                <c:pt idx="16">
                  <c:v>15165396232</c:v>
                </c:pt>
                <c:pt idx="17">
                  <c:v>19319957405</c:v>
                </c:pt>
                <c:pt idx="18">
                  <c:v>14445136032</c:v>
                </c:pt>
                <c:pt idx="19">
                  <c:v>16426570438</c:v>
                </c:pt>
                <c:pt idx="20">
                  <c:v>17846964540</c:v>
                </c:pt>
                <c:pt idx="21">
                  <c:v>17007445910</c:v>
                </c:pt>
                <c:pt idx="22">
                  <c:v>17060464620</c:v>
                </c:pt>
                <c:pt idx="23">
                  <c:v>16759747696</c:v>
                </c:pt>
                <c:pt idx="24">
                  <c:v>14073487589</c:v>
                </c:pt>
                <c:pt idx="25">
                  <c:v>13575130953</c:v>
                </c:pt>
                <c:pt idx="26">
                  <c:v>14199816336.493</c:v>
                </c:pt>
                <c:pt idx="27">
                  <c:v>15521228910.476999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B412-E540-87F7-D21658703B13}"/>
            </c:ext>
          </c:extLst>
        </c:ser>
        <c:ser>
          <c:idx val="189"/>
          <c:order val="189"/>
          <c:tx>
            <c:strRef>
              <c:f>TradeData_4_8_2023_16_11_3!$GN$16:$GN$17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TradeData_4_8_2023_16_11_3!$GN$18:$GN$46</c:f>
              <c:numCache>
                <c:formatCode>General</c:formatCode>
                <c:ptCount val="28"/>
                <c:pt idx="6">
                  <c:v>751093563</c:v>
                </c:pt>
                <c:pt idx="7">
                  <c:v>593857678</c:v>
                </c:pt>
                <c:pt idx="8">
                  <c:v>1186990848</c:v>
                </c:pt>
                <c:pt idx="9">
                  <c:v>2505545544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B412-E540-87F7-D21658703B13}"/>
            </c:ext>
          </c:extLst>
        </c:ser>
        <c:ser>
          <c:idx val="190"/>
          <c:order val="190"/>
          <c:tx>
            <c:strRef>
              <c:f>TradeData_4_8_2023_16_11_3!$GO$16:$GO$17</c:f>
              <c:strCache>
                <c:ptCount val="1"/>
                <c:pt idx="0">
                  <c:v>Turks and Caicos Isds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TradeData_4_8_2023_16_11_3!$GO$18:$GO$46</c:f>
              <c:numCache>
                <c:formatCode>General</c:formatCode>
                <c:ptCount val="28"/>
                <c:pt idx="8">
                  <c:v>7672414</c:v>
                </c:pt>
                <c:pt idx="9">
                  <c:v>8844263</c:v>
                </c:pt>
                <c:pt idx="10">
                  <c:v>7285904</c:v>
                </c:pt>
                <c:pt idx="11">
                  <c:v>8706866</c:v>
                </c:pt>
                <c:pt idx="12">
                  <c:v>9847368</c:v>
                </c:pt>
                <c:pt idx="13">
                  <c:v>12212036</c:v>
                </c:pt>
                <c:pt idx="14">
                  <c:v>14715984</c:v>
                </c:pt>
                <c:pt idx="15">
                  <c:v>17610457</c:v>
                </c:pt>
                <c:pt idx="16">
                  <c:v>16256306</c:v>
                </c:pt>
                <c:pt idx="17">
                  <c:v>24769254</c:v>
                </c:pt>
                <c:pt idx="18">
                  <c:v>20757912</c:v>
                </c:pt>
                <c:pt idx="20">
                  <c:v>8532611</c:v>
                </c:pt>
                <c:pt idx="21">
                  <c:v>11830262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B412-E540-87F7-D21658703B13}"/>
            </c:ext>
          </c:extLst>
        </c:ser>
        <c:ser>
          <c:idx val="191"/>
          <c:order val="191"/>
          <c:tx>
            <c:strRef>
              <c:f>TradeData_4_8_2023_16_11_3!$GP$16:$GP$17</c:f>
              <c:strCache>
                <c:ptCount val="1"/>
                <c:pt idx="0">
                  <c:v>Tuvalu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TradeData_4_8_2023_16_11_3!$GP$18:$GP$46</c:f>
              <c:numCache>
                <c:formatCode>General</c:formatCode>
                <c:ptCount val="28"/>
                <c:pt idx="11">
                  <c:v>137814</c:v>
                </c:pt>
                <c:pt idx="12">
                  <c:v>97545</c:v>
                </c:pt>
                <c:pt idx="13">
                  <c:v>133601</c:v>
                </c:pt>
                <c:pt idx="14">
                  <c:v>62431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B412-E540-87F7-D21658703B13}"/>
            </c:ext>
          </c:extLst>
        </c:ser>
        <c:ser>
          <c:idx val="192"/>
          <c:order val="192"/>
          <c:tx>
            <c:strRef>
              <c:f>TradeData_4_8_2023_16_11_3!$GQ$16:$GQ$17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TradeData_4_8_2023_16_11_3!$GQ$18:$GQ$46</c:f>
              <c:numCache>
                <c:formatCode>General</c:formatCode>
                <c:ptCount val="28"/>
                <c:pt idx="3">
                  <c:v>449107488</c:v>
                </c:pt>
                <c:pt idx="4">
                  <c:v>575277440</c:v>
                </c:pt>
                <c:pt idx="5">
                  <c:v>714734336</c:v>
                </c:pt>
                <c:pt idx="6">
                  <c:v>402403200</c:v>
                </c:pt>
                <c:pt idx="7">
                  <c:v>509850848</c:v>
                </c:pt>
                <c:pt idx="8">
                  <c:v>505700680</c:v>
                </c:pt>
                <c:pt idx="9">
                  <c:v>402823507</c:v>
                </c:pt>
                <c:pt idx="10">
                  <c:v>450527172</c:v>
                </c:pt>
                <c:pt idx="11">
                  <c:v>467380001</c:v>
                </c:pt>
                <c:pt idx="12">
                  <c:v>531599858</c:v>
                </c:pt>
                <c:pt idx="13">
                  <c:v>653542400</c:v>
                </c:pt>
                <c:pt idx="14">
                  <c:v>812809548</c:v>
                </c:pt>
                <c:pt idx="15">
                  <c:v>962193421</c:v>
                </c:pt>
                <c:pt idx="16">
                  <c:v>1336668119</c:v>
                </c:pt>
                <c:pt idx="17">
                  <c:v>1724294808</c:v>
                </c:pt>
                <c:pt idx="18">
                  <c:v>1567614423</c:v>
                </c:pt>
                <c:pt idx="19">
                  <c:v>1618603260</c:v>
                </c:pt>
                <c:pt idx="20">
                  <c:v>2159077318</c:v>
                </c:pt>
                <c:pt idx="21">
                  <c:v>2357493248</c:v>
                </c:pt>
                <c:pt idx="22">
                  <c:v>2407735576</c:v>
                </c:pt>
                <c:pt idx="23">
                  <c:v>2261964444</c:v>
                </c:pt>
                <c:pt idx="24">
                  <c:v>2267008685</c:v>
                </c:pt>
                <c:pt idx="25">
                  <c:v>2482313415</c:v>
                </c:pt>
                <c:pt idx="26">
                  <c:v>5802931359.5199995</c:v>
                </c:pt>
                <c:pt idx="27">
                  <c:v>3087363576.21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B412-E540-87F7-D21658703B13}"/>
            </c:ext>
          </c:extLst>
        </c:ser>
        <c:ser>
          <c:idx val="193"/>
          <c:order val="193"/>
          <c:tx>
            <c:strRef>
              <c:f>TradeData_4_8_2023_16_11_3!$GR$16:$GR$17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TradeData_4_8_2023_16_11_3!$GR$18:$GR$46</c:f>
              <c:numCache>
                <c:formatCode>General</c:formatCode>
                <c:ptCount val="28"/>
                <c:pt idx="5">
                  <c:v>14400242688</c:v>
                </c:pt>
                <c:pt idx="6">
                  <c:v>14217475072</c:v>
                </c:pt>
                <c:pt idx="7">
                  <c:v>12637410304</c:v>
                </c:pt>
                <c:pt idx="8">
                  <c:v>11581572096</c:v>
                </c:pt>
                <c:pt idx="9">
                  <c:v>14572550140</c:v>
                </c:pt>
                <c:pt idx="10">
                  <c:v>16264734340</c:v>
                </c:pt>
                <c:pt idx="11">
                  <c:v>17927432230</c:v>
                </c:pt>
                <c:pt idx="12">
                  <c:v>23066845560</c:v>
                </c:pt>
                <c:pt idx="13">
                  <c:v>32666131940</c:v>
                </c:pt>
                <c:pt idx="14">
                  <c:v>34227973958</c:v>
                </c:pt>
                <c:pt idx="15">
                  <c:v>38367609299</c:v>
                </c:pt>
                <c:pt idx="16">
                  <c:v>49294389698</c:v>
                </c:pt>
                <c:pt idx="17">
                  <c:v>66952306463</c:v>
                </c:pt>
                <c:pt idx="18">
                  <c:v>39695647589</c:v>
                </c:pt>
                <c:pt idx="19">
                  <c:v>51430285576</c:v>
                </c:pt>
                <c:pt idx="20">
                  <c:v>68393034211</c:v>
                </c:pt>
                <c:pt idx="21">
                  <c:v>68694495448</c:v>
                </c:pt>
                <c:pt idx="22">
                  <c:v>63320468792</c:v>
                </c:pt>
                <c:pt idx="23">
                  <c:v>53913302426</c:v>
                </c:pt>
                <c:pt idx="24">
                  <c:v>38127039558</c:v>
                </c:pt>
                <c:pt idx="25">
                  <c:v>72722064929.59996</c:v>
                </c:pt>
                <c:pt idx="26">
                  <c:v>86856782112.780014</c:v>
                </c:pt>
                <c:pt idx="27">
                  <c:v>94669359707.540024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B412-E540-87F7-D21658703B13}"/>
            </c:ext>
          </c:extLst>
        </c:ser>
        <c:ser>
          <c:idx val="194"/>
          <c:order val="194"/>
          <c:tx>
            <c:strRef>
              <c:f>TradeData_4_8_2023_16_11_3!$GS$16:$GS$17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TradeData_4_8_2023_16_11_3!$GS$18:$GS$46</c:f>
              <c:numCache>
                <c:formatCode>General</c:formatCode>
                <c:ptCount val="28"/>
                <c:pt idx="0">
                  <c:v>485589888</c:v>
                </c:pt>
                <c:pt idx="1">
                  <c:v>504472832</c:v>
                </c:pt>
                <c:pt idx="2">
                  <c:v>3379667968</c:v>
                </c:pt>
                <c:pt idx="8">
                  <c:v>26479226340</c:v>
                </c:pt>
                <c:pt idx="9">
                  <c:v>37719889281</c:v>
                </c:pt>
                <c:pt idx="10">
                  <c:v>32669157299</c:v>
                </c:pt>
                <c:pt idx="11">
                  <c:v>52163400000</c:v>
                </c:pt>
                <c:pt idx="12">
                  <c:v>67135000000</c:v>
                </c:pt>
                <c:pt idx="13">
                  <c:v>90638000000</c:v>
                </c:pt>
                <c:pt idx="14">
                  <c:v>115452993193</c:v>
                </c:pt>
                <c:pt idx="15">
                  <c:v>142505000000</c:v>
                </c:pt>
                <c:pt idx="16">
                  <c:v>156634000000</c:v>
                </c:pt>
                <c:pt idx="17">
                  <c:v>210000000000</c:v>
                </c:pt>
                <c:pt idx="18">
                  <c:v>174725000000</c:v>
                </c:pt>
                <c:pt idx="19">
                  <c:v>198362000000</c:v>
                </c:pt>
                <c:pt idx="20">
                  <c:v>252556000000</c:v>
                </c:pt>
                <c:pt idx="21">
                  <c:v>350123000000</c:v>
                </c:pt>
                <c:pt idx="22">
                  <c:v>371217682109.21997</c:v>
                </c:pt>
                <c:pt idx="23">
                  <c:v>343043069617.81403</c:v>
                </c:pt>
                <c:pt idx="24">
                  <c:v>300478647816.83002</c:v>
                </c:pt>
                <c:pt idx="25">
                  <c:v>295046691148.66803</c:v>
                </c:pt>
                <c:pt idx="26">
                  <c:v>313599362102.95001</c:v>
                </c:pt>
                <c:pt idx="27">
                  <c:v>387964272061.87903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B412-E540-87F7-D21658703B13}"/>
            </c:ext>
          </c:extLst>
        </c:ser>
        <c:ser>
          <c:idx val="195"/>
          <c:order val="195"/>
          <c:tx>
            <c:strRef>
              <c:f>TradeData_4_8_2023_16_11_3!$GT$16:$GT$17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TradeData_4_8_2023_16_11_3!$GT$18:$GT$46</c:f>
              <c:numCache>
                <c:formatCode>General</c:formatCode>
                <c:ptCount val="28"/>
                <c:pt idx="2">
                  <c:v>167411728384</c:v>
                </c:pt>
                <c:pt idx="3">
                  <c:v>198797344768</c:v>
                </c:pt>
                <c:pt idx="4">
                  <c:v>234372202496</c:v>
                </c:pt>
                <c:pt idx="5">
                  <c:v>253622091776</c:v>
                </c:pt>
                <c:pt idx="6">
                  <c:v>278906969481</c:v>
                </c:pt>
                <c:pt idx="7">
                  <c:v>270295285330</c:v>
                </c:pt>
                <c:pt idx="8">
                  <c:v>265442493128</c:v>
                </c:pt>
                <c:pt idx="9">
                  <c:v>294899046600</c:v>
                </c:pt>
                <c:pt idx="10">
                  <c:v>279425458536</c:v>
                </c:pt>
                <c:pt idx="11">
                  <c:v>285996254299</c:v>
                </c:pt>
                <c:pt idx="12">
                  <c:v>312059899702</c:v>
                </c:pt>
                <c:pt idx="13">
                  <c:v>355027953622</c:v>
                </c:pt>
                <c:pt idx="14">
                  <c:v>392744018675</c:v>
                </c:pt>
                <c:pt idx="15">
                  <c:v>458598557420</c:v>
                </c:pt>
                <c:pt idx="16">
                  <c:v>454005489911</c:v>
                </c:pt>
                <c:pt idx="17">
                  <c:v>482020961916</c:v>
                </c:pt>
                <c:pt idx="18">
                  <c:v>359615540058</c:v>
                </c:pt>
                <c:pt idx="19">
                  <c:v>422014118473</c:v>
                </c:pt>
                <c:pt idx="20">
                  <c:v>517288693419</c:v>
                </c:pt>
                <c:pt idx="21">
                  <c:v>481225753723</c:v>
                </c:pt>
                <c:pt idx="22">
                  <c:v>548041853304</c:v>
                </c:pt>
                <c:pt idx="23">
                  <c:v>511145442935</c:v>
                </c:pt>
                <c:pt idx="24">
                  <c:v>466295682754</c:v>
                </c:pt>
                <c:pt idx="25">
                  <c:v>411463355625</c:v>
                </c:pt>
                <c:pt idx="26">
                  <c:v>883694648428.59204</c:v>
                </c:pt>
                <c:pt idx="27">
                  <c:v>490840363553.57703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B412-E540-87F7-D21658703B13}"/>
            </c:ext>
          </c:extLst>
        </c:ser>
        <c:ser>
          <c:idx val="196"/>
          <c:order val="196"/>
          <c:tx>
            <c:strRef>
              <c:f>TradeData_4_8_2023_16_11_3!$GU$16:$GU$17</c:f>
              <c:strCache>
                <c:ptCount val="1"/>
                <c:pt idx="0">
                  <c:v>United Rep. of Tanzania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TradeData_4_8_2023_16_11_3!$GU$18:$GU$46</c:f>
              <c:numCache>
                <c:formatCode>General</c:formatCode>
                <c:ptCount val="28"/>
                <c:pt idx="6">
                  <c:v>598168576</c:v>
                </c:pt>
                <c:pt idx="7">
                  <c:v>630078400</c:v>
                </c:pt>
                <c:pt idx="8">
                  <c:v>642050059</c:v>
                </c:pt>
                <c:pt idx="9">
                  <c:v>655840668</c:v>
                </c:pt>
                <c:pt idx="10">
                  <c:v>768322740</c:v>
                </c:pt>
                <c:pt idx="11">
                  <c:v>901362265</c:v>
                </c:pt>
                <c:pt idx="12">
                  <c:v>1132004180</c:v>
                </c:pt>
                <c:pt idx="13">
                  <c:v>1473113396</c:v>
                </c:pt>
                <c:pt idx="14">
                  <c:v>1671777582</c:v>
                </c:pt>
                <c:pt idx="15">
                  <c:v>1864681470</c:v>
                </c:pt>
                <c:pt idx="16">
                  <c:v>2139346909</c:v>
                </c:pt>
                <c:pt idx="17">
                  <c:v>3121078906</c:v>
                </c:pt>
                <c:pt idx="18">
                  <c:v>2982404782</c:v>
                </c:pt>
                <c:pt idx="19">
                  <c:v>4050546445</c:v>
                </c:pt>
                <c:pt idx="20">
                  <c:v>4734959519</c:v>
                </c:pt>
                <c:pt idx="21">
                  <c:v>5547229200</c:v>
                </c:pt>
                <c:pt idx="22">
                  <c:v>4412548850</c:v>
                </c:pt>
                <c:pt idx="23">
                  <c:v>5704653520</c:v>
                </c:pt>
                <c:pt idx="24">
                  <c:v>5854230521</c:v>
                </c:pt>
                <c:pt idx="25">
                  <c:v>4741924583</c:v>
                </c:pt>
                <c:pt idx="26">
                  <c:v>4178109062.7709999</c:v>
                </c:pt>
                <c:pt idx="27">
                  <c:v>3669212438.5370002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B412-E540-87F7-D21658703B13}"/>
            </c:ext>
          </c:extLst>
        </c:ser>
        <c:ser>
          <c:idx val="197"/>
          <c:order val="197"/>
          <c:tx>
            <c:strRef>
              <c:f>TradeData_4_8_2023_16_11_3!$GV$16:$GV$17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TradeData_4_8_2023_16_11_3!$GV$18:$GV$46</c:f>
              <c:numCache>
                <c:formatCode>General</c:formatCode>
                <c:ptCount val="28"/>
                <c:pt idx="3">
                  <c:v>1914475648</c:v>
                </c:pt>
                <c:pt idx="4">
                  <c:v>2106174080</c:v>
                </c:pt>
                <c:pt idx="5">
                  <c:v>2397445376</c:v>
                </c:pt>
                <c:pt idx="6">
                  <c:v>2729518080</c:v>
                </c:pt>
                <c:pt idx="7">
                  <c:v>2769650688</c:v>
                </c:pt>
                <c:pt idx="8">
                  <c:v>2237041803</c:v>
                </c:pt>
                <c:pt idx="9">
                  <c:v>2295400680</c:v>
                </c:pt>
                <c:pt idx="10">
                  <c:v>2057579754</c:v>
                </c:pt>
                <c:pt idx="11">
                  <c:v>1861037660</c:v>
                </c:pt>
                <c:pt idx="12">
                  <c:v>2208149687</c:v>
                </c:pt>
                <c:pt idx="13">
                  <c:v>2937228124</c:v>
                </c:pt>
                <c:pt idx="14">
                  <c:v>3421891841</c:v>
                </c:pt>
                <c:pt idx="15">
                  <c:v>3989321195</c:v>
                </c:pt>
                <c:pt idx="16">
                  <c:v>4517549425</c:v>
                </c:pt>
                <c:pt idx="17">
                  <c:v>5941894999</c:v>
                </c:pt>
                <c:pt idx="18">
                  <c:v>5404763196</c:v>
                </c:pt>
                <c:pt idx="19">
                  <c:v>6724161707</c:v>
                </c:pt>
                <c:pt idx="20">
                  <c:v>7911749310</c:v>
                </c:pt>
                <c:pt idx="21">
                  <c:v>8709217341</c:v>
                </c:pt>
                <c:pt idx="22">
                  <c:v>9065753626</c:v>
                </c:pt>
                <c:pt idx="23">
                  <c:v>9165707594</c:v>
                </c:pt>
                <c:pt idx="24">
                  <c:v>7669514564</c:v>
                </c:pt>
                <c:pt idx="25">
                  <c:v>6963552025</c:v>
                </c:pt>
                <c:pt idx="26">
                  <c:v>7889387375</c:v>
                </c:pt>
                <c:pt idx="27">
                  <c:v>7502144832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B412-E540-87F7-D21658703B13}"/>
            </c:ext>
          </c:extLst>
        </c:ser>
        <c:ser>
          <c:idx val="198"/>
          <c:order val="198"/>
          <c:tx>
            <c:strRef>
              <c:f>TradeData_4_8_2023_16_11_3!$GW$16:$GW$17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TradeData_4_8_2023_16_11_3!$GW$18:$GW$46</c:f>
              <c:numCache>
                <c:formatCode>General</c:formatCode>
                <c:ptCount val="28"/>
                <c:pt idx="0">
                  <c:v>421555416008</c:v>
                </c:pt>
                <c:pt idx="1">
                  <c:v>447330086418</c:v>
                </c:pt>
                <c:pt idx="2">
                  <c:v>464757163716</c:v>
                </c:pt>
                <c:pt idx="3">
                  <c:v>512336854960</c:v>
                </c:pt>
                <c:pt idx="4">
                  <c:v>582964674560</c:v>
                </c:pt>
                <c:pt idx="5">
                  <c:v>622784142733</c:v>
                </c:pt>
                <c:pt idx="6">
                  <c:v>687532541990</c:v>
                </c:pt>
                <c:pt idx="7">
                  <c:v>680434596823</c:v>
                </c:pt>
                <c:pt idx="8">
                  <c:v>692783783523</c:v>
                </c:pt>
                <c:pt idx="9">
                  <c:v>781830672843</c:v>
                </c:pt>
                <c:pt idx="10">
                  <c:v>729080421077</c:v>
                </c:pt>
                <c:pt idx="11">
                  <c:v>693068306701</c:v>
                </c:pt>
                <c:pt idx="12">
                  <c:v>724736583355</c:v>
                </c:pt>
                <c:pt idx="13">
                  <c:v>814844394245</c:v>
                </c:pt>
                <c:pt idx="14">
                  <c:v>901041411256</c:v>
                </c:pt>
                <c:pt idx="15">
                  <c:v>1037029245257</c:v>
                </c:pt>
                <c:pt idx="16">
                  <c:v>1162538149766</c:v>
                </c:pt>
                <c:pt idx="17">
                  <c:v>1299898877213</c:v>
                </c:pt>
                <c:pt idx="18">
                  <c:v>1056712078245</c:v>
                </c:pt>
                <c:pt idx="19">
                  <c:v>1278099187391</c:v>
                </c:pt>
                <c:pt idx="20">
                  <c:v>1481682201761</c:v>
                </c:pt>
                <c:pt idx="21">
                  <c:v>1544932014357</c:v>
                </c:pt>
                <c:pt idx="22">
                  <c:v>1577587252487</c:v>
                </c:pt>
                <c:pt idx="23">
                  <c:v>1619742863865</c:v>
                </c:pt>
                <c:pt idx="24">
                  <c:v>1501845863839</c:v>
                </c:pt>
                <c:pt idx="25">
                  <c:v>1450906272956</c:v>
                </c:pt>
                <c:pt idx="26">
                  <c:v>1545809598154</c:v>
                </c:pt>
                <c:pt idx="27">
                  <c:v>1665302936591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B412-E540-87F7-D21658703B13}"/>
            </c:ext>
          </c:extLst>
        </c:ser>
        <c:ser>
          <c:idx val="199"/>
          <c:order val="199"/>
          <c:tx>
            <c:strRef>
              <c:f>TradeData_4_8_2023_16_11_3!$GX$16:$GX$17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TradeData_4_8_2023_16_11_3!$GX$18:$GX$46</c:f>
              <c:numCache>
                <c:formatCode>General</c:formatCode>
                <c:ptCount val="28"/>
                <c:pt idx="26">
                  <c:v>10079471003.209999</c:v>
                </c:pt>
                <c:pt idx="27">
                  <c:v>10919011727.15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B412-E540-87F7-D21658703B13}"/>
            </c:ext>
          </c:extLst>
        </c:ser>
        <c:ser>
          <c:idx val="200"/>
          <c:order val="200"/>
          <c:tx>
            <c:strRef>
              <c:f>TradeData_4_8_2023_16_11_3!$GY$16:$GY$17</c:f>
              <c:strCache>
                <c:ptCount val="1"/>
                <c:pt idx="0">
                  <c:v>Vanuatu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TradeData_4_8_2023_16_11_3!$GY$18:$GY$46</c:f>
              <c:numCache>
                <c:formatCode>General</c:formatCode>
                <c:ptCount val="28"/>
                <c:pt idx="2">
                  <c:v>1363525</c:v>
                </c:pt>
                <c:pt idx="3">
                  <c:v>20734153</c:v>
                </c:pt>
                <c:pt idx="9">
                  <c:v>23327961</c:v>
                </c:pt>
                <c:pt idx="15">
                  <c:v>36698396</c:v>
                </c:pt>
                <c:pt idx="16">
                  <c:v>29905859</c:v>
                </c:pt>
                <c:pt idx="18">
                  <c:v>37745611</c:v>
                </c:pt>
                <c:pt idx="19">
                  <c:v>46174039</c:v>
                </c:pt>
                <c:pt idx="20">
                  <c:v>63531915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B412-E540-87F7-D21658703B13}"/>
            </c:ext>
          </c:extLst>
        </c:ser>
        <c:ser>
          <c:idx val="201"/>
          <c:order val="201"/>
          <c:tx>
            <c:strRef>
              <c:f>TradeData_4_8_2023_16_11_3!$GZ$16:$GZ$17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TradeData_4_8_2023_16_11_3!$GZ$18:$GZ$46</c:f>
              <c:numCache>
                <c:formatCode>General</c:formatCode>
                <c:ptCount val="28"/>
                <c:pt idx="3">
                  <c:v>16649651200</c:v>
                </c:pt>
                <c:pt idx="4">
                  <c:v>19093022720</c:v>
                </c:pt>
                <c:pt idx="5">
                  <c:v>23072342016</c:v>
                </c:pt>
                <c:pt idx="6">
                  <c:v>22889846784</c:v>
                </c:pt>
                <c:pt idx="7">
                  <c:v>17054107648</c:v>
                </c:pt>
                <c:pt idx="8">
                  <c:v>20076191895</c:v>
                </c:pt>
                <c:pt idx="9">
                  <c:v>30948109688</c:v>
                </c:pt>
                <c:pt idx="10">
                  <c:v>25304275826</c:v>
                </c:pt>
                <c:pt idx="11">
                  <c:v>23987243772</c:v>
                </c:pt>
                <c:pt idx="12">
                  <c:v>24974284733</c:v>
                </c:pt>
                <c:pt idx="13">
                  <c:v>39886652066</c:v>
                </c:pt>
                <c:pt idx="14">
                  <c:v>55412877449</c:v>
                </c:pt>
                <c:pt idx="15">
                  <c:v>61385240164</c:v>
                </c:pt>
                <c:pt idx="17">
                  <c:v>83477843236</c:v>
                </c:pt>
                <c:pt idx="18">
                  <c:v>56583100316</c:v>
                </c:pt>
                <c:pt idx="19">
                  <c:v>66962672650</c:v>
                </c:pt>
                <c:pt idx="20">
                  <c:v>91094183485</c:v>
                </c:pt>
                <c:pt idx="21">
                  <c:v>95034872067</c:v>
                </c:pt>
                <c:pt idx="22">
                  <c:v>87961213304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B412-E540-87F7-D21658703B13}"/>
            </c:ext>
          </c:extLst>
        </c:ser>
        <c:ser>
          <c:idx val="202"/>
          <c:order val="202"/>
          <c:tx>
            <c:strRef>
              <c:f>TradeData_4_8_2023_16_11_3!$HA$16:$HA$17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TradeData_4_8_2023_16_11_3!$HA$18:$HA$46</c:f>
              <c:numCache>
                <c:formatCode>General</c:formatCode>
                <c:ptCount val="28"/>
                <c:pt idx="9">
                  <c:v>14482743000</c:v>
                </c:pt>
                <c:pt idx="10">
                  <c:v>15029192447</c:v>
                </c:pt>
                <c:pt idx="11">
                  <c:v>16706052543</c:v>
                </c:pt>
                <c:pt idx="12">
                  <c:v>20149323745</c:v>
                </c:pt>
                <c:pt idx="13">
                  <c:v>26485034706</c:v>
                </c:pt>
                <c:pt idx="14">
                  <c:v>32447129167</c:v>
                </c:pt>
                <c:pt idx="15">
                  <c:v>39826222802</c:v>
                </c:pt>
                <c:pt idx="16">
                  <c:v>48561343186</c:v>
                </c:pt>
                <c:pt idx="17">
                  <c:v>62685129696</c:v>
                </c:pt>
                <c:pt idx="18">
                  <c:v>57096274457</c:v>
                </c:pt>
                <c:pt idx="19">
                  <c:v>72236665000</c:v>
                </c:pt>
                <c:pt idx="20">
                  <c:v>96905673959</c:v>
                </c:pt>
                <c:pt idx="21">
                  <c:v>114529170983</c:v>
                </c:pt>
                <c:pt idx="22">
                  <c:v>132032853998</c:v>
                </c:pt>
                <c:pt idx="23">
                  <c:v>150217138752</c:v>
                </c:pt>
                <c:pt idx="24">
                  <c:v>162016742480</c:v>
                </c:pt>
                <c:pt idx="25">
                  <c:v>176580786634.72</c:v>
                </c:pt>
                <c:pt idx="26">
                  <c:v>215118606999</c:v>
                </c:pt>
                <c:pt idx="27">
                  <c:v>243698698324.32999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B412-E540-87F7-D21658703B13}"/>
            </c:ext>
          </c:extLst>
        </c:ser>
        <c:ser>
          <c:idx val="203"/>
          <c:order val="203"/>
          <c:tx>
            <c:strRef>
              <c:f>TradeData_4_8_2023_16_11_3!$HB$16:$HB$17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TradeData_4_8_2023_16_11_3!$HB$18:$HB$46</c:f>
              <c:numCache>
                <c:formatCode>General</c:formatCode>
                <c:ptCount val="28"/>
                <c:pt idx="13">
                  <c:v>4072486780</c:v>
                </c:pt>
                <c:pt idx="14">
                  <c:v>5607665601</c:v>
                </c:pt>
                <c:pt idx="15">
                  <c:v>6654084088</c:v>
                </c:pt>
                <c:pt idx="16">
                  <c:v>6298942738</c:v>
                </c:pt>
                <c:pt idx="17">
                  <c:v>7583784105</c:v>
                </c:pt>
                <c:pt idx="18">
                  <c:v>6258955204</c:v>
                </c:pt>
                <c:pt idx="19">
                  <c:v>6437477010</c:v>
                </c:pt>
                <c:pt idx="20">
                  <c:v>6947667409</c:v>
                </c:pt>
                <c:pt idx="21">
                  <c:v>7062059466</c:v>
                </c:pt>
                <c:pt idx="22">
                  <c:v>7129806232</c:v>
                </c:pt>
                <c:pt idx="23">
                  <c:v>2416887808</c:v>
                </c:pt>
                <c:pt idx="24">
                  <c:v>509857735</c:v>
                </c:pt>
                <c:pt idx="27">
                  <c:v>15456132.069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B412-E540-87F7-D21658703B13}"/>
            </c:ext>
          </c:extLst>
        </c:ser>
        <c:ser>
          <c:idx val="204"/>
          <c:order val="204"/>
          <c:tx>
            <c:strRef>
              <c:f>TradeData_4_8_2023_16_11_3!$HC$16:$HC$17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TradeData_4_8_2023_16_11_3!$HC$18:$HC$46</c:f>
              <c:numCache>
                <c:formatCode>General</c:formatCode>
                <c:ptCount val="28"/>
                <c:pt idx="4">
                  <c:v>1055005568</c:v>
                </c:pt>
                <c:pt idx="5">
                  <c:v>926349468</c:v>
                </c:pt>
                <c:pt idx="6">
                  <c:v>1123429439</c:v>
                </c:pt>
                <c:pt idx="7">
                  <c:v>1032256960</c:v>
                </c:pt>
                <c:pt idx="8">
                  <c:v>1062903296</c:v>
                </c:pt>
                <c:pt idx="9">
                  <c:v>887567095</c:v>
                </c:pt>
                <c:pt idx="10">
                  <c:v>1015759028</c:v>
                </c:pt>
                <c:pt idx="11">
                  <c:v>998618798</c:v>
                </c:pt>
                <c:pt idx="12">
                  <c:v>1019305480</c:v>
                </c:pt>
                <c:pt idx="13">
                  <c:v>1616178594</c:v>
                </c:pt>
                <c:pt idx="14">
                  <c:v>2206136798</c:v>
                </c:pt>
                <c:pt idx="15">
                  <c:v>3805186863</c:v>
                </c:pt>
                <c:pt idx="16">
                  <c:v>4719883440</c:v>
                </c:pt>
                <c:pt idx="17">
                  <c:v>4902604425</c:v>
                </c:pt>
                <c:pt idx="18">
                  <c:v>3879732310</c:v>
                </c:pt>
                <c:pt idx="19">
                  <c:v>6530318531</c:v>
                </c:pt>
                <c:pt idx="20">
                  <c:v>8783219498.1900005</c:v>
                </c:pt>
                <c:pt idx="21">
                  <c:v>9639945668.25</c:v>
                </c:pt>
                <c:pt idx="22">
                  <c:v>10596212490.726999</c:v>
                </c:pt>
                <c:pt idx="23">
                  <c:v>9688791704.0979996</c:v>
                </c:pt>
                <c:pt idx="24">
                  <c:v>6565169137.5860004</c:v>
                </c:pt>
                <c:pt idx="25">
                  <c:v>6379082559.9219999</c:v>
                </c:pt>
                <c:pt idx="26">
                  <c:v>8028237070.5939999</c:v>
                </c:pt>
                <c:pt idx="27">
                  <c:v>9025993762.0559998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B412-E540-87F7-D21658703B13}"/>
            </c:ext>
          </c:extLst>
        </c:ser>
        <c:ser>
          <c:idx val="205"/>
          <c:order val="205"/>
          <c:tx>
            <c:strRef>
              <c:f>TradeData_4_8_2023_16_11_3!$HD$16:$HD$17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TradeData_4_8_2023_16_11_3!$F$18:$F$46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TradeData_4_8_2023_16_11_3!$HD$18:$HD$46</c:f>
              <c:numCache>
                <c:formatCode>General</c:formatCode>
                <c:ptCount val="28"/>
                <c:pt idx="4">
                  <c:v>1845905792</c:v>
                </c:pt>
                <c:pt idx="9">
                  <c:v>1607052525.6700001</c:v>
                </c:pt>
                <c:pt idx="10">
                  <c:v>1120045146.8199999</c:v>
                </c:pt>
                <c:pt idx="11">
                  <c:v>2153543030.4699998</c:v>
                </c:pt>
                <c:pt idx="12">
                  <c:v>1512803757.25</c:v>
                </c:pt>
                <c:pt idx="13">
                  <c:v>2719242678.4520001</c:v>
                </c:pt>
                <c:pt idx="14">
                  <c:v>1878365444.7709999</c:v>
                </c:pt>
                <c:pt idx="15">
                  <c:v>5775966939.8760004</c:v>
                </c:pt>
                <c:pt idx="16">
                  <c:v>2800978443.178</c:v>
                </c:pt>
                <c:pt idx="17">
                  <c:v>1166271664.02</c:v>
                </c:pt>
                <c:pt idx="18">
                  <c:v>1795153722.872</c:v>
                </c:pt>
                <c:pt idx="19">
                  <c:v>2640577830.5250001</c:v>
                </c:pt>
                <c:pt idx="20">
                  <c:v>3121208918.0599999</c:v>
                </c:pt>
                <c:pt idx="21">
                  <c:v>4125175729.23</c:v>
                </c:pt>
                <c:pt idx="22">
                  <c:v>4067665164.8499999</c:v>
                </c:pt>
                <c:pt idx="23">
                  <c:v>3871574324.8299999</c:v>
                </c:pt>
                <c:pt idx="24">
                  <c:v>3410659130.5900002</c:v>
                </c:pt>
                <c:pt idx="25">
                  <c:v>3341151095.9499998</c:v>
                </c:pt>
                <c:pt idx="26">
                  <c:v>3480381866.9499998</c:v>
                </c:pt>
                <c:pt idx="27">
                  <c:v>4037267069.9499998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B412-E540-87F7-D2165870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30111"/>
        <c:axId val="465967295"/>
      </c:lineChart>
      <c:catAx>
        <c:axId val="4852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7295"/>
        <c:crosses val="autoZero"/>
        <c:auto val="1"/>
        <c:lblAlgn val="ctr"/>
        <c:lblOffset val="100"/>
        <c:noMultiLvlLbl val="0"/>
      </c:catAx>
      <c:valAx>
        <c:axId val="465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[International_Trade_data_TradeVolume.xlsx]Sheet1!PivotTable1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Sheet1!$B$5:$B$211</c:f>
              <c:numCache>
                <c:formatCode>General</c:formatCode>
                <c:ptCount val="206"/>
                <c:pt idx="10">
                  <c:v>40782719646</c:v>
                </c:pt>
                <c:pt idx="15">
                  <c:v>1690206892</c:v>
                </c:pt>
                <c:pt idx="27">
                  <c:v>31621120000</c:v>
                </c:pt>
                <c:pt idx="35">
                  <c:v>126783856569</c:v>
                </c:pt>
                <c:pt idx="37">
                  <c:v>8960062464</c:v>
                </c:pt>
                <c:pt idx="40">
                  <c:v>1688952064</c:v>
                </c:pt>
                <c:pt idx="41">
                  <c:v>7268634624</c:v>
                </c:pt>
                <c:pt idx="49">
                  <c:v>951804544</c:v>
                </c:pt>
                <c:pt idx="52">
                  <c:v>35713056768</c:v>
                </c:pt>
                <c:pt idx="56">
                  <c:v>2851399168</c:v>
                </c:pt>
                <c:pt idx="65">
                  <c:v>23017195520</c:v>
                </c:pt>
                <c:pt idx="73">
                  <c:v>402532045000</c:v>
                </c:pt>
                <c:pt idx="83">
                  <c:v>187637536</c:v>
                </c:pt>
                <c:pt idx="86">
                  <c:v>1571450240</c:v>
                </c:pt>
                <c:pt idx="87">
                  <c:v>17899886592</c:v>
                </c:pt>
                <c:pt idx="88">
                  <c:v>29142360064</c:v>
                </c:pt>
                <c:pt idx="94">
                  <c:v>1150726272</c:v>
                </c:pt>
                <c:pt idx="95">
                  <c:v>314525391617</c:v>
                </c:pt>
                <c:pt idx="109">
                  <c:v>295377792</c:v>
                </c:pt>
                <c:pt idx="110">
                  <c:v>482986400</c:v>
                </c:pt>
                <c:pt idx="111">
                  <c:v>34347755430</c:v>
                </c:pt>
                <c:pt idx="119">
                  <c:v>26956705792</c:v>
                </c:pt>
                <c:pt idx="131">
                  <c:v>9745526820</c:v>
                </c:pt>
                <c:pt idx="137">
                  <c:v>4873507328</c:v>
                </c:pt>
                <c:pt idx="143">
                  <c:v>737040576</c:v>
                </c:pt>
                <c:pt idx="147">
                  <c:v>16346464256</c:v>
                </c:pt>
                <c:pt idx="149">
                  <c:v>71869964288</c:v>
                </c:pt>
                <c:pt idx="152">
                  <c:v>4265651456</c:v>
                </c:pt>
                <c:pt idx="160">
                  <c:v>47053329979</c:v>
                </c:pt>
                <c:pt idx="166">
                  <c:v>58953314304</c:v>
                </c:pt>
                <c:pt idx="172">
                  <c:v>60184915968</c:v>
                </c:pt>
                <c:pt idx="173">
                  <c:v>1987225285</c:v>
                </c:pt>
                <c:pt idx="179">
                  <c:v>61531725824</c:v>
                </c:pt>
                <c:pt idx="181">
                  <c:v>13593446109</c:v>
                </c:pt>
                <c:pt idx="183">
                  <c:v>28420867530</c:v>
                </c:pt>
                <c:pt idx="187">
                  <c:v>1983509504</c:v>
                </c:pt>
                <c:pt idx="188">
                  <c:v>3699498752</c:v>
                </c:pt>
                <c:pt idx="194">
                  <c:v>485589888</c:v>
                </c:pt>
                <c:pt idx="198">
                  <c:v>421555416008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7-794C-9F58-AD1764CD74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Sheet1!$C$5:$C$211</c:f>
              <c:numCache>
                <c:formatCode>General</c:formatCode>
                <c:ptCount val="206"/>
                <c:pt idx="2">
                  <c:v>11136801792</c:v>
                </c:pt>
                <c:pt idx="10">
                  <c:v>42078850998</c:v>
                </c:pt>
                <c:pt idx="15">
                  <c:v>1941607168</c:v>
                </c:pt>
                <c:pt idx="20">
                  <c:v>135938576</c:v>
                </c:pt>
                <c:pt idx="24">
                  <c:v>765313792</c:v>
                </c:pt>
                <c:pt idx="27">
                  <c:v>35975315456</c:v>
                </c:pt>
                <c:pt idx="28">
                  <c:v>2301218304</c:v>
                </c:pt>
                <c:pt idx="35">
                  <c:v>134462136320</c:v>
                </c:pt>
                <c:pt idx="37">
                  <c:v>9913288704</c:v>
                </c:pt>
                <c:pt idx="38">
                  <c:v>84940015164</c:v>
                </c:pt>
                <c:pt idx="40">
                  <c:v>1786088448</c:v>
                </c:pt>
                <c:pt idx="41">
                  <c:v>6916042752</c:v>
                </c:pt>
                <c:pt idx="46">
                  <c:v>4597484032</c:v>
                </c:pt>
                <c:pt idx="49">
                  <c:v>1005167296</c:v>
                </c:pt>
                <c:pt idx="52">
                  <c:v>39553110016</c:v>
                </c:pt>
                <c:pt idx="56">
                  <c:v>3042286848</c:v>
                </c:pt>
                <c:pt idx="65">
                  <c:v>23952158720</c:v>
                </c:pt>
                <c:pt idx="73">
                  <c:v>430276307000</c:v>
                </c:pt>
                <c:pt idx="75">
                  <c:v>9838260224</c:v>
                </c:pt>
                <c:pt idx="83">
                  <c:v>41327812</c:v>
                </c:pt>
                <c:pt idx="85">
                  <c:v>10054975488</c:v>
                </c:pt>
                <c:pt idx="86">
                  <c:v>1527075200</c:v>
                </c:pt>
                <c:pt idx="87">
                  <c:v>20711291014</c:v>
                </c:pt>
                <c:pt idx="88">
                  <c:v>33966981120</c:v>
                </c:pt>
                <c:pt idx="91">
                  <c:v>28334530560</c:v>
                </c:pt>
                <c:pt idx="94">
                  <c:v>1050375947</c:v>
                </c:pt>
                <c:pt idx="95">
                  <c:v>339650781651</c:v>
                </c:pt>
                <c:pt idx="98">
                  <c:v>1361698944</c:v>
                </c:pt>
                <c:pt idx="109">
                  <c:v>268887744</c:v>
                </c:pt>
                <c:pt idx="111">
                  <c:v>40768494324</c:v>
                </c:pt>
                <c:pt idx="119">
                  <c:v>46194884608</c:v>
                </c:pt>
                <c:pt idx="125">
                  <c:v>449383680</c:v>
                </c:pt>
                <c:pt idx="128">
                  <c:v>139934269440</c:v>
                </c:pt>
                <c:pt idx="131">
                  <c:v>9829970903</c:v>
                </c:pt>
                <c:pt idx="137">
                  <c:v>5451159552</c:v>
                </c:pt>
                <c:pt idx="143">
                  <c:v>656554304</c:v>
                </c:pt>
                <c:pt idx="144">
                  <c:v>3359371520</c:v>
                </c:pt>
                <c:pt idx="147">
                  <c:v>18564558848</c:v>
                </c:pt>
                <c:pt idx="149">
                  <c:v>76631449600</c:v>
                </c:pt>
                <c:pt idx="152">
                  <c:v>4363384320</c:v>
                </c:pt>
                <c:pt idx="156">
                  <c:v>123945592</c:v>
                </c:pt>
                <c:pt idx="160">
                  <c:v>53486448640</c:v>
                </c:pt>
                <c:pt idx="163">
                  <c:v>2538493952</c:v>
                </c:pt>
                <c:pt idx="166">
                  <c:v>63463108608</c:v>
                </c:pt>
                <c:pt idx="171">
                  <c:v>21114607616</c:v>
                </c:pt>
                <c:pt idx="172">
                  <c:v>64317505536</c:v>
                </c:pt>
                <c:pt idx="173">
                  <c:v>2453985025</c:v>
                </c:pt>
                <c:pt idx="178">
                  <c:v>55771148288</c:v>
                </c:pt>
                <c:pt idx="179">
                  <c:v>65674944512</c:v>
                </c:pt>
                <c:pt idx="181">
                  <c:v>14714608125</c:v>
                </c:pt>
                <c:pt idx="183">
                  <c:v>32474401190</c:v>
                </c:pt>
                <c:pt idx="187">
                  <c:v>1865042048</c:v>
                </c:pt>
                <c:pt idx="188">
                  <c:v>4039898624</c:v>
                </c:pt>
                <c:pt idx="194">
                  <c:v>504472832</c:v>
                </c:pt>
                <c:pt idx="198">
                  <c:v>447330086418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7-794C-9F58-AD1764CD74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Sheet1!$D$5:$D$211</c:f>
              <c:numCache>
                <c:formatCode>General</c:formatCode>
                <c:ptCount val="206"/>
                <c:pt idx="2">
                  <c:v>10097665024</c:v>
                </c:pt>
                <c:pt idx="7">
                  <c:v>13117745152</c:v>
                </c:pt>
                <c:pt idx="10">
                  <c:v>41879201003</c:v>
                </c:pt>
                <c:pt idx="15">
                  <c:v>2253093708</c:v>
                </c:pt>
                <c:pt idx="20">
                  <c:v>126604713</c:v>
                </c:pt>
                <c:pt idx="23">
                  <c:v>65820260</c:v>
                </c:pt>
                <c:pt idx="24">
                  <c:v>808937600</c:v>
                </c:pt>
                <c:pt idx="27">
                  <c:v>38700838912</c:v>
                </c:pt>
                <c:pt idx="28">
                  <c:v>2093947392</c:v>
                </c:pt>
                <c:pt idx="31">
                  <c:v>158262896</c:v>
                </c:pt>
                <c:pt idx="35">
                  <c:v>144631649771</c:v>
                </c:pt>
                <c:pt idx="36">
                  <c:v>91689168</c:v>
                </c:pt>
                <c:pt idx="37">
                  <c:v>9308256256</c:v>
                </c:pt>
                <c:pt idx="38">
                  <c:v>91743948346</c:v>
                </c:pt>
                <c:pt idx="39">
                  <c:v>135384568258</c:v>
                </c:pt>
                <c:pt idx="40">
                  <c:v>1796751872</c:v>
                </c:pt>
                <c:pt idx="41">
                  <c:v>7123438592</c:v>
                </c:pt>
                <c:pt idx="43">
                  <c:v>965338816</c:v>
                </c:pt>
                <c:pt idx="46">
                  <c:v>3903808256</c:v>
                </c:pt>
                <c:pt idx="49">
                  <c:v>867296128</c:v>
                </c:pt>
                <c:pt idx="50">
                  <c:v>12892198912</c:v>
                </c:pt>
                <c:pt idx="52">
                  <c:v>37170991104</c:v>
                </c:pt>
                <c:pt idx="54">
                  <c:v>48010424</c:v>
                </c:pt>
                <c:pt idx="56">
                  <c:v>3019999232</c:v>
                </c:pt>
                <c:pt idx="65">
                  <c:v>23473397760</c:v>
                </c:pt>
                <c:pt idx="70">
                  <c:v>2637019136</c:v>
                </c:pt>
                <c:pt idx="73">
                  <c:v>380074808000</c:v>
                </c:pt>
                <c:pt idx="75">
                  <c:v>8783706112</c:v>
                </c:pt>
                <c:pt idx="77">
                  <c:v>22416236</c:v>
                </c:pt>
                <c:pt idx="79">
                  <c:v>1338216704</c:v>
                </c:pt>
                <c:pt idx="83">
                  <c:v>45756384</c:v>
                </c:pt>
                <c:pt idx="85">
                  <c:v>8240058880</c:v>
                </c:pt>
                <c:pt idx="86">
                  <c:v>1399322880</c:v>
                </c:pt>
                <c:pt idx="87">
                  <c:v>22236917760</c:v>
                </c:pt>
                <c:pt idx="88">
                  <c:v>36822753280</c:v>
                </c:pt>
                <c:pt idx="91">
                  <c:v>28856508416</c:v>
                </c:pt>
                <c:pt idx="94">
                  <c:v>1075372393</c:v>
                </c:pt>
                <c:pt idx="95">
                  <c:v>360911075834</c:v>
                </c:pt>
                <c:pt idx="109">
                  <c:v>261727120</c:v>
                </c:pt>
                <c:pt idx="111">
                  <c:v>47127175966</c:v>
                </c:pt>
                <c:pt idx="117">
                  <c:v>1467088000</c:v>
                </c:pt>
                <c:pt idx="119">
                  <c:v>51886415872</c:v>
                </c:pt>
                <c:pt idx="123">
                  <c:v>3695944960</c:v>
                </c:pt>
                <c:pt idx="128">
                  <c:v>131143254016</c:v>
                </c:pt>
                <c:pt idx="131">
                  <c:v>10558160320</c:v>
                </c:pt>
                <c:pt idx="132">
                  <c:v>267492080</c:v>
                </c:pt>
                <c:pt idx="136">
                  <c:v>31903872536</c:v>
                </c:pt>
                <c:pt idx="137">
                  <c:v>5299510272</c:v>
                </c:pt>
                <c:pt idx="143">
                  <c:v>725217792</c:v>
                </c:pt>
                <c:pt idx="147">
                  <c:v>15417361408</c:v>
                </c:pt>
                <c:pt idx="149">
                  <c:v>82232115200</c:v>
                </c:pt>
                <c:pt idx="152">
                  <c:v>4892156928</c:v>
                </c:pt>
                <c:pt idx="155">
                  <c:v>26917628</c:v>
                </c:pt>
                <c:pt idx="156">
                  <c:v>119605592</c:v>
                </c:pt>
                <c:pt idx="157">
                  <c:v>57776384</c:v>
                </c:pt>
                <c:pt idx="160">
                  <c:v>42395787264</c:v>
                </c:pt>
                <c:pt idx="166">
                  <c:v>74005471232</c:v>
                </c:pt>
                <c:pt idx="171">
                  <c:v>24265703424</c:v>
                </c:pt>
                <c:pt idx="172">
                  <c:v>60968476672</c:v>
                </c:pt>
                <c:pt idx="173">
                  <c:v>2846941623</c:v>
                </c:pt>
                <c:pt idx="178">
                  <c:v>49677475840</c:v>
                </c:pt>
                <c:pt idx="179">
                  <c:v>63184556032</c:v>
                </c:pt>
                <c:pt idx="181">
                  <c:v>15348912704</c:v>
                </c:pt>
                <c:pt idx="183">
                  <c:v>37166833502</c:v>
                </c:pt>
                <c:pt idx="187">
                  <c:v>1662102528</c:v>
                </c:pt>
                <c:pt idx="188">
                  <c:v>3804494592</c:v>
                </c:pt>
                <c:pt idx="194">
                  <c:v>3379667968</c:v>
                </c:pt>
                <c:pt idx="195">
                  <c:v>167411728384</c:v>
                </c:pt>
                <c:pt idx="198">
                  <c:v>464757163716</c:v>
                </c:pt>
                <c:pt idx="200">
                  <c:v>1363525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7-794C-9F58-AD1764CD74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Sheet1!$E$5:$E$211</c:f>
              <c:numCache>
                <c:formatCode>General</c:formatCode>
                <c:ptCount val="206"/>
                <c:pt idx="2">
                  <c:v>8593806336</c:v>
                </c:pt>
                <c:pt idx="7">
                  <c:v>15838651392</c:v>
                </c:pt>
                <c:pt idx="10">
                  <c:v>47253810043</c:v>
                </c:pt>
                <c:pt idx="11">
                  <c:v>45072183296</c:v>
                </c:pt>
                <c:pt idx="15">
                  <c:v>2483326976</c:v>
                </c:pt>
                <c:pt idx="20">
                  <c:v>142930384</c:v>
                </c:pt>
                <c:pt idx="22">
                  <c:v>65535056</c:v>
                </c:pt>
                <c:pt idx="23">
                  <c:v>66382900</c:v>
                </c:pt>
                <c:pt idx="24">
                  <c:v>1124230528</c:v>
                </c:pt>
                <c:pt idx="27">
                  <c:v>43557826560</c:v>
                </c:pt>
                <c:pt idx="28">
                  <c:v>2110309504</c:v>
                </c:pt>
                <c:pt idx="31">
                  <c:v>171596704</c:v>
                </c:pt>
                <c:pt idx="35">
                  <c:v>166254534830</c:v>
                </c:pt>
                <c:pt idx="36">
                  <c:v>81451128</c:v>
                </c:pt>
                <c:pt idx="37">
                  <c:v>11368678400</c:v>
                </c:pt>
                <c:pt idx="38">
                  <c:v>121006259433</c:v>
                </c:pt>
                <c:pt idx="39">
                  <c:v>151465115648</c:v>
                </c:pt>
                <c:pt idx="40">
                  <c:v>1872180224</c:v>
                </c:pt>
                <c:pt idx="41">
                  <c:v>8537516544</c:v>
                </c:pt>
                <c:pt idx="43">
                  <c:v>917803904</c:v>
                </c:pt>
                <c:pt idx="45">
                  <c:v>2220437248</c:v>
                </c:pt>
                <c:pt idx="46">
                  <c:v>4260363776</c:v>
                </c:pt>
                <c:pt idx="49">
                  <c:v>961219072</c:v>
                </c:pt>
                <c:pt idx="50">
                  <c:v>14081443840</c:v>
                </c:pt>
                <c:pt idx="52">
                  <c:v>41602367488</c:v>
                </c:pt>
                <c:pt idx="54">
                  <c:v>45228996</c:v>
                </c:pt>
                <c:pt idx="56">
                  <c:v>3843350016</c:v>
                </c:pt>
                <c:pt idx="57">
                  <c:v>3472541696</c:v>
                </c:pt>
                <c:pt idx="58">
                  <c:v>821796992</c:v>
                </c:pt>
                <c:pt idx="65">
                  <c:v>29761130496</c:v>
                </c:pt>
                <c:pt idx="66">
                  <c:v>233307193344</c:v>
                </c:pt>
                <c:pt idx="67">
                  <c:v>148860192</c:v>
                </c:pt>
                <c:pt idx="70">
                  <c:v>2391037952</c:v>
                </c:pt>
                <c:pt idx="73">
                  <c:v>427100056000</c:v>
                </c:pt>
                <c:pt idx="75">
                  <c:v>9398983808</c:v>
                </c:pt>
                <c:pt idx="76">
                  <c:v>306741440</c:v>
                </c:pt>
                <c:pt idx="77">
                  <c:v>23346310</c:v>
                </c:pt>
                <c:pt idx="78">
                  <c:v>152258576</c:v>
                </c:pt>
                <c:pt idx="79">
                  <c:v>1502445056</c:v>
                </c:pt>
                <c:pt idx="83">
                  <c:v>14297215</c:v>
                </c:pt>
                <c:pt idx="84">
                  <c:v>614047552</c:v>
                </c:pt>
                <c:pt idx="85">
                  <c:v>10699843000</c:v>
                </c:pt>
                <c:pt idx="86">
                  <c:v>1626667264</c:v>
                </c:pt>
                <c:pt idx="87">
                  <c:v>26330005504</c:v>
                </c:pt>
                <c:pt idx="88">
                  <c:v>40053415936</c:v>
                </c:pt>
                <c:pt idx="91">
                  <c:v>34395123712</c:v>
                </c:pt>
                <c:pt idx="93">
                  <c:v>190004543488</c:v>
                </c:pt>
                <c:pt idx="95">
                  <c:v>395599918685</c:v>
                </c:pt>
                <c:pt idx="96">
                  <c:v>1424326912</c:v>
                </c:pt>
                <c:pt idx="103">
                  <c:v>989689664</c:v>
                </c:pt>
                <c:pt idx="107">
                  <c:v>2029000000</c:v>
                </c:pt>
                <c:pt idx="109">
                  <c:v>326612992</c:v>
                </c:pt>
                <c:pt idx="110">
                  <c:v>337086592</c:v>
                </c:pt>
                <c:pt idx="111">
                  <c:v>58842643539</c:v>
                </c:pt>
                <c:pt idx="114">
                  <c:v>1557655936</c:v>
                </c:pt>
                <c:pt idx="115">
                  <c:v>218604240</c:v>
                </c:pt>
                <c:pt idx="117">
                  <c:v>1348009472</c:v>
                </c:pt>
                <c:pt idx="119">
                  <c:v>60618563584</c:v>
                </c:pt>
                <c:pt idx="123">
                  <c:v>4034587392</c:v>
                </c:pt>
                <c:pt idx="124">
                  <c:v>163977000</c:v>
                </c:pt>
                <c:pt idx="127">
                  <c:v>384838816</c:v>
                </c:pt>
                <c:pt idx="128">
                  <c:v>145825202176</c:v>
                </c:pt>
                <c:pt idx="131">
                  <c:v>12185475796</c:v>
                </c:pt>
                <c:pt idx="132">
                  <c:v>351107264</c:v>
                </c:pt>
                <c:pt idx="135">
                  <c:v>1086334208</c:v>
                </c:pt>
                <c:pt idx="136">
                  <c:v>34743529472</c:v>
                </c:pt>
                <c:pt idx="137">
                  <c:v>5418297344</c:v>
                </c:pt>
                <c:pt idx="143">
                  <c:v>816832448</c:v>
                </c:pt>
                <c:pt idx="144">
                  <c:v>4388895744</c:v>
                </c:pt>
                <c:pt idx="146">
                  <c:v>17194369000</c:v>
                </c:pt>
                <c:pt idx="147">
                  <c:v>17980733440</c:v>
                </c:pt>
                <c:pt idx="149">
                  <c:v>96007667712</c:v>
                </c:pt>
                <c:pt idx="150">
                  <c:v>565998376</c:v>
                </c:pt>
                <c:pt idx="151">
                  <c:v>170978736</c:v>
                </c:pt>
                <c:pt idx="152">
                  <c:v>6151244800</c:v>
                </c:pt>
                <c:pt idx="155">
                  <c:v>22271984</c:v>
                </c:pt>
                <c:pt idx="156">
                  <c:v>94849392</c:v>
                </c:pt>
                <c:pt idx="157">
                  <c:v>50350364</c:v>
                </c:pt>
                <c:pt idx="160">
                  <c:v>42874187776</c:v>
                </c:pt>
                <c:pt idx="164">
                  <c:v>51771584</c:v>
                </c:pt>
                <c:pt idx="166">
                  <c:v>96824549376</c:v>
                </c:pt>
                <c:pt idx="167">
                  <c:v>6690227200</c:v>
                </c:pt>
                <c:pt idx="171">
                  <c:v>25621499904</c:v>
                </c:pt>
                <c:pt idx="172">
                  <c:v>73187876864</c:v>
                </c:pt>
                <c:pt idx="173">
                  <c:v>3209662464</c:v>
                </c:pt>
                <c:pt idx="177">
                  <c:v>536760512</c:v>
                </c:pt>
                <c:pt idx="178">
                  <c:v>61077110784</c:v>
                </c:pt>
                <c:pt idx="179">
                  <c:v>70360023040</c:v>
                </c:pt>
                <c:pt idx="181">
                  <c:v>18106029972</c:v>
                </c:pt>
                <c:pt idx="183">
                  <c:v>45235493081</c:v>
                </c:pt>
                <c:pt idx="185">
                  <c:v>161734576</c:v>
                </c:pt>
                <c:pt idx="187">
                  <c:v>1954278016</c:v>
                </c:pt>
                <c:pt idx="188">
                  <c:v>4584448000</c:v>
                </c:pt>
                <c:pt idx="192">
                  <c:v>449107488</c:v>
                </c:pt>
                <c:pt idx="195">
                  <c:v>198797344768</c:v>
                </c:pt>
                <c:pt idx="197">
                  <c:v>1914475648</c:v>
                </c:pt>
                <c:pt idx="198">
                  <c:v>512336854960</c:v>
                </c:pt>
                <c:pt idx="200">
                  <c:v>20734153</c:v>
                </c:pt>
                <c:pt idx="201">
                  <c:v>16649651200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7-794C-9F58-AD1764CD742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Sheet1!$F$5:$F$211</c:f>
              <c:numCache>
                <c:formatCode>General</c:formatCode>
                <c:ptCount val="206"/>
                <c:pt idx="2">
                  <c:v>9356680192</c:v>
                </c:pt>
                <c:pt idx="3">
                  <c:v>47803140</c:v>
                </c:pt>
                <c:pt idx="7">
                  <c:v>20962574336</c:v>
                </c:pt>
                <c:pt idx="10">
                  <c:v>53000545492</c:v>
                </c:pt>
                <c:pt idx="11">
                  <c:v>57582931968</c:v>
                </c:pt>
                <c:pt idx="15">
                  <c:v>3407241163</c:v>
                </c:pt>
                <c:pt idx="19">
                  <c:v>168153612288</c:v>
                </c:pt>
                <c:pt idx="20">
                  <c:v>161680154</c:v>
                </c:pt>
                <c:pt idx="22">
                  <c:v>62929224</c:v>
                </c:pt>
                <c:pt idx="24">
                  <c:v>1181212032</c:v>
                </c:pt>
                <c:pt idx="27">
                  <c:v>46504931328</c:v>
                </c:pt>
                <c:pt idx="30">
                  <c:v>170945472</c:v>
                </c:pt>
                <c:pt idx="31">
                  <c:v>178939376</c:v>
                </c:pt>
                <c:pt idx="34">
                  <c:v>1538718208</c:v>
                </c:pt>
                <c:pt idx="35">
                  <c:v>191117744151</c:v>
                </c:pt>
                <c:pt idx="36">
                  <c:v>119521440</c:v>
                </c:pt>
                <c:pt idx="37">
                  <c:v>15901136896</c:v>
                </c:pt>
                <c:pt idx="38">
                  <c:v>148779499983</c:v>
                </c:pt>
                <c:pt idx="39">
                  <c:v>173870762570</c:v>
                </c:pt>
                <c:pt idx="40">
                  <c:v>2024681088</c:v>
                </c:pt>
                <c:pt idx="41">
                  <c:v>10201048064</c:v>
                </c:pt>
                <c:pt idx="42">
                  <c:v>11024356</c:v>
                </c:pt>
                <c:pt idx="43">
                  <c:v>1089792640</c:v>
                </c:pt>
                <c:pt idx="45">
                  <c:v>2701754624</c:v>
                </c:pt>
                <c:pt idx="46">
                  <c:v>4632655872</c:v>
                </c:pt>
                <c:pt idx="48">
                  <c:v>3736867840</c:v>
                </c:pt>
                <c:pt idx="49">
                  <c:v>1230544256</c:v>
                </c:pt>
                <c:pt idx="50">
                  <c:v>21685565440</c:v>
                </c:pt>
                <c:pt idx="52">
                  <c:v>48789127168</c:v>
                </c:pt>
                <c:pt idx="54">
                  <c:v>45243276</c:v>
                </c:pt>
                <c:pt idx="56">
                  <c:v>4361497088</c:v>
                </c:pt>
                <c:pt idx="57">
                  <c:v>3444135424</c:v>
                </c:pt>
                <c:pt idx="58">
                  <c:v>985199360</c:v>
                </c:pt>
                <c:pt idx="60">
                  <c:v>1840378240</c:v>
                </c:pt>
                <c:pt idx="62">
                  <c:v>421935072</c:v>
                </c:pt>
                <c:pt idx="65">
                  <c:v>40408522752</c:v>
                </c:pt>
                <c:pt idx="66">
                  <c:v>284045606912</c:v>
                </c:pt>
                <c:pt idx="67">
                  <c:v>158168032</c:v>
                </c:pt>
                <c:pt idx="71">
                  <c:v>18737044</c:v>
                </c:pt>
                <c:pt idx="73">
                  <c:v>523696751000</c:v>
                </c:pt>
                <c:pt idx="75">
                  <c:v>10954619904</c:v>
                </c:pt>
                <c:pt idx="76">
                  <c:v>363642624</c:v>
                </c:pt>
                <c:pt idx="77">
                  <c:v>21738262</c:v>
                </c:pt>
                <c:pt idx="78">
                  <c:v>161973776</c:v>
                </c:pt>
                <c:pt idx="79">
                  <c:v>1935511424</c:v>
                </c:pt>
                <c:pt idx="80">
                  <c:v>701860800</c:v>
                </c:pt>
                <c:pt idx="83">
                  <c:v>35026864</c:v>
                </c:pt>
                <c:pt idx="84">
                  <c:v>656010624</c:v>
                </c:pt>
                <c:pt idx="85">
                  <c:v>12452023296</c:v>
                </c:pt>
                <c:pt idx="86">
                  <c:v>1802505472</c:v>
                </c:pt>
                <c:pt idx="87">
                  <c:v>31698567168</c:v>
                </c:pt>
                <c:pt idx="88">
                  <c:v>45417963520</c:v>
                </c:pt>
                <c:pt idx="91">
                  <c:v>43789340672</c:v>
                </c:pt>
                <c:pt idx="92">
                  <c:v>19047421952</c:v>
                </c:pt>
                <c:pt idx="93">
                  <c:v>230441484288</c:v>
                </c:pt>
                <c:pt idx="95">
                  <c:v>442937359685</c:v>
                </c:pt>
                <c:pt idx="96">
                  <c:v>1768849664</c:v>
                </c:pt>
                <c:pt idx="97">
                  <c:v>5226721870</c:v>
                </c:pt>
                <c:pt idx="99">
                  <c:v>7191233</c:v>
                </c:pt>
                <c:pt idx="101">
                  <c:v>412041280</c:v>
                </c:pt>
                <c:pt idx="103">
                  <c:v>1305006592</c:v>
                </c:pt>
                <c:pt idx="107">
                  <c:v>2705662208</c:v>
                </c:pt>
                <c:pt idx="109">
                  <c:v>359872512</c:v>
                </c:pt>
                <c:pt idx="110">
                  <c:v>433343584</c:v>
                </c:pt>
                <c:pt idx="111">
                  <c:v>73778148897</c:v>
                </c:pt>
                <c:pt idx="112">
                  <c:v>49804380</c:v>
                </c:pt>
                <c:pt idx="114">
                  <c:v>1913218048</c:v>
                </c:pt>
                <c:pt idx="115">
                  <c:v>241915488</c:v>
                </c:pt>
                <c:pt idx="117">
                  <c:v>1538284672</c:v>
                </c:pt>
                <c:pt idx="119">
                  <c:v>79540658176</c:v>
                </c:pt>
                <c:pt idx="123">
                  <c:v>4718877184</c:v>
                </c:pt>
                <c:pt idx="124">
                  <c:v>174295000</c:v>
                </c:pt>
                <c:pt idx="128">
                  <c:v>177626234880</c:v>
                </c:pt>
                <c:pt idx="131">
                  <c:v>13745414860</c:v>
                </c:pt>
                <c:pt idx="132">
                  <c:v>509210752</c:v>
                </c:pt>
                <c:pt idx="133">
                  <c:v>273417184</c:v>
                </c:pt>
                <c:pt idx="135">
                  <c:v>1204036608</c:v>
                </c:pt>
                <c:pt idx="136">
                  <c:v>41740320768</c:v>
                </c:pt>
                <c:pt idx="137">
                  <c:v>5917388800</c:v>
                </c:pt>
                <c:pt idx="141">
                  <c:v>577208256</c:v>
                </c:pt>
                <c:pt idx="143">
                  <c:v>919330624</c:v>
                </c:pt>
                <c:pt idx="144">
                  <c:v>5439694336</c:v>
                </c:pt>
                <c:pt idx="146">
                  <c:v>22862130000</c:v>
                </c:pt>
                <c:pt idx="147">
                  <c:v>23369994240</c:v>
                </c:pt>
                <c:pt idx="149">
                  <c:v>125056450560</c:v>
                </c:pt>
                <c:pt idx="150">
                  <c:v>745527168</c:v>
                </c:pt>
                <c:pt idx="151">
                  <c:v>208689936</c:v>
                </c:pt>
                <c:pt idx="152">
                  <c:v>7910049280</c:v>
                </c:pt>
                <c:pt idx="155">
                  <c:v>18784660</c:v>
                </c:pt>
                <c:pt idx="156">
                  <c:v>108967568</c:v>
                </c:pt>
                <c:pt idx="157">
                  <c:v>59372568</c:v>
                </c:pt>
                <c:pt idx="160">
                  <c:v>49029578752</c:v>
                </c:pt>
                <c:pt idx="164">
                  <c:v>53127636</c:v>
                </c:pt>
                <c:pt idx="166">
                  <c:v>118263103488</c:v>
                </c:pt>
                <c:pt idx="167">
                  <c:v>8374272512</c:v>
                </c:pt>
                <c:pt idx="168">
                  <c:v>8315799040</c:v>
                </c:pt>
                <c:pt idx="171">
                  <c:v>28226242560</c:v>
                </c:pt>
                <c:pt idx="172">
                  <c:v>89616056320</c:v>
                </c:pt>
                <c:pt idx="176">
                  <c:v>685193216</c:v>
                </c:pt>
                <c:pt idx="177">
                  <c:v>482677632</c:v>
                </c:pt>
                <c:pt idx="178">
                  <c:v>77436321792</c:v>
                </c:pt>
                <c:pt idx="179">
                  <c:v>81641111552</c:v>
                </c:pt>
                <c:pt idx="181">
                  <c:v>21598625792</c:v>
                </c:pt>
                <c:pt idx="183">
                  <c:v>56439341056</c:v>
                </c:pt>
                <c:pt idx="185">
                  <c:v>382754176</c:v>
                </c:pt>
                <c:pt idx="187">
                  <c:v>2466979328</c:v>
                </c:pt>
                <c:pt idx="188">
                  <c:v>5474626110</c:v>
                </c:pt>
                <c:pt idx="192">
                  <c:v>575277440</c:v>
                </c:pt>
                <c:pt idx="195">
                  <c:v>234372202496</c:v>
                </c:pt>
                <c:pt idx="197">
                  <c:v>2106174080</c:v>
                </c:pt>
                <c:pt idx="198">
                  <c:v>582964674560</c:v>
                </c:pt>
                <c:pt idx="201">
                  <c:v>19093022720</c:v>
                </c:pt>
                <c:pt idx="204">
                  <c:v>1055005568</c:v>
                </c:pt>
                <c:pt idx="205">
                  <c:v>1845905792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7-794C-9F58-AD1764CD742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Sheet1!$G$5:$G$211</c:f>
              <c:numCache>
                <c:formatCode>General</c:formatCode>
                <c:ptCount val="206"/>
                <c:pt idx="1">
                  <c:v>211140400</c:v>
                </c:pt>
                <c:pt idx="2">
                  <c:v>11099222016</c:v>
                </c:pt>
                <c:pt idx="3">
                  <c:v>46242984</c:v>
                </c:pt>
                <c:pt idx="7">
                  <c:v>23809628160</c:v>
                </c:pt>
                <c:pt idx="10">
                  <c:v>60206784511</c:v>
                </c:pt>
                <c:pt idx="11">
                  <c:v>57830457344</c:v>
                </c:pt>
                <c:pt idx="12">
                  <c:v>631244864</c:v>
                </c:pt>
                <c:pt idx="15">
                  <c:v>3538509801</c:v>
                </c:pt>
                <c:pt idx="19">
                  <c:v>168343584768</c:v>
                </c:pt>
                <c:pt idx="20">
                  <c:v>167637247</c:v>
                </c:pt>
                <c:pt idx="24">
                  <c:v>1086943360</c:v>
                </c:pt>
                <c:pt idx="27">
                  <c:v>47745933312</c:v>
                </c:pt>
                <c:pt idx="29">
                  <c:v>4890187776</c:v>
                </c:pt>
                <c:pt idx="30">
                  <c:v>198571392</c:v>
                </c:pt>
                <c:pt idx="31">
                  <c:v>81775776</c:v>
                </c:pt>
                <c:pt idx="34">
                  <c:v>1757868032</c:v>
                </c:pt>
                <c:pt idx="35">
                  <c:v>202262551209</c:v>
                </c:pt>
                <c:pt idx="36">
                  <c:v>115127528</c:v>
                </c:pt>
                <c:pt idx="37">
                  <c:v>15406822400</c:v>
                </c:pt>
                <c:pt idx="38">
                  <c:v>151047461759</c:v>
                </c:pt>
                <c:pt idx="39">
                  <c:v>180914323899</c:v>
                </c:pt>
                <c:pt idx="40">
                  <c:v>2100014464</c:v>
                </c:pt>
                <c:pt idx="41">
                  <c:v>10647555072</c:v>
                </c:pt>
                <c:pt idx="42">
                  <c:v>6140695</c:v>
                </c:pt>
                <c:pt idx="45">
                  <c:v>2779789824</c:v>
                </c:pt>
                <c:pt idx="46">
                  <c:v>4511729152</c:v>
                </c:pt>
                <c:pt idx="48">
                  <c:v>4274680576</c:v>
                </c:pt>
                <c:pt idx="49">
                  <c:v>1390613376</c:v>
                </c:pt>
                <c:pt idx="50">
                  <c:v>21907320832</c:v>
                </c:pt>
                <c:pt idx="52">
                  <c:v>48884543488</c:v>
                </c:pt>
                <c:pt idx="54">
                  <c:v>51152720</c:v>
                </c:pt>
                <c:pt idx="55">
                  <c:v>4097815808</c:v>
                </c:pt>
                <c:pt idx="56">
                  <c:v>4889830912</c:v>
                </c:pt>
                <c:pt idx="57">
                  <c:v>3534493184</c:v>
                </c:pt>
                <c:pt idx="58">
                  <c:v>1024263680</c:v>
                </c:pt>
                <c:pt idx="60">
                  <c:v>2077993472</c:v>
                </c:pt>
                <c:pt idx="63">
                  <c:v>422306496</c:v>
                </c:pt>
                <c:pt idx="65">
                  <c:v>40561508352</c:v>
                </c:pt>
                <c:pt idx="66">
                  <c:v>283901198336</c:v>
                </c:pt>
                <c:pt idx="68">
                  <c:v>251155120</c:v>
                </c:pt>
                <c:pt idx="70">
                  <c:v>3145602816</c:v>
                </c:pt>
                <c:pt idx="71">
                  <c:v>12829970</c:v>
                </c:pt>
                <c:pt idx="72">
                  <c:v>198765525</c:v>
                </c:pt>
                <c:pt idx="73">
                  <c:v>524165984155</c:v>
                </c:pt>
                <c:pt idx="74">
                  <c:v>2466951168</c:v>
                </c:pt>
                <c:pt idx="75">
                  <c:v>11879593984</c:v>
                </c:pt>
                <c:pt idx="76">
                  <c:v>369210144</c:v>
                </c:pt>
                <c:pt idx="77">
                  <c:v>19773284</c:v>
                </c:pt>
                <c:pt idx="79">
                  <c:v>2030728576</c:v>
                </c:pt>
                <c:pt idx="80">
                  <c:v>709236800</c:v>
                </c:pt>
                <c:pt idx="83">
                  <c:v>51831600</c:v>
                </c:pt>
                <c:pt idx="84">
                  <c:v>1315997312</c:v>
                </c:pt>
                <c:pt idx="85">
                  <c:v>12632794112</c:v>
                </c:pt>
                <c:pt idx="86">
                  <c:v>1897081344</c:v>
                </c:pt>
                <c:pt idx="87">
                  <c:v>33468591194</c:v>
                </c:pt>
                <c:pt idx="88">
                  <c:v>49814695936</c:v>
                </c:pt>
                <c:pt idx="91">
                  <c:v>45565353984</c:v>
                </c:pt>
                <c:pt idx="92">
                  <c:v>20510239000</c:v>
                </c:pt>
                <c:pt idx="93">
                  <c:v>252098576384</c:v>
                </c:pt>
                <c:pt idx="94">
                  <c:v>1386874309</c:v>
                </c:pt>
                <c:pt idx="95">
                  <c:v>410946940988</c:v>
                </c:pt>
                <c:pt idx="97">
                  <c:v>5896832850</c:v>
                </c:pt>
                <c:pt idx="99">
                  <c:v>4859792</c:v>
                </c:pt>
                <c:pt idx="101">
                  <c:v>507070144</c:v>
                </c:pt>
                <c:pt idx="103">
                  <c:v>1443301376</c:v>
                </c:pt>
                <c:pt idx="107">
                  <c:v>3356355072</c:v>
                </c:pt>
                <c:pt idx="109">
                  <c:v>299049408</c:v>
                </c:pt>
                <c:pt idx="110">
                  <c:v>515645720</c:v>
                </c:pt>
                <c:pt idx="111">
                  <c:v>78314873320</c:v>
                </c:pt>
                <c:pt idx="112">
                  <c:v>59404352</c:v>
                </c:pt>
                <c:pt idx="113">
                  <c:v>409521792</c:v>
                </c:pt>
                <c:pt idx="114">
                  <c:v>1747885952</c:v>
                </c:pt>
                <c:pt idx="117">
                  <c:v>1699367424</c:v>
                </c:pt>
                <c:pt idx="119">
                  <c:v>95661170688</c:v>
                </c:pt>
                <c:pt idx="120">
                  <c:v>424266880</c:v>
                </c:pt>
                <c:pt idx="123">
                  <c:v>4741999616</c:v>
                </c:pt>
                <c:pt idx="124">
                  <c:v>226085000</c:v>
                </c:pt>
                <c:pt idx="128">
                  <c:v>177368498176</c:v>
                </c:pt>
                <c:pt idx="131">
                  <c:v>14354259163</c:v>
                </c:pt>
                <c:pt idx="132">
                  <c:v>660182400</c:v>
                </c:pt>
                <c:pt idx="133">
                  <c:v>388319808</c:v>
                </c:pt>
                <c:pt idx="134">
                  <c:v>11393896390</c:v>
                </c:pt>
                <c:pt idx="135">
                  <c:v>1147436672</c:v>
                </c:pt>
                <c:pt idx="136">
                  <c:v>48954961920</c:v>
                </c:pt>
                <c:pt idx="137">
                  <c:v>7221942784</c:v>
                </c:pt>
                <c:pt idx="141">
                  <c:v>569200128</c:v>
                </c:pt>
                <c:pt idx="143">
                  <c:v>1042993792</c:v>
                </c:pt>
                <c:pt idx="144">
                  <c:v>5835009536</c:v>
                </c:pt>
                <c:pt idx="145">
                  <c:v>20542472192</c:v>
                </c:pt>
                <c:pt idx="146">
                  <c:v>24389859328</c:v>
                </c:pt>
                <c:pt idx="147">
                  <c:v>23180974080</c:v>
                </c:pt>
                <c:pt idx="149">
                  <c:v>129712545792</c:v>
                </c:pt>
                <c:pt idx="150">
                  <c:v>794994752</c:v>
                </c:pt>
                <c:pt idx="152">
                  <c:v>8084459008</c:v>
                </c:pt>
                <c:pt idx="153">
                  <c:v>88703000000</c:v>
                </c:pt>
                <c:pt idx="154">
                  <c:v>9757476</c:v>
                </c:pt>
                <c:pt idx="155">
                  <c:v>21518144</c:v>
                </c:pt>
                <c:pt idx="156">
                  <c:v>79506648</c:v>
                </c:pt>
                <c:pt idx="157">
                  <c:v>50370012</c:v>
                </c:pt>
                <c:pt idx="160">
                  <c:v>56509526016</c:v>
                </c:pt>
                <c:pt idx="161">
                  <c:v>409322528</c:v>
                </c:pt>
                <c:pt idx="163">
                  <c:v>1841746048</c:v>
                </c:pt>
                <c:pt idx="164">
                  <c:v>139353280</c:v>
                </c:pt>
                <c:pt idx="166">
                  <c:v>125007762852</c:v>
                </c:pt>
                <c:pt idx="167">
                  <c:v>7490881536</c:v>
                </c:pt>
                <c:pt idx="168">
                  <c:v>8309795840</c:v>
                </c:pt>
                <c:pt idx="171">
                  <c:v>23468783616</c:v>
                </c:pt>
                <c:pt idx="172">
                  <c:v>101592293376</c:v>
                </c:pt>
                <c:pt idx="176">
                  <c:v>273146208</c:v>
                </c:pt>
                <c:pt idx="177">
                  <c:v>426713728</c:v>
                </c:pt>
                <c:pt idx="178">
                  <c:v>83408199680</c:v>
                </c:pt>
                <c:pt idx="179">
                  <c:v>79776972800</c:v>
                </c:pt>
                <c:pt idx="181">
                  <c:v>23047716864</c:v>
                </c:pt>
                <c:pt idx="183">
                  <c:v>55678127622</c:v>
                </c:pt>
                <c:pt idx="185">
                  <c:v>409621280</c:v>
                </c:pt>
                <c:pt idx="187">
                  <c:v>2569243648</c:v>
                </c:pt>
                <c:pt idx="188">
                  <c:v>5517318144</c:v>
                </c:pt>
                <c:pt idx="192">
                  <c:v>714734336</c:v>
                </c:pt>
                <c:pt idx="193">
                  <c:v>14400242688</c:v>
                </c:pt>
                <c:pt idx="195">
                  <c:v>253622091776</c:v>
                </c:pt>
                <c:pt idx="197">
                  <c:v>2397445376</c:v>
                </c:pt>
                <c:pt idx="198">
                  <c:v>622784142733</c:v>
                </c:pt>
                <c:pt idx="201">
                  <c:v>23072342016</c:v>
                </c:pt>
                <c:pt idx="204">
                  <c:v>926349468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7-794C-9F58-AD1764CD742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Sheet1!$H$5:$H$211</c:f>
              <c:numCache>
                <c:formatCode>General</c:formatCode>
                <c:ptCount val="206"/>
                <c:pt idx="1">
                  <c:v>137681008</c:v>
                </c:pt>
                <c:pt idx="2">
                  <c:v>13894123520</c:v>
                </c:pt>
                <c:pt idx="3">
                  <c:v>48000384</c:v>
                </c:pt>
                <c:pt idx="7">
                  <c:v>26430820352</c:v>
                </c:pt>
                <c:pt idx="8">
                  <c:v>215273552</c:v>
                </c:pt>
                <c:pt idx="10">
                  <c:v>62816517159</c:v>
                </c:pt>
                <c:pt idx="11">
                  <c:v>56713719808</c:v>
                </c:pt>
                <c:pt idx="12">
                  <c:v>781308992</c:v>
                </c:pt>
                <c:pt idx="13">
                  <c:v>181385696</c:v>
                </c:pt>
                <c:pt idx="15">
                  <c:v>4017455594</c:v>
                </c:pt>
                <c:pt idx="16">
                  <c:v>282927072</c:v>
                </c:pt>
                <c:pt idx="19">
                  <c:v>172699795456</c:v>
                </c:pt>
                <c:pt idx="20">
                  <c:v>176190657</c:v>
                </c:pt>
                <c:pt idx="24">
                  <c:v>1272097664</c:v>
                </c:pt>
                <c:pt idx="27">
                  <c:v>52985810944</c:v>
                </c:pt>
                <c:pt idx="28">
                  <c:v>2657078784</c:v>
                </c:pt>
                <c:pt idx="29">
                  <c:v>4939664384</c:v>
                </c:pt>
                <c:pt idx="30">
                  <c:v>224579392</c:v>
                </c:pt>
                <c:pt idx="31">
                  <c:v>68744928</c:v>
                </c:pt>
                <c:pt idx="32">
                  <c:v>81534016</c:v>
                </c:pt>
                <c:pt idx="34">
                  <c:v>1859308416</c:v>
                </c:pt>
                <c:pt idx="35">
                  <c:v>216037338607</c:v>
                </c:pt>
                <c:pt idx="36">
                  <c:v>98583168</c:v>
                </c:pt>
                <c:pt idx="37">
                  <c:v>16678189056</c:v>
                </c:pt>
                <c:pt idx="38">
                  <c:v>182791584798</c:v>
                </c:pt>
                <c:pt idx="39">
                  <c:v>188201260754</c:v>
                </c:pt>
                <c:pt idx="40">
                  <c:v>2282087168</c:v>
                </c:pt>
                <c:pt idx="41">
                  <c:v>11549019136</c:v>
                </c:pt>
                <c:pt idx="42">
                  <c:v>5628310</c:v>
                </c:pt>
                <c:pt idx="45">
                  <c:v>3892947968</c:v>
                </c:pt>
                <c:pt idx="46">
                  <c:v>4340856320</c:v>
                </c:pt>
                <c:pt idx="48">
                  <c:v>4166296832</c:v>
                </c:pt>
                <c:pt idx="49">
                  <c:v>1250107776</c:v>
                </c:pt>
                <c:pt idx="54">
                  <c:v>51930356</c:v>
                </c:pt>
                <c:pt idx="55">
                  <c:v>4763227648</c:v>
                </c:pt>
                <c:pt idx="57">
                  <c:v>3907973888</c:v>
                </c:pt>
                <c:pt idx="60">
                  <c:v>2935698944</c:v>
                </c:pt>
                <c:pt idx="62">
                  <c:v>553974976</c:v>
                </c:pt>
                <c:pt idx="63">
                  <c:v>383610688</c:v>
                </c:pt>
                <c:pt idx="65">
                  <c:v>40980000768</c:v>
                </c:pt>
                <c:pt idx="66">
                  <c:v>283345616896</c:v>
                </c:pt>
                <c:pt idx="68">
                  <c:v>221642624</c:v>
                </c:pt>
                <c:pt idx="70">
                  <c:v>2631111668</c:v>
                </c:pt>
                <c:pt idx="71">
                  <c:v>8648743</c:v>
                </c:pt>
                <c:pt idx="72">
                  <c:v>239786238</c:v>
                </c:pt>
                <c:pt idx="73">
                  <c:v>512440270848</c:v>
                </c:pt>
                <c:pt idx="74">
                  <c:v>1634695808</c:v>
                </c:pt>
                <c:pt idx="75">
                  <c:v>11166989312</c:v>
                </c:pt>
                <c:pt idx="76">
                  <c:v>285208064</c:v>
                </c:pt>
                <c:pt idx="77">
                  <c:v>25964948</c:v>
                </c:pt>
                <c:pt idx="79">
                  <c:v>2344078592</c:v>
                </c:pt>
                <c:pt idx="80">
                  <c:v>684462720</c:v>
                </c:pt>
                <c:pt idx="82">
                  <c:v>536224000</c:v>
                </c:pt>
                <c:pt idx="83">
                  <c:v>60664344</c:v>
                </c:pt>
                <c:pt idx="84">
                  <c:v>1445698432</c:v>
                </c:pt>
                <c:pt idx="85">
                  <c:v>19099193344</c:v>
                </c:pt>
                <c:pt idx="86">
                  <c:v>1851417344</c:v>
                </c:pt>
                <c:pt idx="87">
                  <c:v>34793750528</c:v>
                </c:pt>
                <c:pt idx="88">
                  <c:v>53443579904</c:v>
                </c:pt>
                <c:pt idx="89">
                  <c:v>18425255702</c:v>
                </c:pt>
                <c:pt idx="91">
                  <c:v>53619650560</c:v>
                </c:pt>
                <c:pt idx="92">
                  <c:v>22502976000</c:v>
                </c:pt>
                <c:pt idx="93">
                  <c:v>238265778176</c:v>
                </c:pt>
                <c:pt idx="94">
                  <c:v>1386105728</c:v>
                </c:pt>
                <c:pt idx="95">
                  <c:v>421052867749</c:v>
                </c:pt>
                <c:pt idx="96">
                  <c:v>1576327936</c:v>
                </c:pt>
                <c:pt idx="97">
                  <c:v>6486645811</c:v>
                </c:pt>
                <c:pt idx="98">
                  <c:v>1959424512</c:v>
                </c:pt>
                <c:pt idx="99">
                  <c:v>5112970</c:v>
                </c:pt>
                <c:pt idx="103">
                  <c:v>1671602048</c:v>
                </c:pt>
                <c:pt idx="104">
                  <c:v>642229248</c:v>
                </c:pt>
                <c:pt idx="107">
                  <c:v>3862455552</c:v>
                </c:pt>
                <c:pt idx="109">
                  <c:v>277755424</c:v>
                </c:pt>
                <c:pt idx="110">
                  <c:v>541609828</c:v>
                </c:pt>
                <c:pt idx="111">
                  <c:v>78729420800</c:v>
                </c:pt>
                <c:pt idx="112">
                  <c:v>70214168</c:v>
                </c:pt>
                <c:pt idx="113">
                  <c:v>302353152</c:v>
                </c:pt>
                <c:pt idx="114">
                  <c:v>1644257280</c:v>
                </c:pt>
                <c:pt idx="117">
                  <c:v>1600096256</c:v>
                </c:pt>
                <c:pt idx="119">
                  <c:v>110046904320</c:v>
                </c:pt>
                <c:pt idx="120">
                  <c:v>451434112</c:v>
                </c:pt>
                <c:pt idx="123">
                  <c:v>4674169856</c:v>
                </c:pt>
                <c:pt idx="124">
                  <c:v>229624775</c:v>
                </c:pt>
                <c:pt idx="128">
                  <c:v>184433197056</c:v>
                </c:pt>
                <c:pt idx="131">
                  <c:v>14085868544</c:v>
                </c:pt>
                <c:pt idx="132">
                  <c:v>666607296</c:v>
                </c:pt>
                <c:pt idx="133">
                  <c:v>329179712</c:v>
                </c:pt>
                <c:pt idx="134">
                  <c:v>11163923370</c:v>
                </c:pt>
                <c:pt idx="135">
                  <c:v>1236803584</c:v>
                </c:pt>
                <c:pt idx="136">
                  <c:v>48549838848</c:v>
                </c:pt>
                <c:pt idx="137">
                  <c:v>7630663168</c:v>
                </c:pt>
                <c:pt idx="138">
                  <c:v>122080378880</c:v>
                </c:pt>
                <c:pt idx="141">
                  <c:v>658051392</c:v>
                </c:pt>
                <c:pt idx="143">
                  <c:v>1141002368</c:v>
                </c:pt>
                <c:pt idx="144">
                  <c:v>6759378432</c:v>
                </c:pt>
                <c:pt idx="145">
                  <c:v>25227692032</c:v>
                </c:pt>
                <c:pt idx="146">
                  <c:v>25700735424</c:v>
                </c:pt>
                <c:pt idx="147">
                  <c:v>23524898816</c:v>
                </c:pt>
                <c:pt idx="149">
                  <c:v>136151023616</c:v>
                </c:pt>
                <c:pt idx="150">
                  <c:v>567758895</c:v>
                </c:pt>
                <c:pt idx="152">
                  <c:v>8431049216</c:v>
                </c:pt>
                <c:pt idx="153">
                  <c:v>85889245184</c:v>
                </c:pt>
                <c:pt idx="154">
                  <c:v>53827416</c:v>
                </c:pt>
                <c:pt idx="155">
                  <c:v>41072368</c:v>
                </c:pt>
                <c:pt idx="156">
                  <c:v>61250064</c:v>
                </c:pt>
                <c:pt idx="157">
                  <c:v>46063944</c:v>
                </c:pt>
                <c:pt idx="161">
                  <c:v>344527488</c:v>
                </c:pt>
                <c:pt idx="163">
                  <c:v>2367984896</c:v>
                </c:pt>
                <c:pt idx="164">
                  <c:v>113656443</c:v>
                </c:pt>
                <c:pt idx="166">
                  <c:v>124988069164</c:v>
                </c:pt>
                <c:pt idx="167">
                  <c:v>9633901568</c:v>
                </c:pt>
                <c:pt idx="168">
                  <c:v>8368848896</c:v>
                </c:pt>
                <c:pt idx="171">
                  <c:v>22485379072</c:v>
                </c:pt>
                <c:pt idx="172">
                  <c:v>106240696320</c:v>
                </c:pt>
                <c:pt idx="176">
                  <c:v>490447040</c:v>
                </c:pt>
                <c:pt idx="178">
                  <c:v>81477337088</c:v>
                </c:pt>
                <c:pt idx="179">
                  <c:v>76149940224</c:v>
                </c:pt>
                <c:pt idx="181">
                  <c:v>26244683776</c:v>
                </c:pt>
                <c:pt idx="183">
                  <c:v>58282513306</c:v>
                </c:pt>
                <c:pt idx="185">
                  <c:v>348150816</c:v>
                </c:pt>
                <c:pt idx="187">
                  <c:v>2569609984</c:v>
                </c:pt>
                <c:pt idx="188">
                  <c:v>5559370752</c:v>
                </c:pt>
                <c:pt idx="189">
                  <c:v>751093563</c:v>
                </c:pt>
                <c:pt idx="192">
                  <c:v>402403200</c:v>
                </c:pt>
                <c:pt idx="193">
                  <c:v>14217475072</c:v>
                </c:pt>
                <c:pt idx="195">
                  <c:v>278906969481</c:v>
                </c:pt>
                <c:pt idx="196">
                  <c:v>598168576</c:v>
                </c:pt>
                <c:pt idx="197">
                  <c:v>2729518080</c:v>
                </c:pt>
                <c:pt idx="198">
                  <c:v>687532541990</c:v>
                </c:pt>
                <c:pt idx="201">
                  <c:v>22889846784</c:v>
                </c:pt>
                <c:pt idx="204">
                  <c:v>1123429439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97-794C-9F58-AD1764CD742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Sheet1!$I$5:$I$211</c:f>
              <c:numCache>
                <c:formatCode>General</c:formatCode>
                <c:ptCount val="206"/>
                <c:pt idx="1">
                  <c:v>207653802</c:v>
                </c:pt>
                <c:pt idx="2">
                  <c:v>9838587904</c:v>
                </c:pt>
                <c:pt idx="3">
                  <c:v>57858896</c:v>
                </c:pt>
                <c:pt idx="7">
                  <c:v>26433671168</c:v>
                </c:pt>
                <c:pt idx="10">
                  <c:v>55808521696</c:v>
                </c:pt>
                <c:pt idx="11">
                  <c:v>60856832000</c:v>
                </c:pt>
                <c:pt idx="12">
                  <c:v>606149440</c:v>
                </c:pt>
                <c:pt idx="13">
                  <c:v>300320704</c:v>
                </c:pt>
                <c:pt idx="15">
                  <c:v>5056914536</c:v>
                </c:pt>
                <c:pt idx="16">
                  <c:v>258656240</c:v>
                </c:pt>
                <c:pt idx="17">
                  <c:v>7069717504</c:v>
                </c:pt>
                <c:pt idx="19">
                  <c:v>178615435264</c:v>
                </c:pt>
                <c:pt idx="20">
                  <c:v>162217536</c:v>
                </c:pt>
                <c:pt idx="21">
                  <c:v>332872640</c:v>
                </c:pt>
                <c:pt idx="23">
                  <c:v>108462968</c:v>
                </c:pt>
                <c:pt idx="24">
                  <c:v>1323269376</c:v>
                </c:pt>
                <c:pt idx="27">
                  <c:v>51119869952</c:v>
                </c:pt>
                <c:pt idx="28">
                  <c:v>2306827830</c:v>
                </c:pt>
                <c:pt idx="29">
                  <c:v>4292926720</c:v>
                </c:pt>
                <c:pt idx="30">
                  <c:v>246703686</c:v>
                </c:pt>
                <c:pt idx="31">
                  <c:v>86495760</c:v>
                </c:pt>
                <c:pt idx="32">
                  <c:v>46710648</c:v>
                </c:pt>
                <c:pt idx="35">
                  <c:v>214606348288</c:v>
                </c:pt>
                <c:pt idx="36">
                  <c:v>106264048</c:v>
                </c:pt>
                <c:pt idx="37">
                  <c:v>14841618432</c:v>
                </c:pt>
                <c:pt idx="38">
                  <c:v>183808983040</c:v>
                </c:pt>
                <c:pt idx="39">
                  <c:v>174863528638</c:v>
                </c:pt>
                <c:pt idx="40">
                  <c:v>2134607360</c:v>
                </c:pt>
                <c:pt idx="41">
                  <c:v>10821222400</c:v>
                </c:pt>
                <c:pt idx="42">
                  <c:v>3937605</c:v>
                </c:pt>
                <c:pt idx="45">
                  <c:v>5151279104</c:v>
                </c:pt>
                <c:pt idx="46">
                  <c:v>4541103616</c:v>
                </c:pt>
                <c:pt idx="48">
                  <c:v>4407409664</c:v>
                </c:pt>
                <c:pt idx="49">
                  <c:v>1061851200</c:v>
                </c:pt>
                <c:pt idx="50">
                  <c:v>28305768448</c:v>
                </c:pt>
                <c:pt idx="52">
                  <c:v>47709990912</c:v>
                </c:pt>
                <c:pt idx="56">
                  <c:v>4203045888</c:v>
                </c:pt>
                <c:pt idx="57">
                  <c:v>3195258880</c:v>
                </c:pt>
                <c:pt idx="58">
                  <c:v>1257067008</c:v>
                </c:pt>
                <c:pt idx="60">
                  <c:v>3244834048</c:v>
                </c:pt>
                <c:pt idx="62">
                  <c:v>560282816</c:v>
                </c:pt>
                <c:pt idx="63">
                  <c:v>430419552</c:v>
                </c:pt>
                <c:pt idx="65">
                  <c:v>43210153984</c:v>
                </c:pt>
                <c:pt idx="66">
                  <c:v>300571066368</c:v>
                </c:pt>
                <c:pt idx="68">
                  <c:v>252081760</c:v>
                </c:pt>
                <c:pt idx="70">
                  <c:v>2602773532</c:v>
                </c:pt>
                <c:pt idx="71">
                  <c:v>25635162</c:v>
                </c:pt>
                <c:pt idx="72">
                  <c:v>192322511</c:v>
                </c:pt>
                <c:pt idx="73">
                  <c:v>543555256320</c:v>
                </c:pt>
                <c:pt idx="74">
                  <c:v>1157985152</c:v>
                </c:pt>
                <c:pt idx="75">
                  <c:v>10867735552</c:v>
                </c:pt>
                <c:pt idx="76">
                  <c:v>255289392</c:v>
                </c:pt>
                <c:pt idx="77">
                  <c:v>40593068</c:v>
                </c:pt>
                <c:pt idx="79">
                  <c:v>2581669632</c:v>
                </c:pt>
                <c:pt idx="80">
                  <c:v>562858688</c:v>
                </c:pt>
                <c:pt idx="82">
                  <c:v>501588000</c:v>
                </c:pt>
                <c:pt idx="84">
                  <c:v>1532791424</c:v>
                </c:pt>
                <c:pt idx="85">
                  <c:v>23005022208</c:v>
                </c:pt>
                <c:pt idx="86">
                  <c:v>1931225472</c:v>
                </c:pt>
                <c:pt idx="87">
                  <c:v>33207324672</c:v>
                </c:pt>
                <c:pt idx="88">
                  <c:v>48847519744</c:v>
                </c:pt>
                <c:pt idx="89">
                  <c:v>13241061980</c:v>
                </c:pt>
                <c:pt idx="91">
                  <c:v>64246931456</c:v>
                </c:pt>
                <c:pt idx="92">
                  <c:v>23303550976</c:v>
                </c:pt>
                <c:pt idx="93">
                  <c:v>242102206464</c:v>
                </c:pt>
                <c:pt idx="94">
                  <c:v>1265907840</c:v>
                </c:pt>
                <c:pt idx="95">
                  <c:v>388136156315</c:v>
                </c:pt>
                <c:pt idx="96">
                  <c:v>1382345088</c:v>
                </c:pt>
                <c:pt idx="97">
                  <c:v>5403772928</c:v>
                </c:pt>
                <c:pt idx="98">
                  <c:v>1916634752</c:v>
                </c:pt>
                <c:pt idx="99">
                  <c:v>5543800</c:v>
                </c:pt>
                <c:pt idx="103">
                  <c:v>1811128064</c:v>
                </c:pt>
                <c:pt idx="104">
                  <c:v>660939840</c:v>
                </c:pt>
                <c:pt idx="107">
                  <c:v>3710731520</c:v>
                </c:pt>
                <c:pt idx="109">
                  <c:v>234558096</c:v>
                </c:pt>
                <c:pt idx="110">
                  <c:v>541072346</c:v>
                </c:pt>
                <c:pt idx="111">
                  <c:v>73254221383</c:v>
                </c:pt>
                <c:pt idx="112">
                  <c:v>74625744</c:v>
                </c:pt>
                <c:pt idx="113">
                  <c:v>446843808</c:v>
                </c:pt>
                <c:pt idx="114">
                  <c:v>1832752768</c:v>
                </c:pt>
                <c:pt idx="117">
                  <c:v>1700374528</c:v>
                </c:pt>
                <c:pt idx="119">
                  <c:v>117325348864</c:v>
                </c:pt>
                <c:pt idx="120">
                  <c:v>345071808</c:v>
                </c:pt>
                <c:pt idx="123">
                  <c:v>7155267072</c:v>
                </c:pt>
                <c:pt idx="127">
                  <c:v>408728512</c:v>
                </c:pt>
                <c:pt idx="128">
                  <c:v>167595517225</c:v>
                </c:pt>
                <c:pt idx="129">
                  <c:v>1169209856</c:v>
                </c:pt>
                <c:pt idx="131">
                  <c:v>12087535616</c:v>
                </c:pt>
                <c:pt idx="132">
                  <c:v>552822912</c:v>
                </c:pt>
                <c:pt idx="133">
                  <c:v>336788800</c:v>
                </c:pt>
                <c:pt idx="134">
                  <c:v>6868921344</c:v>
                </c:pt>
                <c:pt idx="135">
                  <c:v>1310675456</c:v>
                </c:pt>
                <c:pt idx="136">
                  <c:v>40401838080</c:v>
                </c:pt>
                <c:pt idx="137">
                  <c:v>5518813696</c:v>
                </c:pt>
                <c:pt idx="138">
                  <c:v>112593829888</c:v>
                </c:pt>
                <c:pt idx="141">
                  <c:v>705456704</c:v>
                </c:pt>
                <c:pt idx="142">
                  <c:v>2460502528</c:v>
                </c:pt>
                <c:pt idx="143">
                  <c:v>1014102656</c:v>
                </c:pt>
                <c:pt idx="144">
                  <c:v>5671803904</c:v>
                </c:pt>
                <c:pt idx="145">
                  <c:v>29496340480</c:v>
                </c:pt>
                <c:pt idx="146">
                  <c:v>28193638000</c:v>
                </c:pt>
                <c:pt idx="147">
                  <c:v>24217868288</c:v>
                </c:pt>
                <c:pt idx="149">
                  <c:v>132302323712</c:v>
                </c:pt>
                <c:pt idx="150">
                  <c:v>631815360</c:v>
                </c:pt>
                <c:pt idx="152">
                  <c:v>8300932096</c:v>
                </c:pt>
                <c:pt idx="153">
                  <c:v>72275585466</c:v>
                </c:pt>
                <c:pt idx="154">
                  <c:v>39463932</c:v>
                </c:pt>
                <c:pt idx="156">
                  <c:v>53812920</c:v>
                </c:pt>
                <c:pt idx="157">
                  <c:v>49645860</c:v>
                </c:pt>
                <c:pt idx="160">
                  <c:v>39806951424</c:v>
                </c:pt>
                <c:pt idx="161">
                  <c:v>517367616</c:v>
                </c:pt>
                <c:pt idx="163">
                  <c:v>2858166016</c:v>
                </c:pt>
                <c:pt idx="164">
                  <c:v>121531181</c:v>
                </c:pt>
                <c:pt idx="166">
                  <c:v>109904936960</c:v>
                </c:pt>
                <c:pt idx="167">
                  <c:v>10718081024</c:v>
                </c:pt>
                <c:pt idx="168">
                  <c:v>9050524672</c:v>
                </c:pt>
                <c:pt idx="171">
                  <c:v>19586019328</c:v>
                </c:pt>
                <c:pt idx="172">
                  <c:v>109251190784</c:v>
                </c:pt>
                <c:pt idx="176">
                  <c:v>534651712</c:v>
                </c:pt>
                <c:pt idx="178">
                  <c:v>84991770624</c:v>
                </c:pt>
                <c:pt idx="179">
                  <c:v>78855643136</c:v>
                </c:pt>
                <c:pt idx="181">
                  <c:v>26881361920</c:v>
                </c:pt>
                <c:pt idx="183">
                  <c:v>53583494946</c:v>
                </c:pt>
                <c:pt idx="185">
                  <c:v>393420480</c:v>
                </c:pt>
                <c:pt idx="187">
                  <c:v>2263757312</c:v>
                </c:pt>
                <c:pt idx="188">
                  <c:v>5737912832</c:v>
                </c:pt>
                <c:pt idx="189">
                  <c:v>593857678</c:v>
                </c:pt>
                <c:pt idx="192">
                  <c:v>509850848</c:v>
                </c:pt>
                <c:pt idx="193">
                  <c:v>12637410304</c:v>
                </c:pt>
                <c:pt idx="195">
                  <c:v>270295285330</c:v>
                </c:pt>
                <c:pt idx="196">
                  <c:v>630078400</c:v>
                </c:pt>
                <c:pt idx="197">
                  <c:v>2769650688</c:v>
                </c:pt>
                <c:pt idx="198">
                  <c:v>680434596823</c:v>
                </c:pt>
                <c:pt idx="201">
                  <c:v>17054107648</c:v>
                </c:pt>
                <c:pt idx="204">
                  <c:v>1032256960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97-794C-9F58-AD1764CD742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Sheet1!$J$5:$J$211</c:f>
              <c:numCache>
                <c:formatCode>General</c:formatCode>
                <c:ptCount val="206"/>
                <c:pt idx="1">
                  <c:v>351097824</c:v>
                </c:pt>
                <c:pt idx="2">
                  <c:v>12525276632</c:v>
                </c:pt>
                <c:pt idx="3">
                  <c:v>42680600</c:v>
                </c:pt>
                <c:pt idx="6">
                  <c:v>14974068</c:v>
                </c:pt>
                <c:pt idx="7">
                  <c:v>23332660078</c:v>
                </c:pt>
                <c:pt idx="8">
                  <c:v>231666237</c:v>
                </c:pt>
                <c:pt idx="10">
                  <c:v>54534196028</c:v>
                </c:pt>
                <c:pt idx="11">
                  <c:v>59271554655</c:v>
                </c:pt>
                <c:pt idx="12">
                  <c:v>929225537</c:v>
                </c:pt>
                <c:pt idx="13">
                  <c:v>426030400</c:v>
                </c:pt>
                <c:pt idx="16">
                  <c:v>250723520</c:v>
                </c:pt>
                <c:pt idx="17">
                  <c:v>5908927488</c:v>
                </c:pt>
                <c:pt idx="18">
                  <c:v>178866828247</c:v>
                </c:pt>
                <c:pt idx="20">
                  <c:v>140743376</c:v>
                </c:pt>
                <c:pt idx="21">
                  <c:v>225627216</c:v>
                </c:pt>
                <c:pt idx="23">
                  <c:v>115950052</c:v>
                </c:pt>
                <c:pt idx="24">
                  <c:v>1401883454</c:v>
                </c:pt>
                <c:pt idx="27">
                  <c:v>48011410609</c:v>
                </c:pt>
                <c:pt idx="29">
                  <c:v>3924528950</c:v>
                </c:pt>
                <c:pt idx="30">
                  <c:v>236441245</c:v>
                </c:pt>
                <c:pt idx="31">
                  <c:v>62412896</c:v>
                </c:pt>
                <c:pt idx="32">
                  <c:v>50152720</c:v>
                </c:pt>
                <c:pt idx="35">
                  <c:v>238778007509</c:v>
                </c:pt>
                <c:pt idx="36">
                  <c:v>110049480</c:v>
                </c:pt>
                <c:pt idx="37">
                  <c:v>15619179063</c:v>
                </c:pt>
                <c:pt idx="38">
                  <c:v>194930778542</c:v>
                </c:pt>
                <c:pt idx="39">
                  <c:v>174402740756</c:v>
                </c:pt>
                <c:pt idx="40">
                  <c:v>2196667904</c:v>
                </c:pt>
                <c:pt idx="41">
                  <c:v>11617030144</c:v>
                </c:pt>
                <c:pt idx="42">
                  <c:v>4652278</c:v>
                </c:pt>
                <c:pt idx="45">
                  <c:v>6283076111</c:v>
                </c:pt>
                <c:pt idx="46">
                  <c:v>4279690427</c:v>
                </c:pt>
                <c:pt idx="47">
                  <c:v>1495833377</c:v>
                </c:pt>
                <c:pt idx="48">
                  <c:v>4313840640</c:v>
                </c:pt>
                <c:pt idx="49">
                  <c:v>997005504</c:v>
                </c:pt>
                <c:pt idx="50">
                  <c:v>26842601535</c:v>
                </c:pt>
                <c:pt idx="52">
                  <c:v>49027809020</c:v>
                </c:pt>
                <c:pt idx="54">
                  <c:v>54316352</c:v>
                </c:pt>
                <c:pt idx="56">
                  <c:v>4451080724</c:v>
                </c:pt>
                <c:pt idx="57">
                  <c:v>3500898560</c:v>
                </c:pt>
                <c:pt idx="58">
                  <c:v>1164156461</c:v>
                </c:pt>
                <c:pt idx="60">
                  <c:v>3017194127</c:v>
                </c:pt>
                <c:pt idx="62">
                  <c:v>448578976</c:v>
                </c:pt>
                <c:pt idx="63">
                  <c:v>477880406</c:v>
                </c:pt>
                <c:pt idx="65">
                  <c:v>41765477900</c:v>
                </c:pt>
                <c:pt idx="66">
                  <c:v>296025161728</c:v>
                </c:pt>
                <c:pt idx="68">
                  <c:v>248894452</c:v>
                </c:pt>
                <c:pt idx="70">
                  <c:v>2072117903</c:v>
                </c:pt>
                <c:pt idx="71">
                  <c:v>12287982</c:v>
                </c:pt>
                <c:pt idx="72">
                  <c:v>238166192</c:v>
                </c:pt>
                <c:pt idx="73">
                  <c:v>542835572736</c:v>
                </c:pt>
                <c:pt idx="74">
                  <c:v>1269734144</c:v>
                </c:pt>
                <c:pt idx="75">
                  <c:v>11035073886</c:v>
                </c:pt>
                <c:pt idx="76">
                  <c:v>289458589</c:v>
                </c:pt>
                <c:pt idx="77">
                  <c:v>36320656</c:v>
                </c:pt>
                <c:pt idx="79">
                  <c:v>2458210035</c:v>
                </c:pt>
                <c:pt idx="80">
                  <c:v>473871648</c:v>
                </c:pt>
                <c:pt idx="82">
                  <c:v>474202880</c:v>
                </c:pt>
                <c:pt idx="84">
                  <c:v>1164394368</c:v>
                </c:pt>
                <c:pt idx="85">
                  <c:v>25012186000</c:v>
                </c:pt>
                <c:pt idx="86">
                  <c:v>2009715840</c:v>
                </c:pt>
                <c:pt idx="87">
                  <c:v>36919977135</c:v>
                </c:pt>
                <c:pt idx="88">
                  <c:v>48665419481</c:v>
                </c:pt>
                <c:pt idx="89">
                  <c:v>20008248712</c:v>
                </c:pt>
                <c:pt idx="91">
                  <c:v>71226728448</c:v>
                </c:pt>
                <c:pt idx="92">
                  <c:v>25839935000</c:v>
                </c:pt>
                <c:pt idx="93">
                  <c:v>234962950629</c:v>
                </c:pt>
                <c:pt idx="94">
                  <c:v>1239399040</c:v>
                </c:pt>
                <c:pt idx="95">
                  <c:v>417610124903</c:v>
                </c:pt>
                <c:pt idx="96">
                  <c:v>1820777600</c:v>
                </c:pt>
                <c:pt idx="97">
                  <c:v>5871274796</c:v>
                </c:pt>
                <c:pt idx="98">
                  <c:v>1650920778</c:v>
                </c:pt>
                <c:pt idx="99">
                  <c:v>9077401</c:v>
                </c:pt>
                <c:pt idx="103">
                  <c:v>1723793807</c:v>
                </c:pt>
                <c:pt idx="104">
                  <c:v>676761280</c:v>
                </c:pt>
                <c:pt idx="107">
                  <c:v>3003828561</c:v>
                </c:pt>
                <c:pt idx="108">
                  <c:v>7673970126</c:v>
                </c:pt>
                <c:pt idx="109">
                  <c:v>232759000</c:v>
                </c:pt>
                <c:pt idx="110">
                  <c:v>461925952</c:v>
                </c:pt>
                <c:pt idx="111">
                  <c:v>84511901587</c:v>
                </c:pt>
                <c:pt idx="112">
                  <c:v>63951212</c:v>
                </c:pt>
                <c:pt idx="113">
                  <c:v>501750240</c:v>
                </c:pt>
                <c:pt idx="114">
                  <c:v>1979632128</c:v>
                </c:pt>
                <c:pt idx="117">
                  <c:v>1562475473</c:v>
                </c:pt>
                <c:pt idx="119">
                  <c:v>136262811648</c:v>
                </c:pt>
                <c:pt idx="120">
                  <c:v>358194368</c:v>
                </c:pt>
                <c:pt idx="122">
                  <c:v>1254600</c:v>
                </c:pt>
                <c:pt idx="123">
                  <c:v>7502914560</c:v>
                </c:pt>
                <c:pt idx="124">
                  <c:v>270629774</c:v>
                </c:pt>
                <c:pt idx="127">
                  <c:v>524294592</c:v>
                </c:pt>
                <c:pt idx="128">
                  <c:v>170538253232</c:v>
                </c:pt>
                <c:pt idx="130">
                  <c:v>394798912</c:v>
                </c:pt>
                <c:pt idx="131">
                  <c:v>12473943873</c:v>
                </c:pt>
                <c:pt idx="132">
                  <c:v>508482031</c:v>
                </c:pt>
                <c:pt idx="133">
                  <c:v>293887168</c:v>
                </c:pt>
                <c:pt idx="134">
                  <c:v>16123503616</c:v>
                </c:pt>
                <c:pt idx="135">
                  <c:v>1191261568</c:v>
                </c:pt>
                <c:pt idx="136">
                  <c:v>45479329792</c:v>
                </c:pt>
                <c:pt idx="137">
                  <c:v>7230925824</c:v>
                </c:pt>
                <c:pt idx="138">
                  <c:v>121495887872</c:v>
                </c:pt>
                <c:pt idx="141">
                  <c:v>707130402</c:v>
                </c:pt>
                <c:pt idx="143">
                  <c:v>740768872</c:v>
                </c:pt>
                <c:pt idx="144">
                  <c:v>5932053067</c:v>
                </c:pt>
                <c:pt idx="145">
                  <c:v>35036880896</c:v>
                </c:pt>
                <c:pt idx="146">
                  <c:v>27374963000</c:v>
                </c:pt>
                <c:pt idx="147">
                  <c:v>24493549734</c:v>
                </c:pt>
                <c:pt idx="149">
                  <c:v>143685399426</c:v>
                </c:pt>
                <c:pt idx="150">
                  <c:v>464166496</c:v>
                </c:pt>
                <c:pt idx="152">
                  <c:v>8502972928</c:v>
                </c:pt>
                <c:pt idx="153">
                  <c:v>72884999952</c:v>
                </c:pt>
                <c:pt idx="154">
                  <c:v>56589024</c:v>
                </c:pt>
                <c:pt idx="155">
                  <c:v>27930712</c:v>
                </c:pt>
                <c:pt idx="156">
                  <c:v>55678468</c:v>
                </c:pt>
                <c:pt idx="157">
                  <c:v>49406644</c:v>
                </c:pt>
                <c:pt idx="159">
                  <c:v>2194828</c:v>
                </c:pt>
                <c:pt idx="160">
                  <c:v>50693813581</c:v>
                </c:pt>
                <c:pt idx="161">
                  <c:v>471319844</c:v>
                </c:pt>
                <c:pt idx="163">
                  <c:v>1497405056</c:v>
                </c:pt>
                <c:pt idx="164">
                  <c:v>144963884</c:v>
                </c:pt>
                <c:pt idx="166">
                  <c:v>114681728362</c:v>
                </c:pt>
                <c:pt idx="167">
                  <c:v>10056773255</c:v>
                </c:pt>
                <c:pt idx="168">
                  <c:v>8545870832</c:v>
                </c:pt>
                <c:pt idx="171">
                  <c:v>23188553728</c:v>
                </c:pt>
                <c:pt idx="172">
                  <c:v>111492928927</c:v>
                </c:pt>
                <c:pt idx="173">
                  <c:v>4467271168</c:v>
                </c:pt>
                <c:pt idx="176">
                  <c:v>222063840</c:v>
                </c:pt>
                <c:pt idx="177">
                  <c:v>355840992</c:v>
                </c:pt>
                <c:pt idx="178">
                  <c:v>75660616644</c:v>
                </c:pt>
                <c:pt idx="179">
                  <c:v>80299720704</c:v>
                </c:pt>
                <c:pt idx="181">
                  <c:v>26587173645</c:v>
                </c:pt>
                <c:pt idx="183">
                  <c:v>58423032127</c:v>
                </c:pt>
                <c:pt idx="185">
                  <c:v>360342976</c:v>
                </c:pt>
                <c:pt idx="187">
                  <c:v>2805664263</c:v>
                </c:pt>
                <c:pt idx="188">
                  <c:v>5788034048</c:v>
                </c:pt>
                <c:pt idx="189">
                  <c:v>1186990848</c:v>
                </c:pt>
                <c:pt idx="190">
                  <c:v>7672414</c:v>
                </c:pt>
                <c:pt idx="192">
                  <c:v>505700680</c:v>
                </c:pt>
                <c:pt idx="193">
                  <c:v>11581572096</c:v>
                </c:pt>
                <c:pt idx="194">
                  <c:v>26479226340</c:v>
                </c:pt>
                <c:pt idx="195">
                  <c:v>265442493128</c:v>
                </c:pt>
                <c:pt idx="196">
                  <c:v>642050059</c:v>
                </c:pt>
                <c:pt idx="197">
                  <c:v>2237041803</c:v>
                </c:pt>
                <c:pt idx="198">
                  <c:v>692783783523</c:v>
                </c:pt>
                <c:pt idx="201">
                  <c:v>20076191895</c:v>
                </c:pt>
                <c:pt idx="204">
                  <c:v>1062903296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97-794C-9F58-AD1764CD742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Sheet1!$K$5:$K$211</c:f>
              <c:numCache>
                <c:formatCode>General</c:formatCode>
                <c:ptCount val="206"/>
                <c:pt idx="1">
                  <c:v>261475781</c:v>
                </c:pt>
                <c:pt idx="2">
                  <c:v>22031287644</c:v>
                </c:pt>
                <c:pt idx="3">
                  <c:v>45329043</c:v>
                </c:pt>
                <c:pt idx="5">
                  <c:v>4001297</c:v>
                </c:pt>
                <c:pt idx="6">
                  <c:v>22519698</c:v>
                </c:pt>
                <c:pt idx="7">
                  <c:v>26341029193</c:v>
                </c:pt>
                <c:pt idx="8">
                  <c:v>294102939</c:v>
                </c:pt>
                <c:pt idx="9">
                  <c:v>172999090</c:v>
                </c:pt>
                <c:pt idx="10">
                  <c:v>63766334251</c:v>
                </c:pt>
                <c:pt idx="11">
                  <c:v>63674699062</c:v>
                </c:pt>
                <c:pt idx="12">
                  <c:v>1745251936</c:v>
                </c:pt>
                <c:pt idx="13">
                  <c:v>554884272</c:v>
                </c:pt>
                <c:pt idx="14">
                  <c:v>6194679351</c:v>
                </c:pt>
                <c:pt idx="15">
                  <c:v>5493226431</c:v>
                </c:pt>
                <c:pt idx="16">
                  <c:v>272834481</c:v>
                </c:pt>
                <c:pt idx="17">
                  <c:v>7331059000</c:v>
                </c:pt>
                <c:pt idx="18">
                  <c:v>187838904743</c:v>
                </c:pt>
                <c:pt idx="20">
                  <c:v>200215099</c:v>
                </c:pt>
                <c:pt idx="21">
                  <c:v>189795148</c:v>
                </c:pt>
                <c:pt idx="24">
                  <c:v>1472403785</c:v>
                </c:pt>
                <c:pt idx="26">
                  <c:v>2778832289</c:v>
                </c:pt>
                <c:pt idx="27">
                  <c:v>54993153735</c:v>
                </c:pt>
                <c:pt idx="29">
                  <c:v>4821843864</c:v>
                </c:pt>
                <c:pt idx="30">
                  <c:v>183912886</c:v>
                </c:pt>
                <c:pt idx="31">
                  <c:v>42854751</c:v>
                </c:pt>
                <c:pt idx="32">
                  <c:v>49282564</c:v>
                </c:pt>
                <c:pt idx="33">
                  <c:v>1389454739</c:v>
                </c:pt>
                <c:pt idx="34">
                  <c:v>1822623715</c:v>
                </c:pt>
                <c:pt idx="35">
                  <c:v>277419920540</c:v>
                </c:pt>
                <c:pt idx="36">
                  <c:v>80096695</c:v>
                </c:pt>
                <c:pt idx="37">
                  <c:v>18214503759</c:v>
                </c:pt>
                <c:pt idx="38">
                  <c:v>249202551015</c:v>
                </c:pt>
                <c:pt idx="39">
                  <c:v>202710086414</c:v>
                </c:pt>
                <c:pt idx="40">
                  <c:v>2652958737.2579999</c:v>
                </c:pt>
                <c:pt idx="41">
                  <c:v>13158400847</c:v>
                </c:pt>
                <c:pt idx="42">
                  <c:v>7179964</c:v>
                </c:pt>
                <c:pt idx="44">
                  <c:v>8907081</c:v>
                </c:pt>
                <c:pt idx="45">
                  <c:v>5486878368</c:v>
                </c:pt>
                <c:pt idx="46">
                  <c:v>4431597348</c:v>
                </c:pt>
                <c:pt idx="47">
                  <c:v>1676061811</c:v>
                </c:pt>
                <c:pt idx="48">
                  <c:v>3611252483</c:v>
                </c:pt>
                <c:pt idx="49">
                  <c:v>980554638</c:v>
                </c:pt>
                <c:pt idx="50">
                  <c:v>29052866787</c:v>
                </c:pt>
                <c:pt idx="52">
                  <c:v>49102286748</c:v>
                </c:pt>
                <c:pt idx="54">
                  <c:v>53582548</c:v>
                </c:pt>
                <c:pt idx="56">
                  <c:v>4821869284</c:v>
                </c:pt>
                <c:pt idx="57">
                  <c:v>4710270524.4580002</c:v>
                </c:pt>
                <c:pt idx="58">
                  <c:v>3979745400.3099999</c:v>
                </c:pt>
                <c:pt idx="60">
                  <c:v>3829703514</c:v>
                </c:pt>
                <c:pt idx="61">
                  <c:v>889313066</c:v>
                </c:pt>
                <c:pt idx="62">
                  <c:v>482293687.85399997</c:v>
                </c:pt>
                <c:pt idx="63">
                  <c:v>476729053</c:v>
                </c:pt>
                <c:pt idx="64">
                  <c:v>465940021</c:v>
                </c:pt>
                <c:pt idx="65">
                  <c:v>45474931211</c:v>
                </c:pt>
                <c:pt idx="66">
                  <c:v>295345419474</c:v>
                </c:pt>
                <c:pt idx="68">
                  <c:v>222528632</c:v>
                </c:pt>
                <c:pt idx="70">
                  <c:v>2601484084</c:v>
                </c:pt>
                <c:pt idx="71">
                  <c:v>16130301.710000001</c:v>
                </c:pt>
                <c:pt idx="72">
                  <c:v>322748680</c:v>
                </c:pt>
                <c:pt idx="73">
                  <c:v>549606741000</c:v>
                </c:pt>
                <c:pt idx="74">
                  <c:v>1574112997</c:v>
                </c:pt>
                <c:pt idx="75">
                  <c:v>10847422723</c:v>
                </c:pt>
                <c:pt idx="76">
                  <c:v>271329233</c:v>
                </c:pt>
                <c:pt idx="77">
                  <c:v>75844014</c:v>
                </c:pt>
                <c:pt idx="79">
                  <c:v>2699033933</c:v>
                </c:pt>
                <c:pt idx="80">
                  <c:v>529465775</c:v>
                </c:pt>
                <c:pt idx="82">
                  <c:v>520409508</c:v>
                </c:pt>
                <c:pt idx="84">
                  <c:v>1358695476</c:v>
                </c:pt>
                <c:pt idx="85">
                  <c:v>28092242000</c:v>
                </c:pt>
                <c:pt idx="86">
                  <c:v>1900881302</c:v>
                </c:pt>
                <c:pt idx="87">
                  <c:v>42358096158</c:v>
                </c:pt>
                <c:pt idx="88">
                  <c:v>62124006936</c:v>
                </c:pt>
                <c:pt idx="89">
                  <c:v>28345000000</c:v>
                </c:pt>
                <c:pt idx="91">
                  <c:v>77604937547.059998</c:v>
                </c:pt>
                <c:pt idx="92">
                  <c:v>31407370000</c:v>
                </c:pt>
                <c:pt idx="93">
                  <c:v>238651235569.65399</c:v>
                </c:pt>
                <c:pt idx="94">
                  <c:v>1307598876</c:v>
                </c:pt>
                <c:pt idx="95">
                  <c:v>479275540084</c:v>
                </c:pt>
                <c:pt idx="96">
                  <c:v>1897487755</c:v>
                </c:pt>
                <c:pt idx="97">
                  <c:v>8679362200</c:v>
                </c:pt>
                <c:pt idx="98">
                  <c:v>1571043386</c:v>
                </c:pt>
                <c:pt idx="100">
                  <c:v>19399475513</c:v>
                </c:pt>
                <c:pt idx="101">
                  <c:v>504489179</c:v>
                </c:pt>
                <c:pt idx="103">
                  <c:v>1486751176.04</c:v>
                </c:pt>
                <c:pt idx="104">
                  <c:v>714340424</c:v>
                </c:pt>
                <c:pt idx="105">
                  <c:v>336165165</c:v>
                </c:pt>
                <c:pt idx="107">
                  <c:v>3809411151</c:v>
                </c:pt>
                <c:pt idx="108">
                  <c:v>7876174863</c:v>
                </c:pt>
                <c:pt idx="109">
                  <c:v>861932001</c:v>
                </c:pt>
                <c:pt idx="110">
                  <c:v>379292364</c:v>
                </c:pt>
                <c:pt idx="111">
                  <c:v>98229725796</c:v>
                </c:pt>
                <c:pt idx="112">
                  <c:v>76195782</c:v>
                </c:pt>
                <c:pt idx="113">
                  <c:v>472920393</c:v>
                </c:pt>
                <c:pt idx="114">
                  <c:v>2442762625</c:v>
                </c:pt>
                <c:pt idx="116">
                  <c:v>342806822</c:v>
                </c:pt>
                <c:pt idx="117">
                  <c:v>1490666268</c:v>
                </c:pt>
                <c:pt idx="118">
                  <c:v>2754154</c:v>
                </c:pt>
                <c:pt idx="119">
                  <c:v>166294339530</c:v>
                </c:pt>
                <c:pt idx="120">
                  <c:v>535600146</c:v>
                </c:pt>
                <c:pt idx="122">
                  <c:v>1118132</c:v>
                </c:pt>
                <c:pt idx="123">
                  <c:v>7422156284.5780001</c:v>
                </c:pt>
                <c:pt idx="124">
                  <c:v>363962000</c:v>
                </c:pt>
                <c:pt idx="126">
                  <c:v>1317274487</c:v>
                </c:pt>
                <c:pt idx="127">
                  <c:v>708773952</c:v>
                </c:pt>
                <c:pt idx="128">
                  <c:v>213424403533</c:v>
                </c:pt>
                <c:pt idx="130">
                  <c:v>635477184</c:v>
                </c:pt>
                <c:pt idx="131">
                  <c:v>13297426423</c:v>
                </c:pt>
                <c:pt idx="132">
                  <c:v>629351131</c:v>
                </c:pt>
                <c:pt idx="133">
                  <c:v>224038034</c:v>
                </c:pt>
                <c:pt idx="134">
                  <c:v>27080017684</c:v>
                </c:pt>
                <c:pt idx="135">
                  <c:v>1322616878.47</c:v>
                </c:pt>
                <c:pt idx="136">
                  <c:v>120674088918.84998</c:v>
                </c:pt>
                <c:pt idx="137">
                  <c:v>11318065764</c:v>
                </c:pt>
                <c:pt idx="138">
                  <c:v>148316104339</c:v>
                </c:pt>
                <c:pt idx="141">
                  <c:v>779075431</c:v>
                </c:pt>
                <c:pt idx="142">
                  <c:v>2407341257</c:v>
                </c:pt>
                <c:pt idx="143">
                  <c:v>2200087905</c:v>
                </c:pt>
                <c:pt idx="144">
                  <c:v>6322421097</c:v>
                </c:pt>
                <c:pt idx="145">
                  <c:v>38078249794</c:v>
                </c:pt>
                <c:pt idx="146">
                  <c:v>30955677000</c:v>
                </c:pt>
                <c:pt idx="147">
                  <c:v>24327667762</c:v>
                </c:pt>
                <c:pt idx="148">
                  <c:v>8846958592</c:v>
                </c:pt>
                <c:pt idx="149">
                  <c:v>172267495379</c:v>
                </c:pt>
                <c:pt idx="150">
                  <c:v>471534737</c:v>
                </c:pt>
                <c:pt idx="152">
                  <c:v>10366521282.76</c:v>
                </c:pt>
                <c:pt idx="153">
                  <c:v>103092748421</c:v>
                </c:pt>
                <c:pt idx="155">
                  <c:v>32579985</c:v>
                </c:pt>
                <c:pt idx="156">
                  <c:v>43366634</c:v>
                </c:pt>
                <c:pt idx="157">
                  <c:v>50590162</c:v>
                </c:pt>
                <c:pt idx="159">
                  <c:v>2763645</c:v>
                </c:pt>
                <c:pt idx="160">
                  <c:v>77204301305</c:v>
                </c:pt>
                <c:pt idx="161">
                  <c:v>693346787</c:v>
                </c:pt>
                <c:pt idx="163">
                  <c:v>1711074000</c:v>
                </c:pt>
                <c:pt idx="164">
                  <c:v>193679154</c:v>
                </c:pt>
                <c:pt idx="165">
                  <c:v>13032829</c:v>
                </c:pt>
                <c:pt idx="166">
                  <c:v>137805720273</c:v>
                </c:pt>
                <c:pt idx="167">
                  <c:v>11884547516</c:v>
                </c:pt>
                <c:pt idx="168">
                  <c:v>8732145119</c:v>
                </c:pt>
                <c:pt idx="170">
                  <c:v>26297951898</c:v>
                </c:pt>
                <c:pt idx="172">
                  <c:v>228672015451.599</c:v>
                </c:pt>
                <c:pt idx="173">
                  <c:v>5337517843</c:v>
                </c:pt>
                <c:pt idx="176">
                  <c:v>1898947145.329</c:v>
                </c:pt>
                <c:pt idx="177">
                  <c:v>506975642</c:v>
                </c:pt>
                <c:pt idx="178">
                  <c:v>86937360869</c:v>
                </c:pt>
                <c:pt idx="179">
                  <c:v>92386894676.787994</c:v>
                </c:pt>
                <c:pt idx="181">
                  <c:v>55549812090</c:v>
                </c:pt>
                <c:pt idx="182">
                  <c:v>692346000</c:v>
                </c:pt>
                <c:pt idx="183">
                  <c:v>68818989570</c:v>
                </c:pt>
                <c:pt idx="185">
                  <c:v>191988850</c:v>
                </c:pt>
                <c:pt idx="186">
                  <c:v>8901497</c:v>
                </c:pt>
                <c:pt idx="187">
                  <c:v>4273696871</c:v>
                </c:pt>
                <c:pt idx="188">
                  <c:v>5850025809</c:v>
                </c:pt>
                <c:pt idx="189">
                  <c:v>2505545544</c:v>
                </c:pt>
                <c:pt idx="190">
                  <c:v>8844263</c:v>
                </c:pt>
                <c:pt idx="192">
                  <c:v>402823507</c:v>
                </c:pt>
                <c:pt idx="193">
                  <c:v>14572550140</c:v>
                </c:pt>
                <c:pt idx="194">
                  <c:v>37719889281</c:v>
                </c:pt>
                <c:pt idx="195">
                  <c:v>294899046600</c:v>
                </c:pt>
                <c:pt idx="196">
                  <c:v>655840668</c:v>
                </c:pt>
                <c:pt idx="197">
                  <c:v>2295400680</c:v>
                </c:pt>
                <c:pt idx="198">
                  <c:v>781830672843</c:v>
                </c:pt>
                <c:pt idx="200">
                  <c:v>23327961</c:v>
                </c:pt>
                <c:pt idx="201">
                  <c:v>30948109688</c:v>
                </c:pt>
                <c:pt idx="202">
                  <c:v>14482743000</c:v>
                </c:pt>
                <c:pt idx="204">
                  <c:v>887567095</c:v>
                </c:pt>
                <c:pt idx="205">
                  <c:v>1607052525.6700001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97-794C-9F58-AD1764CD742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Sheet1!$L$5:$L$211</c:f>
              <c:numCache>
                <c:formatCode>General</c:formatCode>
                <c:ptCount val="206"/>
                <c:pt idx="1">
                  <c:v>304930699</c:v>
                </c:pt>
                <c:pt idx="2">
                  <c:v>19147619190</c:v>
                </c:pt>
                <c:pt idx="3">
                  <c:v>52421237</c:v>
                </c:pt>
                <c:pt idx="5">
                  <c:v>3200931</c:v>
                </c:pt>
                <c:pt idx="7">
                  <c:v>26610055335</c:v>
                </c:pt>
                <c:pt idx="8">
                  <c:v>335831375</c:v>
                </c:pt>
                <c:pt idx="9">
                  <c:v>148856140</c:v>
                </c:pt>
                <c:pt idx="10">
                  <c:v>63288188610</c:v>
                </c:pt>
                <c:pt idx="11">
                  <c:v>66492423852</c:v>
                </c:pt>
                <c:pt idx="12">
                  <c:v>2314282345</c:v>
                </c:pt>
                <c:pt idx="13">
                  <c:v>375881195</c:v>
                </c:pt>
                <c:pt idx="14">
                  <c:v>5551309153</c:v>
                </c:pt>
                <c:pt idx="15">
                  <c:v>5388747139</c:v>
                </c:pt>
                <c:pt idx="16">
                  <c:v>259339456</c:v>
                </c:pt>
                <c:pt idx="17">
                  <c:v>7450644000</c:v>
                </c:pt>
                <c:pt idx="18">
                  <c:v>190309486976</c:v>
                </c:pt>
                <c:pt idx="20">
                  <c:v>181888966</c:v>
                </c:pt>
                <c:pt idx="21">
                  <c:v>204165363</c:v>
                </c:pt>
                <c:pt idx="24">
                  <c:v>1349864878.47</c:v>
                </c:pt>
                <c:pt idx="26">
                  <c:v>2533037210</c:v>
                </c:pt>
                <c:pt idx="27">
                  <c:v>58032294243</c:v>
                </c:pt>
                <c:pt idx="28">
                  <c:v>3508207394</c:v>
                </c:pt>
                <c:pt idx="29">
                  <c:v>5113888232</c:v>
                </c:pt>
                <c:pt idx="30">
                  <c:v>188240936</c:v>
                </c:pt>
                <c:pt idx="31">
                  <c:v>42155840</c:v>
                </c:pt>
                <c:pt idx="32">
                  <c:v>9754001</c:v>
                </c:pt>
                <c:pt idx="33">
                  <c:v>1499274357</c:v>
                </c:pt>
                <c:pt idx="34">
                  <c:v>1744966784</c:v>
                </c:pt>
                <c:pt idx="35">
                  <c:v>261058774883</c:v>
                </c:pt>
                <c:pt idx="36">
                  <c:v>74406870</c:v>
                </c:pt>
                <c:pt idx="37">
                  <c:v>18745414508</c:v>
                </c:pt>
                <c:pt idx="38">
                  <c:v>266098208590</c:v>
                </c:pt>
                <c:pt idx="39">
                  <c:v>191067244191</c:v>
                </c:pt>
                <c:pt idx="40">
                  <c:v>2370514687.5180001</c:v>
                </c:pt>
                <c:pt idx="41">
                  <c:v>12301486486</c:v>
                </c:pt>
                <c:pt idx="42">
                  <c:v>7687386</c:v>
                </c:pt>
                <c:pt idx="44">
                  <c:v>6823828</c:v>
                </c:pt>
                <c:pt idx="45">
                  <c:v>4715789488</c:v>
                </c:pt>
                <c:pt idx="46">
                  <c:v>4665908208</c:v>
                </c:pt>
                <c:pt idx="47">
                  <c:v>1664828512</c:v>
                </c:pt>
                <c:pt idx="48">
                  <c:v>3649815674</c:v>
                </c:pt>
                <c:pt idx="49">
                  <c:v>997160970</c:v>
                </c:pt>
                <c:pt idx="50">
                  <c:v>33384210374</c:v>
                </c:pt>
                <c:pt idx="52">
                  <c:v>50973842380</c:v>
                </c:pt>
                <c:pt idx="54">
                  <c:v>43396107</c:v>
                </c:pt>
                <c:pt idx="55">
                  <c:v>814348992</c:v>
                </c:pt>
                <c:pt idx="56">
                  <c:v>4647491551</c:v>
                </c:pt>
                <c:pt idx="57">
                  <c:v>4159622973.085</c:v>
                </c:pt>
                <c:pt idx="58">
                  <c:v>4436458309.7700005</c:v>
                </c:pt>
                <c:pt idx="60">
                  <c:v>3996831790</c:v>
                </c:pt>
                <c:pt idx="61">
                  <c:v>781588160</c:v>
                </c:pt>
                <c:pt idx="62">
                  <c:v>386374914.52100003</c:v>
                </c:pt>
                <c:pt idx="63">
                  <c:v>521707282</c:v>
                </c:pt>
                <c:pt idx="64">
                  <c:v>460582117</c:v>
                </c:pt>
                <c:pt idx="65">
                  <c:v>44300007648</c:v>
                </c:pt>
                <c:pt idx="66">
                  <c:v>289599104778</c:v>
                </c:pt>
                <c:pt idx="68">
                  <c:v>175563339</c:v>
                </c:pt>
                <c:pt idx="70">
                  <c:v>2520872259</c:v>
                </c:pt>
                <c:pt idx="71">
                  <c:v>8920474.3680000007</c:v>
                </c:pt>
                <c:pt idx="72">
                  <c:v>317636108</c:v>
                </c:pt>
                <c:pt idx="73">
                  <c:v>571426720000</c:v>
                </c:pt>
                <c:pt idx="74">
                  <c:v>1038374515</c:v>
                </c:pt>
                <c:pt idx="75">
                  <c:v>10402391191</c:v>
                </c:pt>
                <c:pt idx="76">
                  <c:v>267738063</c:v>
                </c:pt>
                <c:pt idx="77">
                  <c:v>58638839</c:v>
                </c:pt>
                <c:pt idx="79">
                  <c:v>2411677538</c:v>
                </c:pt>
                <c:pt idx="80">
                  <c:v>572781490</c:v>
                </c:pt>
                <c:pt idx="82">
                  <c:v>481230729</c:v>
                </c:pt>
                <c:pt idx="84">
                  <c:v>1148561328</c:v>
                </c:pt>
                <c:pt idx="85">
                  <c:v>30497719000</c:v>
                </c:pt>
                <c:pt idx="86">
                  <c:v>2017107901</c:v>
                </c:pt>
                <c:pt idx="87">
                  <c:v>43878488724</c:v>
                </c:pt>
                <c:pt idx="88">
                  <c:v>56316866700</c:v>
                </c:pt>
                <c:pt idx="89">
                  <c:v>23904000000</c:v>
                </c:pt>
                <c:pt idx="91">
                  <c:v>83051473511.414993</c:v>
                </c:pt>
                <c:pt idx="92">
                  <c:v>29061770000</c:v>
                </c:pt>
                <c:pt idx="93">
                  <c:v>242640592214.70999</c:v>
                </c:pt>
                <c:pt idx="94">
                  <c:v>1223116443</c:v>
                </c:pt>
                <c:pt idx="95">
                  <c:v>403344076901</c:v>
                </c:pt>
                <c:pt idx="96">
                  <c:v>2294435873</c:v>
                </c:pt>
                <c:pt idx="97">
                  <c:v>8485515400</c:v>
                </c:pt>
                <c:pt idx="98">
                  <c:v>1520119132</c:v>
                </c:pt>
                <c:pt idx="100">
                  <c:v>16164756731</c:v>
                </c:pt>
                <c:pt idx="101">
                  <c:v>476151634</c:v>
                </c:pt>
                <c:pt idx="103">
                  <c:v>1601115193.8659999</c:v>
                </c:pt>
                <c:pt idx="104">
                  <c:v>889296930</c:v>
                </c:pt>
                <c:pt idx="105">
                  <c:v>279594271</c:v>
                </c:pt>
                <c:pt idx="107">
                  <c:v>4583049510</c:v>
                </c:pt>
                <c:pt idx="108">
                  <c:v>8259975150</c:v>
                </c:pt>
                <c:pt idx="109">
                  <c:v>1851643960.3380001</c:v>
                </c:pt>
                <c:pt idx="110">
                  <c:v>449409880</c:v>
                </c:pt>
                <c:pt idx="111">
                  <c:v>88004108096</c:v>
                </c:pt>
                <c:pt idx="112">
                  <c:v>76688392</c:v>
                </c:pt>
                <c:pt idx="113">
                  <c:v>712872539</c:v>
                </c:pt>
                <c:pt idx="114">
                  <c:v>1758218235</c:v>
                </c:pt>
                <c:pt idx="116">
                  <c:v>346908751</c:v>
                </c:pt>
                <c:pt idx="117">
                  <c:v>1588614446</c:v>
                </c:pt>
                <c:pt idx="118">
                  <c:v>3504403</c:v>
                </c:pt>
                <c:pt idx="119">
                  <c:v>158386216926</c:v>
                </c:pt>
                <c:pt idx="120">
                  <c:v>523223393</c:v>
                </c:pt>
                <c:pt idx="122">
                  <c:v>722396</c:v>
                </c:pt>
                <c:pt idx="123">
                  <c:v>7133587748.3299999</c:v>
                </c:pt>
                <c:pt idx="124">
                  <c:v>703133599</c:v>
                </c:pt>
                <c:pt idx="126">
                  <c:v>1362661684</c:v>
                </c:pt>
                <c:pt idx="128">
                  <c:v>216157868852</c:v>
                </c:pt>
                <c:pt idx="130">
                  <c:v>406977222</c:v>
                </c:pt>
                <c:pt idx="131">
                  <c:v>13729685053</c:v>
                </c:pt>
                <c:pt idx="132">
                  <c:v>532239546</c:v>
                </c:pt>
                <c:pt idx="133">
                  <c:v>211268937</c:v>
                </c:pt>
                <c:pt idx="134">
                  <c:v>18046400025</c:v>
                </c:pt>
                <c:pt idx="135">
                  <c:v>1157506357.52</c:v>
                </c:pt>
                <c:pt idx="136">
                  <c:v>118438814496.18297</c:v>
                </c:pt>
                <c:pt idx="137">
                  <c:v>11073950286</c:v>
                </c:pt>
                <c:pt idx="138">
                  <c:v>122865858265</c:v>
                </c:pt>
                <c:pt idx="141">
                  <c:v>809045459</c:v>
                </c:pt>
                <c:pt idx="142">
                  <c:v>1804723773</c:v>
                </c:pt>
                <c:pt idx="143">
                  <c:v>2356518656</c:v>
                </c:pt>
                <c:pt idx="144">
                  <c:v>6825610607</c:v>
                </c:pt>
                <c:pt idx="145">
                  <c:v>32150202592</c:v>
                </c:pt>
                <c:pt idx="146">
                  <c:v>35367141000</c:v>
                </c:pt>
                <c:pt idx="147">
                  <c:v>24086405739</c:v>
                </c:pt>
                <c:pt idx="148">
                  <c:v>10705850368</c:v>
                </c:pt>
                <c:pt idx="149">
                  <c:v>150430885651</c:v>
                </c:pt>
                <c:pt idx="150">
                  <c:v>568126635</c:v>
                </c:pt>
                <c:pt idx="152">
                  <c:v>11384993946.809999</c:v>
                </c:pt>
                <c:pt idx="153">
                  <c:v>99868397027</c:v>
                </c:pt>
                <c:pt idx="154">
                  <c:v>186706562</c:v>
                </c:pt>
                <c:pt idx="155">
                  <c:v>30949175</c:v>
                </c:pt>
                <c:pt idx="156">
                  <c:v>44809121</c:v>
                </c:pt>
                <c:pt idx="157">
                  <c:v>44600752</c:v>
                </c:pt>
                <c:pt idx="158">
                  <c:v>62670364</c:v>
                </c:pt>
                <c:pt idx="159">
                  <c:v>2622666</c:v>
                </c:pt>
                <c:pt idx="160">
                  <c:v>67674040859</c:v>
                </c:pt>
                <c:pt idx="161">
                  <c:v>782404578</c:v>
                </c:pt>
                <c:pt idx="163">
                  <c:v>1903293491</c:v>
                </c:pt>
                <c:pt idx="164">
                  <c:v>216156836</c:v>
                </c:pt>
                <c:pt idx="166">
                  <c:v>121753788784</c:v>
                </c:pt>
                <c:pt idx="167">
                  <c:v>12635923084</c:v>
                </c:pt>
                <c:pt idx="168">
                  <c:v>9252429928</c:v>
                </c:pt>
                <c:pt idx="170">
                  <c:v>25997548577</c:v>
                </c:pt>
                <c:pt idx="172">
                  <c:v>232297673298.29901</c:v>
                </c:pt>
                <c:pt idx="173">
                  <c:v>4723871679</c:v>
                </c:pt>
                <c:pt idx="176">
                  <c:v>1819744601.2620001</c:v>
                </c:pt>
                <c:pt idx="177">
                  <c:v>395746062</c:v>
                </c:pt>
                <c:pt idx="178">
                  <c:v>76303316484</c:v>
                </c:pt>
                <c:pt idx="179">
                  <c:v>93341284648.936996</c:v>
                </c:pt>
                <c:pt idx="180">
                  <c:v>20798641934</c:v>
                </c:pt>
                <c:pt idx="181">
                  <c:v>62667888790</c:v>
                </c:pt>
                <c:pt idx="183">
                  <c:v>64919225910</c:v>
                </c:pt>
                <c:pt idx="185">
                  <c:v>220245828</c:v>
                </c:pt>
                <c:pt idx="186">
                  <c:v>6762113</c:v>
                </c:pt>
                <c:pt idx="187">
                  <c:v>5115437006</c:v>
                </c:pt>
                <c:pt idx="188">
                  <c:v>6608604992</c:v>
                </c:pt>
                <c:pt idx="190">
                  <c:v>7285904</c:v>
                </c:pt>
                <c:pt idx="192">
                  <c:v>450527172</c:v>
                </c:pt>
                <c:pt idx="193">
                  <c:v>16264734340</c:v>
                </c:pt>
                <c:pt idx="194">
                  <c:v>32669157299</c:v>
                </c:pt>
                <c:pt idx="195">
                  <c:v>279425458536</c:v>
                </c:pt>
                <c:pt idx="196">
                  <c:v>768322740</c:v>
                </c:pt>
                <c:pt idx="197">
                  <c:v>2057579754</c:v>
                </c:pt>
                <c:pt idx="198">
                  <c:v>729080421077</c:v>
                </c:pt>
                <c:pt idx="201">
                  <c:v>25304275826</c:v>
                </c:pt>
                <c:pt idx="202">
                  <c:v>15029192447</c:v>
                </c:pt>
                <c:pt idx="204">
                  <c:v>1015759028</c:v>
                </c:pt>
                <c:pt idx="205">
                  <c:v>1120045146.8199999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97-794C-9F58-AD1764CD742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Sheet1!$M$5:$M$211</c:f>
              <c:numCache>
                <c:formatCode>General</c:formatCode>
                <c:ptCount val="206"/>
                <c:pt idx="1">
                  <c:v>330241497</c:v>
                </c:pt>
                <c:pt idx="2">
                  <c:v>18832409255</c:v>
                </c:pt>
                <c:pt idx="3">
                  <c:v>63752333</c:v>
                </c:pt>
                <c:pt idx="5">
                  <c:v>4344499</c:v>
                </c:pt>
                <c:pt idx="7">
                  <c:v>25709371110</c:v>
                </c:pt>
                <c:pt idx="8">
                  <c:v>527203711</c:v>
                </c:pt>
                <c:pt idx="9">
                  <c:v>128258862</c:v>
                </c:pt>
                <c:pt idx="10">
                  <c:v>64984167265</c:v>
                </c:pt>
                <c:pt idx="11">
                  <c:v>73112664770</c:v>
                </c:pt>
                <c:pt idx="12">
                  <c:v>2167500086</c:v>
                </c:pt>
                <c:pt idx="13">
                  <c:v>388767972</c:v>
                </c:pt>
                <c:pt idx="14">
                  <c:v>5794198135</c:v>
                </c:pt>
                <c:pt idx="15">
                  <c:v>5417272534</c:v>
                </c:pt>
                <c:pt idx="16">
                  <c:v>215467866</c:v>
                </c:pt>
                <c:pt idx="17">
                  <c:v>8020912000</c:v>
                </c:pt>
                <c:pt idx="18">
                  <c:v>215803005428</c:v>
                </c:pt>
                <c:pt idx="20">
                  <c:v>164484703</c:v>
                </c:pt>
                <c:pt idx="21">
                  <c:v>241718935</c:v>
                </c:pt>
                <c:pt idx="24">
                  <c:v>1372218621.03</c:v>
                </c:pt>
                <c:pt idx="26">
                  <c:v>2745130539</c:v>
                </c:pt>
                <c:pt idx="27">
                  <c:v>60144460644</c:v>
                </c:pt>
                <c:pt idx="28">
                  <c:v>3565731840</c:v>
                </c:pt>
                <c:pt idx="29">
                  <c:v>5748869468</c:v>
                </c:pt>
                <c:pt idx="30">
                  <c:v>170550669</c:v>
                </c:pt>
                <c:pt idx="31">
                  <c:v>26559876</c:v>
                </c:pt>
                <c:pt idx="32">
                  <c:v>10614631</c:v>
                </c:pt>
                <c:pt idx="33">
                  <c:v>1922991495</c:v>
                </c:pt>
                <c:pt idx="34">
                  <c:v>1809263791</c:v>
                </c:pt>
                <c:pt idx="35">
                  <c:v>252584259640</c:v>
                </c:pt>
                <c:pt idx="36">
                  <c:v>56875137</c:v>
                </c:pt>
                <c:pt idx="37">
                  <c:v>17423088183</c:v>
                </c:pt>
                <c:pt idx="38">
                  <c:v>325595969765</c:v>
                </c:pt>
                <c:pt idx="39">
                  <c:v>201927773285</c:v>
                </c:pt>
                <c:pt idx="40">
                  <c:v>2455065780.2119999</c:v>
                </c:pt>
                <c:pt idx="41">
                  <c:v>11897488381</c:v>
                </c:pt>
                <c:pt idx="42">
                  <c:v>9345886</c:v>
                </c:pt>
                <c:pt idx="44">
                  <c:v>5099700</c:v>
                </c:pt>
                <c:pt idx="45">
                  <c:v>4950400241</c:v>
                </c:pt>
                <c:pt idx="46">
                  <c:v>4903584487</c:v>
                </c:pt>
                <c:pt idx="47">
                  <c:v>1421666315</c:v>
                </c:pt>
                <c:pt idx="48">
                  <c:v>4985289857</c:v>
                </c:pt>
                <c:pt idx="49">
                  <c:v>837007019</c:v>
                </c:pt>
                <c:pt idx="50">
                  <c:v>44263575824</c:v>
                </c:pt>
                <c:pt idx="52">
                  <c:v>55673560165</c:v>
                </c:pt>
                <c:pt idx="54">
                  <c:v>41901791</c:v>
                </c:pt>
                <c:pt idx="55">
                  <c:v>5377227475.915</c:v>
                </c:pt>
                <c:pt idx="56">
                  <c:v>5029750862</c:v>
                </c:pt>
                <c:pt idx="57">
                  <c:v>4682693839.9890003</c:v>
                </c:pt>
                <c:pt idx="58">
                  <c:v>4720287820.2299995</c:v>
                </c:pt>
                <c:pt idx="60">
                  <c:v>4341041344</c:v>
                </c:pt>
                <c:pt idx="61">
                  <c:v>1086820422</c:v>
                </c:pt>
                <c:pt idx="62">
                  <c:v>417009825.50199997</c:v>
                </c:pt>
                <c:pt idx="63">
                  <c:v>542029275</c:v>
                </c:pt>
                <c:pt idx="64">
                  <c:v>522580368</c:v>
                </c:pt>
                <c:pt idx="65">
                  <c:v>44517737827</c:v>
                </c:pt>
                <c:pt idx="66">
                  <c:v>304891879379</c:v>
                </c:pt>
                <c:pt idx="68">
                  <c:v>166790524</c:v>
                </c:pt>
                <c:pt idx="69">
                  <c:v>14441104</c:v>
                </c:pt>
                <c:pt idx="70">
                  <c:v>2411129826</c:v>
                </c:pt>
                <c:pt idx="71">
                  <c:v>17316009.809999999</c:v>
                </c:pt>
                <c:pt idx="72">
                  <c:v>345933475</c:v>
                </c:pt>
                <c:pt idx="73">
                  <c:v>615997391000</c:v>
                </c:pt>
                <c:pt idx="75">
                  <c:v>10327361391</c:v>
                </c:pt>
                <c:pt idx="76">
                  <c:v>305370451</c:v>
                </c:pt>
                <c:pt idx="77">
                  <c:v>38261840</c:v>
                </c:pt>
                <c:pt idx="79">
                  <c:v>2461566066</c:v>
                </c:pt>
                <c:pt idx="80">
                  <c:v>526592961</c:v>
                </c:pt>
                <c:pt idx="82">
                  <c:v>446519993</c:v>
                </c:pt>
                <c:pt idx="84">
                  <c:v>965426618</c:v>
                </c:pt>
                <c:pt idx="85">
                  <c:v>34336583000</c:v>
                </c:pt>
                <c:pt idx="86">
                  <c:v>2229304922</c:v>
                </c:pt>
                <c:pt idx="87">
                  <c:v>50097958247</c:v>
                </c:pt>
                <c:pt idx="88">
                  <c:v>57158751145</c:v>
                </c:pt>
                <c:pt idx="89">
                  <c:v>28186000000</c:v>
                </c:pt>
                <c:pt idx="91">
                  <c:v>88827858299.296005</c:v>
                </c:pt>
                <c:pt idx="92">
                  <c:v>29511398000</c:v>
                </c:pt>
                <c:pt idx="93">
                  <c:v>252238686137.79099</c:v>
                </c:pt>
                <c:pt idx="94">
                  <c:v>1104075111</c:v>
                </c:pt>
                <c:pt idx="95">
                  <c:v>416729388431</c:v>
                </c:pt>
                <c:pt idx="96">
                  <c:v>2770023012</c:v>
                </c:pt>
                <c:pt idx="97">
                  <c:v>9642683000</c:v>
                </c:pt>
                <c:pt idx="98">
                  <c:v>1400699994</c:v>
                </c:pt>
                <c:pt idx="100">
                  <c:v>15406421027</c:v>
                </c:pt>
                <c:pt idx="101">
                  <c:v>460307099</c:v>
                </c:pt>
                <c:pt idx="103">
                  <c:v>1895462153.9679999</c:v>
                </c:pt>
                <c:pt idx="104">
                  <c:v>1045493207</c:v>
                </c:pt>
                <c:pt idx="105">
                  <c:v>357951192</c:v>
                </c:pt>
                <c:pt idx="107">
                  <c:v>5475632489</c:v>
                </c:pt>
                <c:pt idx="108">
                  <c:v>8592956315</c:v>
                </c:pt>
                <c:pt idx="109">
                  <c:v>667443725</c:v>
                </c:pt>
                <c:pt idx="110">
                  <c:v>377517323</c:v>
                </c:pt>
                <c:pt idx="111">
                  <c:v>93282453146</c:v>
                </c:pt>
                <c:pt idx="112">
                  <c:v>90756518</c:v>
                </c:pt>
                <c:pt idx="113">
                  <c:v>852176849</c:v>
                </c:pt>
                <c:pt idx="114">
                  <c:v>2126266232</c:v>
                </c:pt>
                <c:pt idx="116">
                  <c:v>319914224</c:v>
                </c:pt>
                <c:pt idx="117">
                  <c:v>1755597246</c:v>
                </c:pt>
                <c:pt idx="118">
                  <c:v>5635303</c:v>
                </c:pt>
                <c:pt idx="119">
                  <c:v>160750540171</c:v>
                </c:pt>
                <c:pt idx="120">
                  <c:v>480453494</c:v>
                </c:pt>
                <c:pt idx="122">
                  <c:v>1411573</c:v>
                </c:pt>
                <c:pt idx="123">
                  <c:v>7825354495.2189999</c:v>
                </c:pt>
                <c:pt idx="124">
                  <c:v>809812034</c:v>
                </c:pt>
                <c:pt idx="126">
                  <c:v>1273578984</c:v>
                </c:pt>
                <c:pt idx="128">
                  <c:v>219820522373</c:v>
                </c:pt>
                <c:pt idx="130">
                  <c:v>408884360</c:v>
                </c:pt>
                <c:pt idx="131">
                  <c:v>14382443911</c:v>
                </c:pt>
                <c:pt idx="132">
                  <c:v>558704717</c:v>
                </c:pt>
                <c:pt idx="133">
                  <c:v>198995903</c:v>
                </c:pt>
                <c:pt idx="134">
                  <c:v>18607402039</c:v>
                </c:pt>
                <c:pt idx="135">
                  <c:v>1115526771.3099999</c:v>
                </c:pt>
                <c:pt idx="136">
                  <c:v>119248223112.493</c:v>
                </c:pt>
                <c:pt idx="137">
                  <c:v>11237018603</c:v>
                </c:pt>
                <c:pt idx="138">
                  <c:v>130602440143</c:v>
                </c:pt>
                <c:pt idx="141">
                  <c:v>759613136</c:v>
                </c:pt>
                <c:pt idx="142">
                  <c:v>1625122715</c:v>
                </c:pt>
                <c:pt idx="143">
                  <c:v>2328799961</c:v>
                </c:pt>
                <c:pt idx="144">
                  <c:v>7665213522</c:v>
                </c:pt>
                <c:pt idx="145">
                  <c:v>35208158692</c:v>
                </c:pt>
                <c:pt idx="146">
                  <c:v>40253902000</c:v>
                </c:pt>
                <c:pt idx="147">
                  <c:v>25825579640</c:v>
                </c:pt>
                <c:pt idx="148">
                  <c:v>8230923776</c:v>
                </c:pt>
                <c:pt idx="149">
                  <c:v>162466097148</c:v>
                </c:pt>
                <c:pt idx="150">
                  <c:v>643905065</c:v>
                </c:pt>
                <c:pt idx="152">
                  <c:v>13875689074.059999</c:v>
                </c:pt>
                <c:pt idx="153">
                  <c:v>106691997872</c:v>
                </c:pt>
                <c:pt idx="154">
                  <c:v>54109342</c:v>
                </c:pt>
                <c:pt idx="155">
                  <c:v>38972969</c:v>
                </c:pt>
                <c:pt idx="156">
                  <c:v>62058376</c:v>
                </c:pt>
                <c:pt idx="157">
                  <c:v>39295543</c:v>
                </c:pt>
                <c:pt idx="158">
                  <c:v>71468461</c:v>
                </c:pt>
                <c:pt idx="159">
                  <c:v>4990162</c:v>
                </c:pt>
                <c:pt idx="160">
                  <c:v>72128962428</c:v>
                </c:pt>
                <c:pt idx="161">
                  <c:v>690797399</c:v>
                </c:pt>
                <c:pt idx="163">
                  <c:v>2275037413</c:v>
                </c:pt>
                <c:pt idx="164">
                  <c:v>226796265</c:v>
                </c:pt>
                <c:pt idx="165">
                  <c:v>41421968</c:v>
                </c:pt>
                <c:pt idx="166">
                  <c:v>125177090679</c:v>
                </c:pt>
                <c:pt idx="167">
                  <c:v>14477417105</c:v>
                </c:pt>
                <c:pt idx="168">
                  <c:v>10356930502</c:v>
                </c:pt>
                <c:pt idx="169">
                  <c:v>41723892</c:v>
                </c:pt>
                <c:pt idx="170">
                  <c:v>23064420006</c:v>
                </c:pt>
                <c:pt idx="173">
                  <c:v>4722972860</c:v>
                </c:pt>
                <c:pt idx="176">
                  <c:v>1243229313.835</c:v>
                </c:pt>
                <c:pt idx="177">
                  <c:v>460203089</c:v>
                </c:pt>
                <c:pt idx="178">
                  <c:v>82983411602</c:v>
                </c:pt>
                <c:pt idx="179">
                  <c:v>101271489422.94701</c:v>
                </c:pt>
                <c:pt idx="180">
                  <c:v>26931134443</c:v>
                </c:pt>
                <c:pt idx="181">
                  <c:v>72118177198</c:v>
                </c:pt>
                <c:pt idx="183">
                  <c:v>68107865050</c:v>
                </c:pt>
                <c:pt idx="185">
                  <c:v>250598290</c:v>
                </c:pt>
                <c:pt idx="186">
                  <c:v>13786675</c:v>
                </c:pt>
                <c:pt idx="187">
                  <c:v>3853328894</c:v>
                </c:pt>
                <c:pt idx="188">
                  <c:v>6871227940</c:v>
                </c:pt>
                <c:pt idx="190">
                  <c:v>8706866</c:v>
                </c:pt>
                <c:pt idx="191">
                  <c:v>137814</c:v>
                </c:pt>
                <c:pt idx="192">
                  <c:v>467380001</c:v>
                </c:pt>
                <c:pt idx="193">
                  <c:v>17927432230</c:v>
                </c:pt>
                <c:pt idx="194">
                  <c:v>52163400000</c:v>
                </c:pt>
                <c:pt idx="195">
                  <c:v>285996254299</c:v>
                </c:pt>
                <c:pt idx="196">
                  <c:v>901362265</c:v>
                </c:pt>
                <c:pt idx="197">
                  <c:v>1861037660</c:v>
                </c:pt>
                <c:pt idx="198">
                  <c:v>693068306701</c:v>
                </c:pt>
                <c:pt idx="201">
                  <c:v>23987243772</c:v>
                </c:pt>
                <c:pt idx="202">
                  <c:v>16706052543</c:v>
                </c:pt>
                <c:pt idx="204">
                  <c:v>998618798</c:v>
                </c:pt>
                <c:pt idx="205">
                  <c:v>2153543030.4699998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97-794C-9F58-AD1764CD742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Sheet1!$N$5:$N$211</c:f>
              <c:numCache>
                <c:formatCode>General</c:formatCode>
                <c:ptCount val="206"/>
                <c:pt idx="1">
                  <c:v>447220546</c:v>
                </c:pt>
                <c:pt idx="2">
                  <c:v>24653655793</c:v>
                </c:pt>
                <c:pt idx="3">
                  <c:v>90155985</c:v>
                </c:pt>
                <c:pt idx="5">
                  <c:v>4238995</c:v>
                </c:pt>
                <c:pt idx="7">
                  <c:v>29938752000</c:v>
                </c:pt>
                <c:pt idx="8">
                  <c:v>670474788</c:v>
                </c:pt>
                <c:pt idx="9">
                  <c:v>82190500</c:v>
                </c:pt>
                <c:pt idx="10">
                  <c:v>70288235404</c:v>
                </c:pt>
                <c:pt idx="11">
                  <c:v>89256767360</c:v>
                </c:pt>
                <c:pt idx="12">
                  <c:v>2591719389</c:v>
                </c:pt>
                <c:pt idx="13">
                  <c:v>364827363</c:v>
                </c:pt>
                <c:pt idx="14">
                  <c:v>6631600766</c:v>
                </c:pt>
                <c:pt idx="15">
                  <c:v>6403425621</c:v>
                </c:pt>
                <c:pt idx="16">
                  <c:v>249762223</c:v>
                </c:pt>
                <c:pt idx="17">
                  <c:v>9945588400</c:v>
                </c:pt>
                <c:pt idx="18">
                  <c:v>255553660880</c:v>
                </c:pt>
                <c:pt idx="20">
                  <c:v>201652345</c:v>
                </c:pt>
                <c:pt idx="21">
                  <c:v>271525807</c:v>
                </c:pt>
                <c:pt idx="24">
                  <c:v>1674001460.3599999</c:v>
                </c:pt>
                <c:pt idx="25">
                  <c:v>1400284313</c:v>
                </c:pt>
                <c:pt idx="26">
                  <c:v>3801646079</c:v>
                </c:pt>
                <c:pt idx="27">
                  <c:v>72772250490</c:v>
                </c:pt>
                <c:pt idx="28">
                  <c:v>4144343040</c:v>
                </c:pt>
                <c:pt idx="29">
                  <c:v>7540175591</c:v>
                </c:pt>
                <c:pt idx="30">
                  <c:v>313984875</c:v>
                </c:pt>
                <c:pt idx="31">
                  <c:v>65903214</c:v>
                </c:pt>
                <c:pt idx="32">
                  <c:v>12462610</c:v>
                </c:pt>
                <c:pt idx="33">
                  <c:v>2118223935</c:v>
                </c:pt>
                <c:pt idx="34">
                  <c:v>2282560206</c:v>
                </c:pt>
                <c:pt idx="35">
                  <c:v>272229685914</c:v>
                </c:pt>
                <c:pt idx="36">
                  <c:v>65497391</c:v>
                </c:pt>
                <c:pt idx="37">
                  <c:v>21746916120.529999</c:v>
                </c:pt>
                <c:pt idx="38">
                  <c:v>438227767355</c:v>
                </c:pt>
                <c:pt idx="39">
                  <c:v>228708303192</c:v>
                </c:pt>
                <c:pt idx="40">
                  <c:v>2616417144.8969998</c:v>
                </c:pt>
                <c:pt idx="41">
                  <c:v>13092218069</c:v>
                </c:pt>
                <c:pt idx="42">
                  <c:v>6479267</c:v>
                </c:pt>
                <c:pt idx="44">
                  <c:v>8611607</c:v>
                </c:pt>
                <c:pt idx="45">
                  <c:v>5800403559</c:v>
                </c:pt>
                <c:pt idx="46">
                  <c:v>6186630195</c:v>
                </c:pt>
                <c:pt idx="47">
                  <c:v>1676913024</c:v>
                </c:pt>
                <c:pt idx="48">
                  <c:v>5326972525</c:v>
                </c:pt>
                <c:pt idx="49">
                  <c:v>923135055</c:v>
                </c:pt>
                <c:pt idx="50">
                  <c:v>48720350334</c:v>
                </c:pt>
                <c:pt idx="52">
                  <c:v>64614226301</c:v>
                </c:pt>
                <c:pt idx="54">
                  <c:v>39306229</c:v>
                </c:pt>
                <c:pt idx="55">
                  <c:v>5586989153.4429998</c:v>
                </c:pt>
                <c:pt idx="56">
                  <c:v>6038498705</c:v>
                </c:pt>
                <c:pt idx="57">
                  <c:v>6349015028.5059996</c:v>
                </c:pt>
                <c:pt idx="58">
                  <c:v>4949389080.3900003</c:v>
                </c:pt>
                <c:pt idx="59">
                  <c:v>6618760</c:v>
                </c:pt>
                <c:pt idx="60">
                  <c:v>5629181510</c:v>
                </c:pt>
                <c:pt idx="61">
                  <c:v>1654597162</c:v>
                </c:pt>
                <c:pt idx="62">
                  <c:v>512103979.051</c:v>
                </c:pt>
                <c:pt idx="63">
                  <c:v>599298534</c:v>
                </c:pt>
                <c:pt idx="64">
                  <c:v>503139384</c:v>
                </c:pt>
                <c:pt idx="65">
                  <c:v>52509302880</c:v>
                </c:pt>
                <c:pt idx="66">
                  <c:v>358131717318</c:v>
                </c:pt>
                <c:pt idx="68">
                  <c:v>149899561</c:v>
                </c:pt>
                <c:pt idx="69">
                  <c:v>18206369</c:v>
                </c:pt>
                <c:pt idx="70">
                  <c:v>2826852075</c:v>
                </c:pt>
                <c:pt idx="71">
                  <c:v>2689160.5219999999</c:v>
                </c:pt>
                <c:pt idx="72">
                  <c:v>461405611</c:v>
                </c:pt>
                <c:pt idx="73">
                  <c:v>748531267000</c:v>
                </c:pt>
                <c:pt idx="74">
                  <c:v>2324299058</c:v>
                </c:pt>
                <c:pt idx="75">
                  <c:v>13655065868</c:v>
                </c:pt>
                <c:pt idx="76">
                  <c:v>348555549</c:v>
                </c:pt>
                <c:pt idx="77">
                  <c:v>40192364</c:v>
                </c:pt>
                <c:pt idx="79">
                  <c:v>2634520456</c:v>
                </c:pt>
                <c:pt idx="81">
                  <c:v>61366793</c:v>
                </c:pt>
                <c:pt idx="82">
                  <c:v>473312929</c:v>
                </c:pt>
                <c:pt idx="84">
                  <c:v>991971868</c:v>
                </c:pt>
                <c:pt idx="85">
                  <c:v>43003656000</c:v>
                </c:pt>
                <c:pt idx="86">
                  <c:v>2380474793</c:v>
                </c:pt>
                <c:pt idx="87">
                  <c:v>59360659088</c:v>
                </c:pt>
                <c:pt idx="88">
                  <c:v>61058187386</c:v>
                </c:pt>
                <c:pt idx="89">
                  <c:v>33788000000</c:v>
                </c:pt>
                <c:pt idx="91">
                  <c:v>93385771209.593002</c:v>
                </c:pt>
                <c:pt idx="92">
                  <c:v>31782744000</c:v>
                </c:pt>
                <c:pt idx="93">
                  <c:v>296907925942.60101</c:v>
                </c:pt>
                <c:pt idx="94">
                  <c:v>1194471256</c:v>
                </c:pt>
                <c:pt idx="95">
                  <c:v>472006874038</c:v>
                </c:pt>
                <c:pt idx="96">
                  <c:v>3081629608</c:v>
                </c:pt>
                <c:pt idx="97">
                  <c:v>12915946500</c:v>
                </c:pt>
                <c:pt idx="98">
                  <c:v>2551148135</c:v>
                </c:pt>
                <c:pt idx="100">
                  <c:v>20638164292</c:v>
                </c:pt>
                <c:pt idx="101">
                  <c:v>581728886</c:v>
                </c:pt>
                <c:pt idx="103">
                  <c:v>2656681428.0679998</c:v>
                </c:pt>
                <c:pt idx="104">
                  <c:v>1523934413</c:v>
                </c:pt>
                <c:pt idx="105">
                  <c:v>478931979</c:v>
                </c:pt>
                <c:pt idx="107">
                  <c:v>7162369874</c:v>
                </c:pt>
                <c:pt idx="108">
                  <c:v>9987082177</c:v>
                </c:pt>
                <c:pt idx="109">
                  <c:v>1943279524.0070002</c:v>
                </c:pt>
                <c:pt idx="110">
                  <c:v>502430472</c:v>
                </c:pt>
                <c:pt idx="111">
                  <c:v>104968562038</c:v>
                </c:pt>
                <c:pt idx="112">
                  <c:v>112962652</c:v>
                </c:pt>
                <c:pt idx="113">
                  <c:v>1007432000</c:v>
                </c:pt>
                <c:pt idx="114">
                  <c:v>2466970737</c:v>
                </c:pt>
                <c:pt idx="116">
                  <c:v>320791677</c:v>
                </c:pt>
                <c:pt idx="117">
                  <c:v>1880801862</c:v>
                </c:pt>
                <c:pt idx="118">
                  <c:v>4995633</c:v>
                </c:pt>
                <c:pt idx="119">
                  <c:v>164906508836</c:v>
                </c:pt>
                <c:pt idx="120">
                  <c:v>615867136</c:v>
                </c:pt>
                <c:pt idx="122">
                  <c:v>1774314</c:v>
                </c:pt>
                <c:pt idx="123">
                  <c:v>8738340951.566</c:v>
                </c:pt>
                <c:pt idx="124">
                  <c:v>1043912538</c:v>
                </c:pt>
                <c:pt idx="126">
                  <c:v>1289093890</c:v>
                </c:pt>
                <c:pt idx="127">
                  <c:v>652694661</c:v>
                </c:pt>
                <c:pt idx="128">
                  <c:v>264796481554</c:v>
                </c:pt>
                <c:pt idx="130">
                  <c:v>728575673</c:v>
                </c:pt>
                <c:pt idx="131">
                  <c:v>16526851374</c:v>
                </c:pt>
                <c:pt idx="132">
                  <c:v>605203613</c:v>
                </c:pt>
                <c:pt idx="133">
                  <c:v>228721296</c:v>
                </c:pt>
                <c:pt idx="134">
                  <c:v>24077148067</c:v>
                </c:pt>
                <c:pt idx="135">
                  <c:v>1366988575.26</c:v>
                </c:pt>
                <c:pt idx="136">
                  <c:v>135826331344.82812</c:v>
                </c:pt>
                <c:pt idx="137">
                  <c:v>12196357810</c:v>
                </c:pt>
                <c:pt idx="138">
                  <c:v>150600177700</c:v>
                </c:pt>
                <c:pt idx="139">
                  <c:v>11930076043</c:v>
                </c:pt>
                <c:pt idx="141">
                  <c:v>804989676</c:v>
                </c:pt>
                <c:pt idx="142">
                  <c:v>2260093417</c:v>
                </c:pt>
                <c:pt idx="143">
                  <c:v>2584532112</c:v>
                </c:pt>
                <c:pt idx="144">
                  <c:v>9026639026</c:v>
                </c:pt>
                <c:pt idx="145">
                  <c:v>36231205444</c:v>
                </c:pt>
                <c:pt idx="146">
                  <c:v>52755502000</c:v>
                </c:pt>
                <c:pt idx="147">
                  <c:v>31833580815</c:v>
                </c:pt>
                <c:pt idx="148">
                  <c:v>13382576972.792999</c:v>
                </c:pt>
                <c:pt idx="149">
                  <c:v>193817313718</c:v>
                </c:pt>
                <c:pt idx="150">
                  <c:v>790296669</c:v>
                </c:pt>
                <c:pt idx="152">
                  <c:v>17618055327.279999</c:v>
                </c:pt>
                <c:pt idx="153">
                  <c:v>133655685163</c:v>
                </c:pt>
                <c:pt idx="154">
                  <c:v>51277158</c:v>
                </c:pt>
                <c:pt idx="155">
                  <c:v>40929756</c:v>
                </c:pt>
                <c:pt idx="156">
                  <c:v>62532940</c:v>
                </c:pt>
                <c:pt idx="157">
                  <c:v>37852177</c:v>
                </c:pt>
                <c:pt idx="158">
                  <c:v>87124747</c:v>
                </c:pt>
                <c:pt idx="159">
                  <c:v>6628901</c:v>
                </c:pt>
                <c:pt idx="160">
                  <c:v>92765581557</c:v>
                </c:pt>
                <c:pt idx="161">
                  <c:v>1154534363</c:v>
                </c:pt>
                <c:pt idx="164">
                  <c:v>716131489.62300003</c:v>
                </c:pt>
                <c:pt idx="166">
                  <c:v>159963347826</c:v>
                </c:pt>
                <c:pt idx="167">
                  <c:v>21916964382</c:v>
                </c:pt>
                <c:pt idx="168">
                  <c:v>12766870956</c:v>
                </c:pt>
                <c:pt idx="169">
                  <c:v>66628867</c:v>
                </c:pt>
                <c:pt idx="170">
                  <c:v>31635889150</c:v>
                </c:pt>
                <c:pt idx="172">
                  <c:v>156004713416</c:v>
                </c:pt>
                <c:pt idx="173">
                  <c:v>4867830504</c:v>
                </c:pt>
                <c:pt idx="176">
                  <c:v>2606676168.3629999</c:v>
                </c:pt>
                <c:pt idx="177">
                  <c:v>605873240</c:v>
                </c:pt>
                <c:pt idx="178">
                  <c:v>102410949441</c:v>
                </c:pt>
                <c:pt idx="179">
                  <c:v>115352204966.545</c:v>
                </c:pt>
                <c:pt idx="180">
                  <c:v>23611522866</c:v>
                </c:pt>
                <c:pt idx="181">
                  <c:v>94505127868</c:v>
                </c:pt>
                <c:pt idx="183">
                  <c:v>80323274404</c:v>
                </c:pt>
                <c:pt idx="185">
                  <c:v>494569945</c:v>
                </c:pt>
                <c:pt idx="186">
                  <c:v>16384537</c:v>
                </c:pt>
                <c:pt idx="187">
                  <c:v>5241276859</c:v>
                </c:pt>
                <c:pt idx="188">
                  <c:v>8026777787</c:v>
                </c:pt>
                <c:pt idx="190">
                  <c:v>9847368</c:v>
                </c:pt>
                <c:pt idx="191">
                  <c:v>97545</c:v>
                </c:pt>
                <c:pt idx="192">
                  <c:v>531599858</c:v>
                </c:pt>
                <c:pt idx="193">
                  <c:v>23066845560</c:v>
                </c:pt>
                <c:pt idx="194">
                  <c:v>67135000000</c:v>
                </c:pt>
                <c:pt idx="195">
                  <c:v>312059899702</c:v>
                </c:pt>
                <c:pt idx="196">
                  <c:v>1132004180</c:v>
                </c:pt>
                <c:pt idx="197">
                  <c:v>2208149687</c:v>
                </c:pt>
                <c:pt idx="198">
                  <c:v>724736583355</c:v>
                </c:pt>
                <c:pt idx="201">
                  <c:v>24974284733</c:v>
                </c:pt>
                <c:pt idx="202">
                  <c:v>20149323745</c:v>
                </c:pt>
                <c:pt idx="204">
                  <c:v>1019305480</c:v>
                </c:pt>
                <c:pt idx="205">
                  <c:v>1512803757.25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97-794C-9F58-AD1764CD742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Sheet1!$O$5:$O$211</c:f>
              <c:numCache>
                <c:formatCode>General</c:formatCode>
                <c:ptCount val="206"/>
                <c:pt idx="1">
                  <c:v>602653356</c:v>
                </c:pt>
                <c:pt idx="2">
                  <c:v>32076791698</c:v>
                </c:pt>
                <c:pt idx="3">
                  <c:v>123209544</c:v>
                </c:pt>
                <c:pt idx="5">
                  <c:v>5748088</c:v>
                </c:pt>
                <c:pt idx="7">
                  <c:v>34575705522</c:v>
                </c:pt>
                <c:pt idx="8">
                  <c:v>722911500</c:v>
                </c:pt>
                <c:pt idx="9">
                  <c:v>79682025</c:v>
                </c:pt>
                <c:pt idx="10">
                  <c:v>86484037752</c:v>
                </c:pt>
                <c:pt idx="11">
                  <c:v>110829757357</c:v>
                </c:pt>
                <c:pt idx="12">
                  <c:v>3615449827</c:v>
                </c:pt>
                <c:pt idx="13">
                  <c:v>401310657</c:v>
                </c:pt>
                <c:pt idx="14">
                  <c:v>7516028525</c:v>
                </c:pt>
                <c:pt idx="15">
                  <c:v>8267482023</c:v>
                </c:pt>
                <c:pt idx="16">
                  <c:v>195038784</c:v>
                </c:pt>
                <c:pt idx="17">
                  <c:v>13751699600</c:v>
                </c:pt>
                <c:pt idx="18">
                  <c:v>307690419647</c:v>
                </c:pt>
                <c:pt idx="20">
                  <c:v>215764471</c:v>
                </c:pt>
                <c:pt idx="21">
                  <c:v>298312458</c:v>
                </c:pt>
                <c:pt idx="24">
                  <c:v>2262672926.8699999</c:v>
                </c:pt>
                <c:pt idx="25">
                  <c:v>1912379000</c:v>
                </c:pt>
                <c:pt idx="26">
                  <c:v>3510761984</c:v>
                </c:pt>
                <c:pt idx="27">
                  <c:v>95115400894</c:v>
                </c:pt>
                <c:pt idx="28">
                  <c:v>5069124801</c:v>
                </c:pt>
                <c:pt idx="29">
                  <c:v>9931087433</c:v>
                </c:pt>
                <c:pt idx="30">
                  <c:v>392075092</c:v>
                </c:pt>
                <c:pt idx="31">
                  <c:v>82724709</c:v>
                </c:pt>
                <c:pt idx="32">
                  <c:v>15197102</c:v>
                </c:pt>
                <c:pt idx="33">
                  <c:v>2797507087</c:v>
                </c:pt>
                <c:pt idx="34">
                  <c:v>2476762499</c:v>
                </c:pt>
                <c:pt idx="35">
                  <c:v>317161191588</c:v>
                </c:pt>
                <c:pt idx="36">
                  <c:v>106609176</c:v>
                </c:pt>
                <c:pt idx="37">
                  <c:v>33117189672.479</c:v>
                </c:pt>
                <c:pt idx="38">
                  <c:v>593325581430</c:v>
                </c:pt>
                <c:pt idx="39">
                  <c:v>265605541504</c:v>
                </c:pt>
                <c:pt idx="40">
                  <c:v>2785295504.743</c:v>
                </c:pt>
                <c:pt idx="41">
                  <c:v>16729677706</c:v>
                </c:pt>
                <c:pt idx="42">
                  <c:v>7907489</c:v>
                </c:pt>
                <c:pt idx="44">
                  <c:v>7152025</c:v>
                </c:pt>
                <c:pt idx="45">
                  <c:v>5952582116</c:v>
                </c:pt>
                <c:pt idx="46">
                  <c:v>8024156751</c:v>
                </c:pt>
                <c:pt idx="47">
                  <c:v>2332101252</c:v>
                </c:pt>
                <c:pt idx="48">
                  <c:v>6578856275</c:v>
                </c:pt>
                <c:pt idx="49">
                  <c:v>1171483862</c:v>
                </c:pt>
                <c:pt idx="50">
                  <c:v>65771586904</c:v>
                </c:pt>
                <c:pt idx="52">
                  <c:v>74740558446</c:v>
                </c:pt>
                <c:pt idx="54">
                  <c:v>41309285</c:v>
                </c:pt>
                <c:pt idx="55">
                  <c:v>6030254851</c:v>
                </c:pt>
                <c:pt idx="56">
                  <c:v>7606121136</c:v>
                </c:pt>
                <c:pt idx="57">
                  <c:v>7693656110.4799995</c:v>
                </c:pt>
                <c:pt idx="58">
                  <c:v>5251899751.0500002</c:v>
                </c:pt>
                <c:pt idx="60">
                  <c:v>6530529159</c:v>
                </c:pt>
                <c:pt idx="61">
                  <c:v>2138809378</c:v>
                </c:pt>
                <c:pt idx="62">
                  <c:v>614850494.76600003</c:v>
                </c:pt>
                <c:pt idx="63">
                  <c:v>620097024</c:v>
                </c:pt>
                <c:pt idx="64">
                  <c:v>552813560</c:v>
                </c:pt>
                <c:pt idx="65">
                  <c:v>60918355298</c:v>
                </c:pt>
                <c:pt idx="66">
                  <c:v>413708421587</c:v>
                </c:pt>
                <c:pt idx="68">
                  <c:v>185312113</c:v>
                </c:pt>
                <c:pt idx="69">
                  <c:v>14002604</c:v>
                </c:pt>
                <c:pt idx="70">
                  <c:v>2776202033</c:v>
                </c:pt>
                <c:pt idx="71">
                  <c:v>17152498.594000001</c:v>
                </c:pt>
                <c:pt idx="72">
                  <c:v>646902963</c:v>
                </c:pt>
                <c:pt idx="73">
                  <c:v>911742096000</c:v>
                </c:pt>
                <c:pt idx="74">
                  <c:v>2450542925</c:v>
                </c:pt>
                <c:pt idx="75">
                  <c:v>15246705800</c:v>
                </c:pt>
                <c:pt idx="76">
                  <c:v>364793319</c:v>
                </c:pt>
                <c:pt idx="77">
                  <c:v>31574496</c:v>
                </c:pt>
                <c:pt idx="79">
                  <c:v>2928354419</c:v>
                </c:pt>
                <c:pt idx="80">
                  <c:v>628664123</c:v>
                </c:pt>
                <c:pt idx="81">
                  <c:v>54124875</c:v>
                </c:pt>
                <c:pt idx="82">
                  <c:v>544687101</c:v>
                </c:pt>
                <c:pt idx="84">
                  <c:v>1194415061</c:v>
                </c:pt>
                <c:pt idx="85">
                  <c:v>55468212000</c:v>
                </c:pt>
                <c:pt idx="86">
                  <c:v>2889862538</c:v>
                </c:pt>
                <c:pt idx="87">
                  <c:v>75904200367</c:v>
                </c:pt>
                <c:pt idx="88">
                  <c:v>71582468122</c:v>
                </c:pt>
                <c:pt idx="89">
                  <c:v>44628000000</c:v>
                </c:pt>
                <c:pt idx="91">
                  <c:v>105611806389.42799</c:v>
                </c:pt>
                <c:pt idx="92">
                  <c:v>38620084000</c:v>
                </c:pt>
                <c:pt idx="93">
                  <c:v>350902540941.50897</c:v>
                </c:pt>
                <c:pt idx="94">
                  <c:v>1405493527</c:v>
                </c:pt>
                <c:pt idx="95">
                  <c:v>565761136640</c:v>
                </c:pt>
                <c:pt idx="96">
                  <c:v>3891117167</c:v>
                </c:pt>
                <c:pt idx="97">
                  <c:v>20079042632</c:v>
                </c:pt>
                <c:pt idx="98">
                  <c:v>2683309047</c:v>
                </c:pt>
                <c:pt idx="100">
                  <c:v>28647976843</c:v>
                </c:pt>
                <c:pt idx="101">
                  <c:v>718716837</c:v>
                </c:pt>
                <c:pt idx="103">
                  <c:v>7610717645.3059998</c:v>
                </c:pt>
                <c:pt idx="104">
                  <c:v>1744957000</c:v>
                </c:pt>
                <c:pt idx="105">
                  <c:v>968402491</c:v>
                </c:pt>
                <c:pt idx="107">
                  <c:v>9302608608</c:v>
                </c:pt>
                <c:pt idx="108">
                  <c:v>12167836185</c:v>
                </c:pt>
                <c:pt idx="109">
                  <c:v>2009149714.2709994</c:v>
                </c:pt>
                <c:pt idx="110">
                  <c:v>485143674.73799998</c:v>
                </c:pt>
                <c:pt idx="111">
                  <c:v>126639700629</c:v>
                </c:pt>
                <c:pt idx="112">
                  <c:v>169740947</c:v>
                </c:pt>
                <c:pt idx="113">
                  <c:v>987483075</c:v>
                </c:pt>
                <c:pt idx="114">
                  <c:v>2631727830</c:v>
                </c:pt>
                <c:pt idx="116">
                  <c:v>435221648</c:v>
                </c:pt>
                <c:pt idx="117">
                  <c:v>2004667777</c:v>
                </c:pt>
                <c:pt idx="118">
                  <c:v>4898029</c:v>
                </c:pt>
                <c:pt idx="119">
                  <c:v>187980442491</c:v>
                </c:pt>
                <c:pt idx="120">
                  <c:v>856009381</c:v>
                </c:pt>
                <c:pt idx="122">
                  <c:v>4238596</c:v>
                </c:pt>
                <c:pt idx="123">
                  <c:v>9870178797.0410004</c:v>
                </c:pt>
                <c:pt idx="124">
                  <c:v>1503846229</c:v>
                </c:pt>
                <c:pt idx="126">
                  <c:v>2544641893</c:v>
                </c:pt>
                <c:pt idx="128">
                  <c:v>318040302606</c:v>
                </c:pt>
                <c:pt idx="130">
                  <c:v>1008778078</c:v>
                </c:pt>
                <c:pt idx="131">
                  <c:v>20344022597</c:v>
                </c:pt>
                <c:pt idx="132">
                  <c:v>759846690</c:v>
                </c:pt>
                <c:pt idx="133">
                  <c:v>399780462</c:v>
                </c:pt>
                <c:pt idx="135">
                  <c:v>1675877048.3</c:v>
                </c:pt>
                <c:pt idx="136">
                  <c:v>164799694878.30807</c:v>
                </c:pt>
                <c:pt idx="137">
                  <c:v>13380753022</c:v>
                </c:pt>
                <c:pt idx="138">
                  <c:v>174316262862</c:v>
                </c:pt>
                <c:pt idx="139">
                  <c:v>12585423641</c:v>
                </c:pt>
                <c:pt idx="141">
                  <c:v>891105142</c:v>
                </c:pt>
                <c:pt idx="142">
                  <c:v>2722217200</c:v>
                </c:pt>
                <c:pt idx="143">
                  <c:v>2874456410</c:v>
                </c:pt>
                <c:pt idx="144">
                  <c:v>12726496792</c:v>
                </c:pt>
                <c:pt idx="145">
                  <c:v>39680520434</c:v>
                </c:pt>
                <c:pt idx="146">
                  <c:v>73778879602</c:v>
                </c:pt>
                <c:pt idx="147">
                  <c:v>44354988764</c:v>
                </c:pt>
                <c:pt idx="148">
                  <c:v>18685061094.007</c:v>
                </c:pt>
                <c:pt idx="149">
                  <c:v>253844608908</c:v>
                </c:pt>
                <c:pt idx="150">
                  <c:v>985173195</c:v>
                </c:pt>
                <c:pt idx="152">
                  <c:v>23485311856.299999</c:v>
                </c:pt>
                <c:pt idx="153">
                  <c:v>181600379150</c:v>
                </c:pt>
                <c:pt idx="154">
                  <c:v>99542150</c:v>
                </c:pt>
                <c:pt idx="155">
                  <c:v>40247025</c:v>
                </c:pt>
                <c:pt idx="156">
                  <c:v>79782364</c:v>
                </c:pt>
                <c:pt idx="157">
                  <c:v>36610705</c:v>
                </c:pt>
                <c:pt idx="158">
                  <c:v>85225566</c:v>
                </c:pt>
                <c:pt idx="159">
                  <c:v>3553080</c:v>
                </c:pt>
                <c:pt idx="160">
                  <c:v>125551144672</c:v>
                </c:pt>
                <c:pt idx="161">
                  <c:v>1315412288</c:v>
                </c:pt>
                <c:pt idx="163">
                  <c:v>3801328238</c:v>
                </c:pt>
                <c:pt idx="164">
                  <c:v>812925961.79499996</c:v>
                </c:pt>
                <c:pt idx="166">
                  <c:v>198632635437</c:v>
                </c:pt>
                <c:pt idx="167">
                  <c:v>27864033854</c:v>
                </c:pt>
                <c:pt idx="168">
                  <c:v>15878765740</c:v>
                </c:pt>
                <c:pt idx="169">
                  <c:v>85651964</c:v>
                </c:pt>
                <c:pt idx="170">
                  <c:v>40263523063</c:v>
                </c:pt>
                <c:pt idx="172">
                  <c:v>360751370899.04004</c:v>
                </c:pt>
                <c:pt idx="173">
                  <c:v>5466642794</c:v>
                </c:pt>
                <c:pt idx="176">
                  <c:v>3611837006.3800001</c:v>
                </c:pt>
                <c:pt idx="177">
                  <c:v>807597602</c:v>
                </c:pt>
                <c:pt idx="178">
                  <c:v>123309700172</c:v>
                </c:pt>
                <c:pt idx="179">
                  <c:v>137795773164.54999</c:v>
                </c:pt>
                <c:pt idx="180">
                  <c:v>22177268069</c:v>
                </c:pt>
                <c:pt idx="181">
                  <c:v>126334305640</c:v>
                </c:pt>
                <c:pt idx="183">
                  <c:v>96247901276</c:v>
                </c:pt>
                <c:pt idx="184">
                  <c:v>105654155</c:v>
                </c:pt>
                <c:pt idx="185">
                  <c:v>389639467</c:v>
                </c:pt>
                <c:pt idx="186">
                  <c:v>15710546</c:v>
                </c:pt>
                <c:pt idx="187">
                  <c:v>6517202314</c:v>
                </c:pt>
                <c:pt idx="188">
                  <c:v>9684721716</c:v>
                </c:pt>
                <c:pt idx="190">
                  <c:v>12212036</c:v>
                </c:pt>
                <c:pt idx="191">
                  <c:v>133601</c:v>
                </c:pt>
                <c:pt idx="192">
                  <c:v>653542400</c:v>
                </c:pt>
                <c:pt idx="193">
                  <c:v>32666131940</c:v>
                </c:pt>
                <c:pt idx="194">
                  <c:v>90638000000</c:v>
                </c:pt>
                <c:pt idx="195">
                  <c:v>355027953622</c:v>
                </c:pt>
                <c:pt idx="196">
                  <c:v>1473113396</c:v>
                </c:pt>
                <c:pt idx="197">
                  <c:v>2937228124</c:v>
                </c:pt>
                <c:pt idx="198">
                  <c:v>814844394245</c:v>
                </c:pt>
                <c:pt idx="201">
                  <c:v>39886652066</c:v>
                </c:pt>
                <c:pt idx="202">
                  <c:v>26485034706</c:v>
                </c:pt>
                <c:pt idx="203">
                  <c:v>4072486780</c:v>
                </c:pt>
                <c:pt idx="204">
                  <c:v>1616178594</c:v>
                </c:pt>
                <c:pt idx="205">
                  <c:v>2719242678.4520001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97-794C-9F58-AD1764CD742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Sheet1!$P$5:$P$211</c:f>
              <c:numCache>
                <c:formatCode>General</c:formatCode>
                <c:ptCount val="206"/>
                <c:pt idx="1">
                  <c:v>658233171</c:v>
                </c:pt>
                <c:pt idx="2">
                  <c:v>46001735483</c:v>
                </c:pt>
                <c:pt idx="3">
                  <c:v>142737553</c:v>
                </c:pt>
                <c:pt idx="6">
                  <c:v>120636130</c:v>
                </c:pt>
                <c:pt idx="7">
                  <c:v>40106386092</c:v>
                </c:pt>
                <c:pt idx="8">
                  <c:v>936977335</c:v>
                </c:pt>
                <c:pt idx="9">
                  <c:v>106204900</c:v>
                </c:pt>
                <c:pt idx="10">
                  <c:v>106011050685</c:v>
                </c:pt>
                <c:pt idx="11">
                  <c:v>117721712170</c:v>
                </c:pt>
                <c:pt idx="12">
                  <c:v>4347151207</c:v>
                </c:pt>
                <c:pt idx="13">
                  <c:v>270849123</c:v>
                </c:pt>
                <c:pt idx="14">
                  <c:v>10238577799</c:v>
                </c:pt>
                <c:pt idx="15">
                  <c:v>9331583363</c:v>
                </c:pt>
                <c:pt idx="16">
                  <c:v>361241724</c:v>
                </c:pt>
                <c:pt idx="17">
                  <c:v>15977220700</c:v>
                </c:pt>
                <c:pt idx="18">
                  <c:v>335691778058</c:v>
                </c:pt>
                <c:pt idx="20">
                  <c:v>207635672.5</c:v>
                </c:pt>
                <c:pt idx="21">
                  <c:v>288195509</c:v>
                </c:pt>
                <c:pt idx="23">
                  <c:v>258368290</c:v>
                </c:pt>
                <c:pt idx="24">
                  <c:v>2945537489.73</c:v>
                </c:pt>
                <c:pt idx="25">
                  <c:v>2388483188</c:v>
                </c:pt>
                <c:pt idx="26">
                  <c:v>4430627567</c:v>
                </c:pt>
                <c:pt idx="27">
                  <c:v>118592084489</c:v>
                </c:pt>
                <c:pt idx="29">
                  <c:v>11739329329</c:v>
                </c:pt>
                <c:pt idx="30">
                  <c:v>349268918.12099999</c:v>
                </c:pt>
                <c:pt idx="31">
                  <c:v>113755962</c:v>
                </c:pt>
                <c:pt idx="32">
                  <c:v>89420818</c:v>
                </c:pt>
                <c:pt idx="33">
                  <c:v>3018613014</c:v>
                </c:pt>
                <c:pt idx="34">
                  <c:v>2848654871</c:v>
                </c:pt>
                <c:pt idx="35">
                  <c:v>360552446268</c:v>
                </c:pt>
                <c:pt idx="36">
                  <c:v>110732404</c:v>
                </c:pt>
                <c:pt idx="37">
                  <c:v>42081063484.579002</c:v>
                </c:pt>
                <c:pt idx="38">
                  <c:v>761953409531</c:v>
                </c:pt>
                <c:pt idx="39">
                  <c:v>292118674179</c:v>
                </c:pt>
                <c:pt idx="40">
                  <c:v>2295983185.263</c:v>
                </c:pt>
                <c:pt idx="41">
                  <c:v>21190438735</c:v>
                </c:pt>
                <c:pt idx="42">
                  <c:v>3740681</c:v>
                </c:pt>
                <c:pt idx="44">
                  <c:v>5239418</c:v>
                </c:pt>
                <c:pt idx="45">
                  <c:v>7150688305</c:v>
                </c:pt>
                <c:pt idx="46">
                  <c:v>8772552653</c:v>
                </c:pt>
                <c:pt idx="47">
                  <c:v>2318592231</c:v>
                </c:pt>
                <c:pt idx="48">
                  <c:v>7247936390</c:v>
                </c:pt>
                <c:pt idx="49">
                  <c:v>1546373415</c:v>
                </c:pt>
                <c:pt idx="50">
                  <c:v>78208547529</c:v>
                </c:pt>
                <c:pt idx="52">
                  <c:v>82278145320</c:v>
                </c:pt>
                <c:pt idx="54">
                  <c:v>41782567</c:v>
                </c:pt>
                <c:pt idx="55">
                  <c:v>6287330823</c:v>
                </c:pt>
                <c:pt idx="56">
                  <c:v>9869356995</c:v>
                </c:pt>
                <c:pt idx="57">
                  <c:v>10661807668.289</c:v>
                </c:pt>
                <c:pt idx="58">
                  <c:v>3436475784.3299999</c:v>
                </c:pt>
                <c:pt idx="60">
                  <c:v>16490892487.34</c:v>
                </c:pt>
                <c:pt idx="61">
                  <c:v>1277781806</c:v>
                </c:pt>
                <c:pt idx="62">
                  <c:v>1011229585.9859999</c:v>
                </c:pt>
                <c:pt idx="63">
                  <c:v>601764406</c:v>
                </c:pt>
                <c:pt idx="64">
                  <c:v>701701255</c:v>
                </c:pt>
                <c:pt idx="65">
                  <c:v>65238316354</c:v>
                </c:pt>
                <c:pt idx="66">
                  <c:v>434354245109</c:v>
                </c:pt>
                <c:pt idx="68">
                  <c:v>210286560</c:v>
                </c:pt>
                <c:pt idx="69">
                  <c:v>12984435</c:v>
                </c:pt>
                <c:pt idx="70">
                  <c:v>5068411758</c:v>
                </c:pt>
                <c:pt idx="71">
                  <c:v>4600450.2350000003</c:v>
                </c:pt>
                <c:pt idx="72">
                  <c:v>865454199</c:v>
                </c:pt>
                <c:pt idx="73">
                  <c:v>977131972000</c:v>
                </c:pt>
                <c:pt idx="74">
                  <c:v>3059743451</c:v>
                </c:pt>
                <c:pt idx="75">
                  <c:v>17434446631</c:v>
                </c:pt>
                <c:pt idx="76">
                  <c:v>402039627</c:v>
                </c:pt>
                <c:pt idx="77">
                  <c:v>27644855</c:v>
                </c:pt>
                <c:pt idx="79">
                  <c:v>5380815602</c:v>
                </c:pt>
                <c:pt idx="80">
                  <c:v>795731590</c:v>
                </c:pt>
                <c:pt idx="81">
                  <c:v>23244874</c:v>
                </c:pt>
                <c:pt idx="82">
                  <c:v>538651704</c:v>
                </c:pt>
                <c:pt idx="84">
                  <c:v>1294424886</c:v>
                </c:pt>
                <c:pt idx="85">
                  <c:v>62271839000</c:v>
                </c:pt>
                <c:pt idx="86">
                  <c:v>3090525571</c:v>
                </c:pt>
                <c:pt idx="87">
                  <c:v>100352636503</c:v>
                </c:pt>
                <c:pt idx="88">
                  <c:v>85659947504</c:v>
                </c:pt>
                <c:pt idx="89">
                  <c:v>60012000000</c:v>
                </c:pt>
                <c:pt idx="91">
                  <c:v>108419104091.52</c:v>
                </c:pt>
                <c:pt idx="92">
                  <c:v>42770660000</c:v>
                </c:pt>
                <c:pt idx="93">
                  <c:v>370180742634.79901</c:v>
                </c:pt>
                <c:pt idx="94">
                  <c:v>1514467023</c:v>
                </c:pt>
                <c:pt idx="95">
                  <c:v>594940865790</c:v>
                </c:pt>
                <c:pt idx="96">
                  <c:v>4284168675</c:v>
                </c:pt>
                <c:pt idx="97">
                  <c:v>27846084842</c:v>
                </c:pt>
                <c:pt idx="98">
                  <c:v>3419900763</c:v>
                </c:pt>
                <c:pt idx="99">
                  <c:v>3573330</c:v>
                </c:pt>
                <c:pt idx="101">
                  <c:v>672013688</c:v>
                </c:pt>
                <c:pt idx="103">
                  <c:v>10225368129.648001</c:v>
                </c:pt>
                <c:pt idx="104">
                  <c:v>1879013000</c:v>
                </c:pt>
                <c:pt idx="107">
                  <c:v>11781752803</c:v>
                </c:pt>
                <c:pt idx="108">
                  <c:v>12714922011</c:v>
                </c:pt>
                <c:pt idx="109">
                  <c:v>835889826</c:v>
                </c:pt>
                <c:pt idx="110">
                  <c:v>495489749</c:v>
                </c:pt>
                <c:pt idx="111">
                  <c:v>141624045896</c:v>
                </c:pt>
                <c:pt idx="112">
                  <c:v>154174655</c:v>
                </c:pt>
                <c:pt idx="113">
                  <c:v>1075106506</c:v>
                </c:pt>
                <c:pt idx="114">
                  <c:v>2430591661</c:v>
                </c:pt>
                <c:pt idx="116">
                  <c:v>556397355</c:v>
                </c:pt>
                <c:pt idx="117">
                  <c:v>2143866231</c:v>
                </c:pt>
                <c:pt idx="118">
                  <c:v>6429819</c:v>
                </c:pt>
                <c:pt idx="119">
                  <c:v>214207305610</c:v>
                </c:pt>
                <c:pt idx="120">
                  <c:v>1064384730</c:v>
                </c:pt>
                <c:pt idx="122">
                  <c:v>1441547</c:v>
                </c:pt>
                <c:pt idx="123">
                  <c:v>11197412931.233999</c:v>
                </c:pt>
                <c:pt idx="124">
                  <c:v>1745256187</c:v>
                </c:pt>
                <c:pt idx="126">
                  <c:v>2725998937</c:v>
                </c:pt>
                <c:pt idx="128">
                  <c:v>349813022655</c:v>
                </c:pt>
                <c:pt idx="129">
                  <c:v>90936919</c:v>
                </c:pt>
                <c:pt idx="130">
                  <c:v>1113887828</c:v>
                </c:pt>
                <c:pt idx="131">
                  <c:v>21728543959</c:v>
                </c:pt>
                <c:pt idx="132">
                  <c:v>866022810</c:v>
                </c:pt>
                <c:pt idx="133">
                  <c:v>485723498</c:v>
                </c:pt>
                <c:pt idx="135">
                  <c:v>2042295601.1199999</c:v>
                </c:pt>
                <c:pt idx="136">
                  <c:v>207608443652.71304</c:v>
                </c:pt>
                <c:pt idx="137">
                  <c:v>18691545782</c:v>
                </c:pt>
                <c:pt idx="138">
                  <c:v>189393122087</c:v>
                </c:pt>
                <c:pt idx="139">
                  <c:v>16050200728</c:v>
                </c:pt>
                <c:pt idx="141">
                  <c:v>963215608</c:v>
                </c:pt>
                <c:pt idx="143">
                  <c:v>3152567667</c:v>
                </c:pt>
                <c:pt idx="144">
                  <c:v>17114288769</c:v>
                </c:pt>
                <c:pt idx="145">
                  <c:v>41254683469</c:v>
                </c:pt>
                <c:pt idx="146">
                  <c:v>89378002388</c:v>
                </c:pt>
                <c:pt idx="147">
                  <c:v>38672068551</c:v>
                </c:pt>
                <c:pt idx="148">
                  <c:v>25762497881</c:v>
                </c:pt>
                <c:pt idx="149">
                  <c:v>284418167174</c:v>
                </c:pt>
                <c:pt idx="150">
                  <c:v>1091254570</c:v>
                </c:pt>
                <c:pt idx="152">
                  <c:v>27729576248</c:v>
                </c:pt>
                <c:pt idx="153">
                  <c:v>241451656882</c:v>
                </c:pt>
                <c:pt idx="154">
                  <c:v>149908338</c:v>
                </c:pt>
                <c:pt idx="155">
                  <c:v>34305700</c:v>
                </c:pt>
                <c:pt idx="156">
                  <c:v>64220340</c:v>
                </c:pt>
                <c:pt idx="157">
                  <c:v>39881288</c:v>
                </c:pt>
                <c:pt idx="158">
                  <c:v>87170055</c:v>
                </c:pt>
                <c:pt idx="159">
                  <c:v>3416365</c:v>
                </c:pt>
                <c:pt idx="160">
                  <c:v>180277726927</c:v>
                </c:pt>
                <c:pt idx="161">
                  <c:v>1470807171</c:v>
                </c:pt>
                <c:pt idx="164">
                  <c:v>790755917.18700004</c:v>
                </c:pt>
                <c:pt idx="166">
                  <c:v>230343507443</c:v>
                </c:pt>
                <c:pt idx="167">
                  <c:v>31852133630</c:v>
                </c:pt>
                <c:pt idx="168">
                  <c:v>17896024019</c:v>
                </c:pt>
                <c:pt idx="169">
                  <c:v>70436539</c:v>
                </c:pt>
                <c:pt idx="170">
                  <c:v>46991046533</c:v>
                </c:pt>
                <c:pt idx="172">
                  <c:v>385575368470.72504</c:v>
                </c:pt>
                <c:pt idx="173">
                  <c:v>6159855307</c:v>
                </c:pt>
                <c:pt idx="176">
                  <c:v>4502541102.9219999</c:v>
                </c:pt>
                <c:pt idx="177">
                  <c:v>997420810</c:v>
                </c:pt>
                <c:pt idx="178">
                  <c:v>130263720466</c:v>
                </c:pt>
                <c:pt idx="179">
                  <c:v>149887649349.129</c:v>
                </c:pt>
                <c:pt idx="180">
                  <c:v>6449881887</c:v>
                </c:pt>
                <c:pt idx="181">
                  <c:v>146952816286</c:v>
                </c:pt>
                <c:pt idx="183">
                  <c:v>110110034192</c:v>
                </c:pt>
                <c:pt idx="184">
                  <c:v>43450997</c:v>
                </c:pt>
                <c:pt idx="185">
                  <c:v>359904145</c:v>
                </c:pt>
                <c:pt idx="186">
                  <c:v>10071501</c:v>
                </c:pt>
                <c:pt idx="187">
                  <c:v>9611480341</c:v>
                </c:pt>
                <c:pt idx="188">
                  <c:v>10493619813</c:v>
                </c:pt>
                <c:pt idx="190">
                  <c:v>14715984</c:v>
                </c:pt>
                <c:pt idx="191">
                  <c:v>62431</c:v>
                </c:pt>
                <c:pt idx="192">
                  <c:v>812809548</c:v>
                </c:pt>
                <c:pt idx="193">
                  <c:v>34227973958</c:v>
                </c:pt>
                <c:pt idx="194">
                  <c:v>115452993193</c:v>
                </c:pt>
                <c:pt idx="195">
                  <c:v>392744018675</c:v>
                </c:pt>
                <c:pt idx="196">
                  <c:v>1671777582</c:v>
                </c:pt>
                <c:pt idx="197">
                  <c:v>3421891841</c:v>
                </c:pt>
                <c:pt idx="198">
                  <c:v>901041411256</c:v>
                </c:pt>
                <c:pt idx="201">
                  <c:v>55412877449</c:v>
                </c:pt>
                <c:pt idx="202">
                  <c:v>32447129167</c:v>
                </c:pt>
                <c:pt idx="203">
                  <c:v>5607665601</c:v>
                </c:pt>
                <c:pt idx="204">
                  <c:v>2206136798</c:v>
                </c:pt>
                <c:pt idx="205">
                  <c:v>1878365444.7709999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97-794C-9F58-AD1764CD7426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Sheet1!$Q$5:$Q$211</c:f>
              <c:numCache>
                <c:formatCode>General</c:formatCode>
                <c:ptCount val="206"/>
                <c:pt idx="1">
                  <c:v>792629671</c:v>
                </c:pt>
                <c:pt idx="2">
                  <c:v>54612721784</c:v>
                </c:pt>
                <c:pt idx="3">
                  <c:v>165379940</c:v>
                </c:pt>
                <c:pt idx="5">
                  <c:v>12237708</c:v>
                </c:pt>
                <c:pt idx="7">
                  <c:v>46546224081</c:v>
                </c:pt>
                <c:pt idx="8">
                  <c:v>1003961105</c:v>
                </c:pt>
                <c:pt idx="9">
                  <c:v>108964805</c:v>
                </c:pt>
                <c:pt idx="10">
                  <c:v>123324472734</c:v>
                </c:pt>
                <c:pt idx="11">
                  <c:v>134169531326</c:v>
                </c:pt>
                <c:pt idx="12">
                  <c:v>6372164992</c:v>
                </c:pt>
                <c:pt idx="13">
                  <c:v>509419838</c:v>
                </c:pt>
                <c:pt idx="14">
                  <c:v>11661614411</c:v>
                </c:pt>
                <c:pt idx="15">
                  <c:v>11696700498</c:v>
                </c:pt>
                <c:pt idx="16">
                  <c:v>441213595</c:v>
                </c:pt>
                <c:pt idx="17">
                  <c:v>19738543400</c:v>
                </c:pt>
                <c:pt idx="18">
                  <c:v>366835492350</c:v>
                </c:pt>
                <c:pt idx="20">
                  <c:v>274429335</c:v>
                </c:pt>
                <c:pt idx="21">
                  <c:v>224593084</c:v>
                </c:pt>
                <c:pt idx="23">
                  <c:v>413886408</c:v>
                </c:pt>
                <c:pt idx="24">
                  <c:v>4229618678.21</c:v>
                </c:pt>
                <c:pt idx="25">
                  <c:v>3427781565</c:v>
                </c:pt>
                <c:pt idx="26">
                  <c:v>4506181889</c:v>
                </c:pt>
                <c:pt idx="27">
                  <c:v>137574211351</c:v>
                </c:pt>
                <c:pt idx="28">
                  <c:v>7624294773.0670004</c:v>
                </c:pt>
                <c:pt idx="29">
                  <c:v>15101457070</c:v>
                </c:pt>
                <c:pt idx="30">
                  <c:v>507092746.903</c:v>
                </c:pt>
                <c:pt idx="31">
                  <c:v>228522401</c:v>
                </c:pt>
                <c:pt idx="32">
                  <c:v>110285928</c:v>
                </c:pt>
                <c:pt idx="33">
                  <c:v>3566412909</c:v>
                </c:pt>
                <c:pt idx="34">
                  <c:v>3576419991</c:v>
                </c:pt>
                <c:pt idx="35">
                  <c:v>388178675701</c:v>
                </c:pt>
                <c:pt idx="36">
                  <c:v>109836719</c:v>
                </c:pt>
                <c:pt idx="37">
                  <c:v>59515580670.260002</c:v>
                </c:pt>
                <c:pt idx="38">
                  <c:v>968935601013</c:v>
                </c:pt>
                <c:pt idx="39">
                  <c:v>322668792026</c:v>
                </c:pt>
                <c:pt idx="40">
                  <c:v>2297736093.6329999</c:v>
                </c:pt>
                <c:pt idx="41">
                  <c:v>24390975103</c:v>
                </c:pt>
                <c:pt idx="42">
                  <c:v>2588695</c:v>
                </c:pt>
                <c:pt idx="45">
                  <c:v>7254865615</c:v>
                </c:pt>
                <c:pt idx="46">
                  <c:v>10376964369</c:v>
                </c:pt>
                <c:pt idx="47">
                  <c:v>2980151743</c:v>
                </c:pt>
                <c:pt idx="48">
                  <c:v>8147735548</c:v>
                </c:pt>
                <c:pt idx="49">
                  <c:v>1414865802</c:v>
                </c:pt>
                <c:pt idx="50">
                  <c:v>95140986342</c:v>
                </c:pt>
                <c:pt idx="52">
                  <c:v>90886573242</c:v>
                </c:pt>
                <c:pt idx="54">
                  <c:v>41472783</c:v>
                </c:pt>
                <c:pt idx="55">
                  <c:v>6793936081</c:v>
                </c:pt>
                <c:pt idx="56">
                  <c:v>12727796058</c:v>
                </c:pt>
                <c:pt idx="57">
                  <c:v>13755056391.365999</c:v>
                </c:pt>
                <c:pt idx="58">
                  <c:v>3729992948.4899998</c:v>
                </c:pt>
                <c:pt idx="60">
                  <c:v>20081709429.259998</c:v>
                </c:pt>
                <c:pt idx="61">
                  <c:v>1462821740</c:v>
                </c:pt>
                <c:pt idx="62">
                  <c:v>967140893.41600001</c:v>
                </c:pt>
                <c:pt idx="63">
                  <c:v>630967180</c:v>
                </c:pt>
                <c:pt idx="64">
                  <c:v>678907787</c:v>
                </c:pt>
                <c:pt idx="65">
                  <c:v>77279102962</c:v>
                </c:pt>
                <c:pt idx="66">
                  <c:v>479012852041</c:v>
                </c:pt>
                <c:pt idx="68">
                  <c:v>186315623</c:v>
                </c:pt>
                <c:pt idx="69">
                  <c:v>8922341</c:v>
                </c:pt>
                <c:pt idx="70">
                  <c:v>6015409905</c:v>
                </c:pt>
                <c:pt idx="71">
                  <c:v>10226553.089</c:v>
                </c:pt>
                <c:pt idx="72">
                  <c:v>935139221</c:v>
                </c:pt>
                <c:pt idx="73">
                  <c:v>1121962887000</c:v>
                </c:pt>
                <c:pt idx="74">
                  <c:v>3613993659</c:v>
                </c:pt>
                <c:pt idx="75">
                  <c:v>20942761761</c:v>
                </c:pt>
                <c:pt idx="76">
                  <c:v>409834410</c:v>
                </c:pt>
                <c:pt idx="77">
                  <c:v>25370551</c:v>
                </c:pt>
                <c:pt idx="79">
                  <c:v>3198083858</c:v>
                </c:pt>
                <c:pt idx="80">
                  <c:v>770490807</c:v>
                </c:pt>
                <c:pt idx="82">
                  <c:v>567384899</c:v>
                </c:pt>
                <c:pt idx="84">
                  <c:v>1879660736</c:v>
                </c:pt>
                <c:pt idx="85">
                  <c:v>74055406000</c:v>
                </c:pt>
                <c:pt idx="86">
                  <c:v>3453146167</c:v>
                </c:pt>
                <c:pt idx="87">
                  <c:v>121200606221</c:v>
                </c:pt>
                <c:pt idx="88">
                  <c:v>100798615667</c:v>
                </c:pt>
                <c:pt idx="89">
                  <c:v>63247000000</c:v>
                </c:pt>
                <c:pt idx="91">
                  <c:v>109859599425.298</c:v>
                </c:pt>
                <c:pt idx="92">
                  <c:v>46791913000</c:v>
                </c:pt>
                <c:pt idx="93">
                  <c:v>416848746575.026</c:v>
                </c:pt>
                <c:pt idx="94">
                  <c:v>1988807945</c:v>
                </c:pt>
                <c:pt idx="95">
                  <c:v>646725058608</c:v>
                </c:pt>
                <c:pt idx="96">
                  <c:v>5166644982</c:v>
                </c:pt>
                <c:pt idx="97">
                  <c:v>38244423102</c:v>
                </c:pt>
                <c:pt idx="98">
                  <c:v>3501655656</c:v>
                </c:pt>
                <c:pt idx="100">
                  <c:v>56003316716</c:v>
                </c:pt>
                <c:pt idx="101">
                  <c:v>794067447</c:v>
                </c:pt>
                <c:pt idx="103">
                  <c:v>5891472502</c:v>
                </c:pt>
                <c:pt idx="104">
                  <c:v>2282513738</c:v>
                </c:pt>
                <c:pt idx="107">
                  <c:v>14135189599</c:v>
                </c:pt>
                <c:pt idx="108">
                  <c:v>14183095734</c:v>
                </c:pt>
                <c:pt idx="109">
                  <c:v>1008158415</c:v>
                </c:pt>
                <c:pt idx="110">
                  <c:v>666217290</c:v>
                </c:pt>
                <c:pt idx="111">
                  <c:v>160669230590</c:v>
                </c:pt>
                <c:pt idx="112">
                  <c:v>135603308</c:v>
                </c:pt>
                <c:pt idx="113">
                  <c:v>1526125030</c:v>
                </c:pt>
                <c:pt idx="114">
                  <c:v>2847260492</c:v>
                </c:pt>
                <c:pt idx="117">
                  <c:v>2333369314</c:v>
                </c:pt>
                <c:pt idx="118">
                  <c:v>7401875</c:v>
                </c:pt>
                <c:pt idx="119">
                  <c:v>249960545529</c:v>
                </c:pt>
                <c:pt idx="120">
                  <c:v>1542321443</c:v>
                </c:pt>
                <c:pt idx="121">
                  <c:v>556459015</c:v>
                </c:pt>
                <c:pt idx="122">
                  <c:v>1310931</c:v>
                </c:pt>
                <c:pt idx="123">
                  <c:v>12731302741.583</c:v>
                </c:pt>
                <c:pt idx="124">
                  <c:v>2381131616</c:v>
                </c:pt>
                <c:pt idx="126">
                  <c:v>3375926731</c:v>
                </c:pt>
                <c:pt idx="128">
                  <c:v>400685883216</c:v>
                </c:pt>
                <c:pt idx="129">
                  <c:v>129272000</c:v>
                </c:pt>
                <c:pt idx="130">
                  <c:v>1135375007</c:v>
                </c:pt>
                <c:pt idx="131">
                  <c:v>22409180133</c:v>
                </c:pt>
                <c:pt idx="132">
                  <c:v>758641900</c:v>
                </c:pt>
                <c:pt idx="133">
                  <c:v>469971950</c:v>
                </c:pt>
                <c:pt idx="134">
                  <c:v>59215233334</c:v>
                </c:pt>
                <c:pt idx="135">
                  <c:v>2415160679.9299998</c:v>
                </c:pt>
                <c:pt idx="136">
                  <c:v>244161140951.01584</c:v>
                </c:pt>
                <c:pt idx="137">
                  <c:v>21585732783</c:v>
                </c:pt>
                <c:pt idx="138">
                  <c:v>224011893303</c:v>
                </c:pt>
                <c:pt idx="139">
                  <c:v>16932873212</c:v>
                </c:pt>
                <c:pt idx="141">
                  <c:v>8033926025</c:v>
                </c:pt>
                <c:pt idx="143">
                  <c:v>3472353969</c:v>
                </c:pt>
                <c:pt idx="144">
                  <c:v>23764896761</c:v>
                </c:pt>
                <c:pt idx="145">
                  <c:v>47410117340</c:v>
                </c:pt>
                <c:pt idx="146">
                  <c:v>109584070673</c:v>
                </c:pt>
                <c:pt idx="147">
                  <c:v>44777435756</c:v>
                </c:pt>
                <c:pt idx="148">
                  <c:v>34051306773</c:v>
                </c:pt>
                <c:pt idx="149">
                  <c:v>325457247330</c:v>
                </c:pt>
                <c:pt idx="150">
                  <c:v>1051600710</c:v>
                </c:pt>
                <c:pt idx="152">
                  <c:v>32633852030.400002</c:v>
                </c:pt>
                <c:pt idx="153">
                  <c:v>301550665536</c:v>
                </c:pt>
                <c:pt idx="154">
                  <c:v>143309309</c:v>
                </c:pt>
                <c:pt idx="155">
                  <c:v>39705571</c:v>
                </c:pt>
                <c:pt idx="156">
                  <c:v>93745601</c:v>
                </c:pt>
                <c:pt idx="157">
                  <c:v>38106987</c:v>
                </c:pt>
                <c:pt idx="158">
                  <c:v>65146872</c:v>
                </c:pt>
                <c:pt idx="159">
                  <c:v>3873963</c:v>
                </c:pt>
                <c:pt idx="160">
                  <c:v>210823971728</c:v>
                </c:pt>
                <c:pt idx="161">
                  <c:v>1491565996</c:v>
                </c:pt>
                <c:pt idx="162">
                  <c:v>6427891860</c:v>
                </c:pt>
                <c:pt idx="164">
                  <c:v>1076992781.842</c:v>
                </c:pt>
                <c:pt idx="166">
                  <c:v>273382012980</c:v>
                </c:pt>
                <c:pt idx="167">
                  <c:v>41686247338</c:v>
                </c:pt>
                <c:pt idx="168">
                  <c:v>20982712891</c:v>
                </c:pt>
                <c:pt idx="169">
                  <c:v>121620058</c:v>
                </c:pt>
                <c:pt idx="170">
                  <c:v>52601759841</c:v>
                </c:pt>
                <c:pt idx="173">
                  <c:v>6760001046</c:v>
                </c:pt>
                <c:pt idx="176">
                  <c:v>5252572792.6260004</c:v>
                </c:pt>
                <c:pt idx="177">
                  <c:v>1174596063</c:v>
                </c:pt>
                <c:pt idx="178">
                  <c:v>147370407950</c:v>
                </c:pt>
                <c:pt idx="179">
                  <c:v>166455125817.67499</c:v>
                </c:pt>
                <c:pt idx="180">
                  <c:v>10919370783</c:v>
                </c:pt>
                <c:pt idx="181">
                  <c:v>171068924606</c:v>
                </c:pt>
                <c:pt idx="183">
                  <c:v>130580046120</c:v>
                </c:pt>
                <c:pt idx="186">
                  <c:v>9581802</c:v>
                </c:pt>
                <c:pt idx="187">
                  <c:v>14018733574</c:v>
                </c:pt>
                <c:pt idx="188">
                  <c:v>11694350650</c:v>
                </c:pt>
                <c:pt idx="190">
                  <c:v>17610457</c:v>
                </c:pt>
                <c:pt idx="192">
                  <c:v>962193421</c:v>
                </c:pt>
                <c:pt idx="193">
                  <c:v>38367609299</c:v>
                </c:pt>
                <c:pt idx="194">
                  <c:v>142505000000</c:v>
                </c:pt>
                <c:pt idx="195">
                  <c:v>458598557420</c:v>
                </c:pt>
                <c:pt idx="196">
                  <c:v>1864681470</c:v>
                </c:pt>
                <c:pt idx="197">
                  <c:v>3989321195</c:v>
                </c:pt>
                <c:pt idx="198">
                  <c:v>1037029245257</c:v>
                </c:pt>
                <c:pt idx="200">
                  <c:v>36698396</c:v>
                </c:pt>
                <c:pt idx="201">
                  <c:v>61385240164</c:v>
                </c:pt>
                <c:pt idx="202">
                  <c:v>39826222802</c:v>
                </c:pt>
                <c:pt idx="203">
                  <c:v>6654084088</c:v>
                </c:pt>
                <c:pt idx="204">
                  <c:v>3805186863</c:v>
                </c:pt>
                <c:pt idx="205">
                  <c:v>5775966939.8760004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97-794C-9F58-AD1764CD7426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Sheet1!$R$5:$R$211</c:f>
              <c:numCache>
                <c:formatCode>General</c:formatCode>
                <c:ptCount val="206"/>
                <c:pt idx="1">
                  <c:v>1077690359</c:v>
                </c:pt>
                <c:pt idx="2">
                  <c:v>60163160346</c:v>
                </c:pt>
                <c:pt idx="3">
                  <c:v>150846157</c:v>
                </c:pt>
                <c:pt idx="4">
                  <c:v>44177783071</c:v>
                </c:pt>
                <c:pt idx="5">
                  <c:v>9185300</c:v>
                </c:pt>
                <c:pt idx="6">
                  <c:v>98628077</c:v>
                </c:pt>
                <c:pt idx="7">
                  <c:v>55779579836</c:v>
                </c:pt>
                <c:pt idx="8">
                  <c:v>1121222464</c:v>
                </c:pt>
                <c:pt idx="9">
                  <c:v>97892753</c:v>
                </c:pt>
                <c:pt idx="10">
                  <c:v>141181512401</c:v>
                </c:pt>
                <c:pt idx="11">
                  <c:v>156588406562</c:v>
                </c:pt>
                <c:pt idx="12">
                  <c:v>6058319100</c:v>
                </c:pt>
                <c:pt idx="13">
                  <c:v>669976837</c:v>
                </c:pt>
                <c:pt idx="14">
                  <c:v>13664874240</c:v>
                </c:pt>
                <c:pt idx="15">
                  <c:v>13142952925</c:v>
                </c:pt>
                <c:pt idx="16">
                  <c:v>314230169</c:v>
                </c:pt>
                <c:pt idx="17">
                  <c:v>24275244000</c:v>
                </c:pt>
                <c:pt idx="18">
                  <c:v>431743842738</c:v>
                </c:pt>
                <c:pt idx="20">
                  <c:v>266633572</c:v>
                </c:pt>
                <c:pt idx="21">
                  <c:v>274387393</c:v>
                </c:pt>
                <c:pt idx="23">
                  <c:v>674523575</c:v>
                </c:pt>
                <c:pt idx="24">
                  <c:v>4886102395.6700001</c:v>
                </c:pt>
                <c:pt idx="25">
                  <c:v>4151965348</c:v>
                </c:pt>
                <c:pt idx="26">
                  <c:v>5072523185</c:v>
                </c:pt>
                <c:pt idx="27">
                  <c:v>159816180731</c:v>
                </c:pt>
                <c:pt idx="28">
                  <c:v>7693278553</c:v>
                </c:pt>
                <c:pt idx="29">
                  <c:v>18575129425</c:v>
                </c:pt>
                <c:pt idx="30">
                  <c:v>559518767.96000004</c:v>
                </c:pt>
                <c:pt idx="31">
                  <c:v>156195390</c:v>
                </c:pt>
                <c:pt idx="32">
                  <c:v>114798211</c:v>
                </c:pt>
                <c:pt idx="33">
                  <c:v>3531236905</c:v>
                </c:pt>
                <c:pt idx="34">
                  <c:v>4230114715</c:v>
                </c:pt>
                <c:pt idx="35">
                  <c:v>419881603949</c:v>
                </c:pt>
                <c:pt idx="36">
                  <c:v>131086670</c:v>
                </c:pt>
                <c:pt idx="37">
                  <c:v>68715323371.857002</c:v>
                </c:pt>
                <c:pt idx="38">
                  <c:v>1220059668452</c:v>
                </c:pt>
                <c:pt idx="39">
                  <c:v>349385574962</c:v>
                </c:pt>
                <c:pt idx="40">
                  <c:v>2099720602.4949999</c:v>
                </c:pt>
                <c:pt idx="41">
                  <c:v>29991332000</c:v>
                </c:pt>
                <c:pt idx="42">
                  <c:v>8533076</c:v>
                </c:pt>
                <c:pt idx="43">
                  <c:v>6293205516</c:v>
                </c:pt>
                <c:pt idx="45">
                  <c:v>8927618673</c:v>
                </c:pt>
                <c:pt idx="46">
                  <c:v>12360221564</c:v>
                </c:pt>
                <c:pt idx="48">
                  <c:v>8067712995</c:v>
                </c:pt>
                <c:pt idx="49">
                  <c:v>1486412281</c:v>
                </c:pt>
                <c:pt idx="50">
                  <c:v>120900492192</c:v>
                </c:pt>
                <c:pt idx="52">
                  <c:v>101957401495</c:v>
                </c:pt>
                <c:pt idx="54">
                  <c:v>36833306</c:v>
                </c:pt>
                <c:pt idx="55">
                  <c:v>7247124158.0200005</c:v>
                </c:pt>
                <c:pt idx="56">
                  <c:v>13800363526</c:v>
                </c:pt>
                <c:pt idx="57">
                  <c:v>16194778896.238001</c:v>
                </c:pt>
                <c:pt idx="58">
                  <c:v>4014538645.0700002</c:v>
                </c:pt>
                <c:pt idx="60">
                  <c:v>23477291262.52</c:v>
                </c:pt>
                <c:pt idx="61">
                  <c:v>1113277851</c:v>
                </c:pt>
                <c:pt idx="62">
                  <c:v>747191464.30999994</c:v>
                </c:pt>
                <c:pt idx="63">
                  <c:v>746230393</c:v>
                </c:pt>
                <c:pt idx="64">
                  <c:v>745733491</c:v>
                </c:pt>
                <c:pt idx="65">
                  <c:v>89798884876</c:v>
                </c:pt>
                <c:pt idx="66">
                  <c:v>539730711536</c:v>
                </c:pt>
                <c:pt idx="68">
                  <c:v>167046650</c:v>
                </c:pt>
                <c:pt idx="69">
                  <c:v>16189640</c:v>
                </c:pt>
                <c:pt idx="70">
                  <c:v>6302024820</c:v>
                </c:pt>
                <c:pt idx="71">
                  <c:v>12163635.93</c:v>
                </c:pt>
                <c:pt idx="72">
                  <c:v>1232361132</c:v>
                </c:pt>
                <c:pt idx="73">
                  <c:v>1328841354000</c:v>
                </c:pt>
                <c:pt idx="74">
                  <c:v>3533792022</c:v>
                </c:pt>
                <c:pt idx="75">
                  <c:v>23504156356</c:v>
                </c:pt>
                <c:pt idx="76">
                  <c:v>431128933</c:v>
                </c:pt>
                <c:pt idx="77">
                  <c:v>33410869</c:v>
                </c:pt>
                <c:pt idx="79">
                  <c:v>6898539854</c:v>
                </c:pt>
                <c:pt idx="80">
                  <c:v>1058982940</c:v>
                </c:pt>
                <c:pt idx="82">
                  <c:v>784713505</c:v>
                </c:pt>
                <c:pt idx="84">
                  <c:v>2391439379</c:v>
                </c:pt>
                <c:pt idx="85">
                  <c:v>94590870000</c:v>
                </c:pt>
                <c:pt idx="86">
                  <c:v>4772043014</c:v>
                </c:pt>
                <c:pt idx="87">
                  <c:v>145898053464</c:v>
                </c:pt>
                <c:pt idx="88">
                  <c:v>114100872803</c:v>
                </c:pt>
                <c:pt idx="91">
                  <c:v>124137318093.813</c:v>
                </c:pt>
                <c:pt idx="92">
                  <c:v>54091395000</c:v>
                </c:pt>
                <c:pt idx="93">
                  <c:v>499871158545.94397</c:v>
                </c:pt>
                <c:pt idx="94">
                  <c:v>2223961348</c:v>
                </c:pt>
                <c:pt idx="95">
                  <c:v>714327036486</c:v>
                </c:pt>
                <c:pt idx="96">
                  <c:v>5700016552</c:v>
                </c:pt>
                <c:pt idx="97">
                  <c:v>47747902401</c:v>
                </c:pt>
                <c:pt idx="98">
                  <c:v>4080799730</c:v>
                </c:pt>
                <c:pt idx="99">
                  <c:v>10143500</c:v>
                </c:pt>
                <c:pt idx="100">
                  <c:v>62691155983</c:v>
                </c:pt>
                <c:pt idx="101">
                  <c:v>1134181270</c:v>
                </c:pt>
                <c:pt idx="103">
                  <c:v>15757235158.204</c:v>
                </c:pt>
                <c:pt idx="104">
                  <c:v>2816320674</c:v>
                </c:pt>
                <c:pt idx="106">
                  <c:v>32503486809</c:v>
                </c:pt>
                <c:pt idx="107">
                  <c:v>17162395776</c:v>
                </c:pt>
                <c:pt idx="108">
                  <c:v>16197286679</c:v>
                </c:pt>
                <c:pt idx="109">
                  <c:v>2628374954.8940001</c:v>
                </c:pt>
                <c:pt idx="110">
                  <c:v>868559184</c:v>
                </c:pt>
                <c:pt idx="111">
                  <c:v>175961862673</c:v>
                </c:pt>
                <c:pt idx="112">
                  <c:v>108170984</c:v>
                </c:pt>
                <c:pt idx="113">
                  <c:v>1440624796</c:v>
                </c:pt>
                <c:pt idx="114">
                  <c:v>3158339102</c:v>
                </c:pt>
                <c:pt idx="116">
                  <c:v>1353710449</c:v>
                </c:pt>
                <c:pt idx="117">
                  <c:v>2228669209</c:v>
                </c:pt>
                <c:pt idx="118">
                  <c:v>7813272</c:v>
                </c:pt>
                <c:pt idx="119">
                  <c:v>271821215424</c:v>
                </c:pt>
                <c:pt idx="120">
                  <c:v>1886552768</c:v>
                </c:pt>
                <c:pt idx="121">
                  <c:v>626289117</c:v>
                </c:pt>
                <c:pt idx="122">
                  <c:v>2701107</c:v>
                </c:pt>
                <c:pt idx="123">
                  <c:v>15321254739.863001</c:v>
                </c:pt>
                <c:pt idx="124">
                  <c:v>2412078629</c:v>
                </c:pt>
                <c:pt idx="126">
                  <c:v>4040273925</c:v>
                </c:pt>
                <c:pt idx="128">
                  <c:v>477640553546</c:v>
                </c:pt>
                <c:pt idx="129">
                  <c:v>116110301</c:v>
                </c:pt>
                <c:pt idx="130">
                  <c:v>1647802877</c:v>
                </c:pt>
                <c:pt idx="131">
                  <c:v>26930933467</c:v>
                </c:pt>
                <c:pt idx="132">
                  <c:v>1194541019</c:v>
                </c:pt>
                <c:pt idx="133">
                  <c:v>627074829</c:v>
                </c:pt>
                <c:pt idx="134">
                  <c:v>53963110729</c:v>
                </c:pt>
                <c:pt idx="135">
                  <c:v>3398268022.6500001</c:v>
                </c:pt>
                <c:pt idx="136">
                  <c:v>271378749459.74197</c:v>
                </c:pt>
                <c:pt idx="137">
                  <c:v>24691545242</c:v>
                </c:pt>
                <c:pt idx="138">
                  <c:v>246331459778</c:v>
                </c:pt>
                <c:pt idx="139">
                  <c:v>17838406583</c:v>
                </c:pt>
                <c:pt idx="141">
                  <c:v>8820595019</c:v>
                </c:pt>
                <c:pt idx="143">
                  <c:v>4723553436</c:v>
                </c:pt>
                <c:pt idx="144">
                  <c:v>28084585255</c:v>
                </c:pt>
                <c:pt idx="145">
                  <c:v>50465711125</c:v>
                </c:pt>
                <c:pt idx="146">
                  <c:v>138784983216</c:v>
                </c:pt>
                <c:pt idx="147">
                  <c:v>52483606244</c:v>
                </c:pt>
                <c:pt idx="148">
                  <c:v>42019942580</c:v>
                </c:pt>
                <c:pt idx="149">
                  <c:v>371477103604</c:v>
                </c:pt>
                <c:pt idx="150">
                  <c:v>1341797788</c:v>
                </c:pt>
                <c:pt idx="152">
                  <c:v>40470699878.660004</c:v>
                </c:pt>
                <c:pt idx="153">
                  <c:v>352266398771</c:v>
                </c:pt>
                <c:pt idx="154">
                  <c:v>183512806</c:v>
                </c:pt>
                <c:pt idx="155">
                  <c:v>34088992</c:v>
                </c:pt>
                <c:pt idx="156">
                  <c:v>52455284</c:v>
                </c:pt>
                <c:pt idx="157">
                  <c:v>47713695</c:v>
                </c:pt>
                <c:pt idx="158">
                  <c:v>97466745</c:v>
                </c:pt>
                <c:pt idx="159">
                  <c:v>6729006</c:v>
                </c:pt>
                <c:pt idx="160">
                  <c:v>232855982640</c:v>
                </c:pt>
                <c:pt idx="161">
                  <c:v>1546256022</c:v>
                </c:pt>
                <c:pt idx="162">
                  <c:v>8824700743</c:v>
                </c:pt>
                <c:pt idx="164">
                  <c:v>1042462289.073</c:v>
                </c:pt>
                <c:pt idx="166">
                  <c:v>301594913311</c:v>
                </c:pt>
                <c:pt idx="167">
                  <c:v>58036003409</c:v>
                </c:pt>
                <c:pt idx="168">
                  <c:v>26551122023</c:v>
                </c:pt>
                <c:pt idx="169">
                  <c:v>158469361</c:v>
                </c:pt>
                <c:pt idx="170">
                  <c:v>64026608364</c:v>
                </c:pt>
                <c:pt idx="172">
                  <c:v>507556900126.77515</c:v>
                </c:pt>
                <c:pt idx="173">
                  <c:v>7661314769</c:v>
                </c:pt>
                <c:pt idx="174">
                  <c:v>512978999.97600001</c:v>
                </c:pt>
                <c:pt idx="176">
                  <c:v>8942632957.1420002</c:v>
                </c:pt>
                <c:pt idx="177">
                  <c:v>1359057108</c:v>
                </c:pt>
                <c:pt idx="178">
                  <c:v>169061476944</c:v>
                </c:pt>
                <c:pt idx="179">
                  <c:v>196482243769.48599</c:v>
                </c:pt>
                <c:pt idx="180">
                  <c:v>11545710211</c:v>
                </c:pt>
                <c:pt idx="181">
                  <c:v>214543499808</c:v>
                </c:pt>
                <c:pt idx="183">
                  <c:v>153571126168</c:v>
                </c:pt>
                <c:pt idx="185">
                  <c:v>280027793</c:v>
                </c:pt>
                <c:pt idx="186">
                  <c:v>8048041</c:v>
                </c:pt>
                <c:pt idx="187">
                  <c:v>13396245457</c:v>
                </c:pt>
                <c:pt idx="188">
                  <c:v>15165396232</c:v>
                </c:pt>
                <c:pt idx="190">
                  <c:v>16256306</c:v>
                </c:pt>
                <c:pt idx="192">
                  <c:v>1336668119</c:v>
                </c:pt>
                <c:pt idx="193">
                  <c:v>49294389698</c:v>
                </c:pt>
                <c:pt idx="194">
                  <c:v>156634000000</c:v>
                </c:pt>
                <c:pt idx="195">
                  <c:v>454005489911</c:v>
                </c:pt>
                <c:pt idx="196">
                  <c:v>2139346909</c:v>
                </c:pt>
                <c:pt idx="197">
                  <c:v>4517549425</c:v>
                </c:pt>
                <c:pt idx="198">
                  <c:v>1162538149766</c:v>
                </c:pt>
                <c:pt idx="200">
                  <c:v>29905859</c:v>
                </c:pt>
                <c:pt idx="202">
                  <c:v>48561343186</c:v>
                </c:pt>
                <c:pt idx="203">
                  <c:v>6298942738</c:v>
                </c:pt>
                <c:pt idx="204">
                  <c:v>4719883440</c:v>
                </c:pt>
                <c:pt idx="205">
                  <c:v>2800978443.178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97-794C-9F58-AD1764CD7426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Sheet1!$S$5:$S$211</c:f>
              <c:numCache>
                <c:formatCode>General</c:formatCode>
                <c:ptCount val="206"/>
                <c:pt idx="0">
                  <c:v>540065594</c:v>
                </c:pt>
                <c:pt idx="1">
                  <c:v>1354921653</c:v>
                </c:pt>
                <c:pt idx="2">
                  <c:v>79297591513</c:v>
                </c:pt>
                <c:pt idx="3">
                  <c:v>139099346</c:v>
                </c:pt>
                <c:pt idx="5">
                  <c:v>11474540</c:v>
                </c:pt>
                <c:pt idx="7">
                  <c:v>70018850811</c:v>
                </c:pt>
                <c:pt idx="8">
                  <c:v>1055012744</c:v>
                </c:pt>
                <c:pt idx="9">
                  <c:v>100869319</c:v>
                </c:pt>
                <c:pt idx="10">
                  <c:v>186853013588</c:v>
                </c:pt>
                <c:pt idx="11">
                  <c:v>172227951752</c:v>
                </c:pt>
                <c:pt idx="12">
                  <c:v>47756229362</c:v>
                </c:pt>
                <c:pt idx="13">
                  <c:v>701528661</c:v>
                </c:pt>
                <c:pt idx="14">
                  <c:v>13082979789</c:v>
                </c:pt>
                <c:pt idx="15">
                  <c:v>15506719178</c:v>
                </c:pt>
                <c:pt idx="16">
                  <c:v>454194737</c:v>
                </c:pt>
                <c:pt idx="17">
                  <c:v>32570780500</c:v>
                </c:pt>
                <c:pt idx="18">
                  <c:v>471797820094</c:v>
                </c:pt>
                <c:pt idx="20">
                  <c:v>295057821</c:v>
                </c:pt>
                <c:pt idx="21">
                  <c:v>421063805</c:v>
                </c:pt>
                <c:pt idx="23">
                  <c:v>521415383</c:v>
                </c:pt>
                <c:pt idx="24">
                  <c:v>7053621894.4099998</c:v>
                </c:pt>
                <c:pt idx="25">
                  <c:v>5021082673</c:v>
                </c:pt>
                <c:pt idx="26">
                  <c:v>4950877494</c:v>
                </c:pt>
                <c:pt idx="27">
                  <c:v>195764624177</c:v>
                </c:pt>
                <c:pt idx="28">
                  <c:v>10569069109</c:v>
                </c:pt>
                <c:pt idx="29">
                  <c:v>22485509057</c:v>
                </c:pt>
                <c:pt idx="30">
                  <c:v>592667902.59099996</c:v>
                </c:pt>
                <c:pt idx="31">
                  <c:v>141785754</c:v>
                </c:pt>
                <c:pt idx="33">
                  <c:v>4358188285</c:v>
                </c:pt>
                <c:pt idx="34">
                  <c:v>2126727612</c:v>
                </c:pt>
                <c:pt idx="35">
                  <c:v>455632184179</c:v>
                </c:pt>
                <c:pt idx="36">
                  <c:v>114200540</c:v>
                </c:pt>
                <c:pt idx="37">
                  <c:v>64692345179.431999</c:v>
                </c:pt>
                <c:pt idx="38">
                  <c:v>1430693066080</c:v>
                </c:pt>
                <c:pt idx="39">
                  <c:v>370241818728</c:v>
                </c:pt>
                <c:pt idx="40">
                  <c:v>1590879298.2049999</c:v>
                </c:pt>
                <c:pt idx="41">
                  <c:v>37625882065</c:v>
                </c:pt>
                <c:pt idx="42">
                  <c:v>4289707</c:v>
                </c:pt>
                <c:pt idx="43">
                  <c:v>9169742429</c:v>
                </c:pt>
                <c:pt idx="44">
                  <c:v>4138465</c:v>
                </c:pt>
                <c:pt idx="45">
                  <c:v>9744538493</c:v>
                </c:pt>
                <c:pt idx="46">
                  <c:v>14123674785</c:v>
                </c:pt>
                <c:pt idx="48">
                  <c:v>9726922061.8199997</c:v>
                </c:pt>
                <c:pt idx="49">
                  <c:v>1713315359</c:v>
                </c:pt>
                <c:pt idx="50">
                  <c:v>146087028735</c:v>
                </c:pt>
                <c:pt idx="52">
                  <c:v>116271811024</c:v>
                </c:pt>
                <c:pt idx="54">
                  <c:v>39993803</c:v>
                </c:pt>
                <c:pt idx="55">
                  <c:v>6859135335.5900002</c:v>
                </c:pt>
                <c:pt idx="56">
                  <c:v>18818325454</c:v>
                </c:pt>
                <c:pt idx="57">
                  <c:v>26335157012.958</c:v>
                </c:pt>
                <c:pt idx="58">
                  <c:v>4641070493.2799997</c:v>
                </c:pt>
                <c:pt idx="60">
                  <c:v>27397794904.759998</c:v>
                </c:pt>
                <c:pt idx="61">
                  <c:v>1116525177.263</c:v>
                </c:pt>
                <c:pt idx="62">
                  <c:v>866943312.02999997</c:v>
                </c:pt>
                <c:pt idx="63">
                  <c:v>852090544</c:v>
                </c:pt>
                <c:pt idx="64">
                  <c:v>921911052</c:v>
                </c:pt>
                <c:pt idx="65">
                  <c:v>96896070517</c:v>
                </c:pt>
                <c:pt idx="66">
                  <c:v>594504995007</c:v>
                </c:pt>
                <c:pt idx="68">
                  <c:v>195492836</c:v>
                </c:pt>
                <c:pt idx="69">
                  <c:v>21193756</c:v>
                </c:pt>
                <c:pt idx="70">
                  <c:v>9565944258</c:v>
                </c:pt>
                <c:pt idx="71">
                  <c:v>11843986.296</c:v>
                </c:pt>
                <c:pt idx="72">
                  <c:v>1497484598</c:v>
                </c:pt>
                <c:pt idx="73">
                  <c:v>2914925900707.7402</c:v>
                </c:pt>
                <c:pt idx="74">
                  <c:v>3809918541</c:v>
                </c:pt>
                <c:pt idx="75">
                  <c:v>31127436552</c:v>
                </c:pt>
                <c:pt idx="76">
                  <c:v>490155529</c:v>
                </c:pt>
                <c:pt idx="77">
                  <c:v>30538190</c:v>
                </c:pt>
                <c:pt idx="79">
                  <c:v>7736696571</c:v>
                </c:pt>
                <c:pt idx="80">
                  <c:v>1430535075</c:v>
                </c:pt>
                <c:pt idx="82">
                  <c:v>830214277</c:v>
                </c:pt>
                <c:pt idx="85">
                  <c:v>108211166000</c:v>
                </c:pt>
                <c:pt idx="86">
                  <c:v>5355429839</c:v>
                </c:pt>
                <c:pt idx="87">
                  <c:v>181860898300</c:v>
                </c:pt>
                <c:pt idx="88">
                  <c:v>137020424402</c:v>
                </c:pt>
                <c:pt idx="91">
                  <c:v>130165871250.82001</c:v>
                </c:pt>
                <c:pt idx="92">
                  <c:v>61337485000</c:v>
                </c:pt>
                <c:pt idx="93">
                  <c:v>542727534918.13202</c:v>
                </c:pt>
                <c:pt idx="94">
                  <c:v>2438809719</c:v>
                </c:pt>
                <c:pt idx="95">
                  <c:v>781412163342</c:v>
                </c:pt>
                <c:pt idx="96">
                  <c:v>7781764523</c:v>
                </c:pt>
                <c:pt idx="97">
                  <c:v>71171956161</c:v>
                </c:pt>
                <c:pt idx="98">
                  <c:v>5000948541</c:v>
                </c:pt>
                <c:pt idx="99">
                  <c:v>7517744</c:v>
                </c:pt>
                <c:pt idx="100">
                  <c:v>87457022363</c:v>
                </c:pt>
                <c:pt idx="101">
                  <c:v>1617561433</c:v>
                </c:pt>
                <c:pt idx="103">
                  <c:v>18536846237.074001</c:v>
                </c:pt>
                <c:pt idx="104">
                  <c:v>3478305474</c:v>
                </c:pt>
                <c:pt idx="105">
                  <c:v>244659785</c:v>
                </c:pt>
                <c:pt idx="106">
                  <c:v>44696436406</c:v>
                </c:pt>
                <c:pt idx="107">
                  <c:v>23769895309</c:v>
                </c:pt>
                <c:pt idx="108">
                  <c:v>17380796716</c:v>
                </c:pt>
                <c:pt idx="109">
                  <c:v>3299985097.8299994</c:v>
                </c:pt>
                <c:pt idx="110">
                  <c:v>880307905.89400005</c:v>
                </c:pt>
                <c:pt idx="111">
                  <c:v>198702474772</c:v>
                </c:pt>
                <c:pt idx="112">
                  <c:v>126363406</c:v>
                </c:pt>
                <c:pt idx="113">
                  <c:v>1918264275</c:v>
                </c:pt>
                <c:pt idx="114">
                  <c:v>3028516490</c:v>
                </c:pt>
                <c:pt idx="116">
                  <c:v>1627127555</c:v>
                </c:pt>
                <c:pt idx="117">
                  <c:v>2401466187</c:v>
                </c:pt>
                <c:pt idx="118">
                  <c:v>7742338</c:v>
                </c:pt>
                <c:pt idx="119">
                  <c:v>291264808810</c:v>
                </c:pt>
                <c:pt idx="121">
                  <c:v>616616100</c:v>
                </c:pt>
                <c:pt idx="122">
                  <c:v>4060340</c:v>
                </c:pt>
                <c:pt idx="123">
                  <c:v>20094617472.692001</c:v>
                </c:pt>
                <c:pt idx="124">
                  <c:v>2653259648</c:v>
                </c:pt>
                <c:pt idx="126">
                  <c:v>4729337437</c:v>
                </c:pt>
                <c:pt idx="128">
                  <c:v>545853405260</c:v>
                </c:pt>
                <c:pt idx="129">
                  <c:v>146230267</c:v>
                </c:pt>
                <c:pt idx="130">
                  <c:v>1632085272</c:v>
                </c:pt>
                <c:pt idx="131">
                  <c:v>30577985225</c:v>
                </c:pt>
                <c:pt idx="132">
                  <c:v>2537600000</c:v>
                </c:pt>
                <c:pt idx="133">
                  <c:v>1025554314</c:v>
                </c:pt>
                <c:pt idx="134">
                  <c:v>81820518366</c:v>
                </c:pt>
                <c:pt idx="135">
                  <c:v>3990642204.8600001</c:v>
                </c:pt>
                <c:pt idx="136">
                  <c:v>337997770497.76715</c:v>
                </c:pt>
                <c:pt idx="137">
                  <c:v>37719141056</c:v>
                </c:pt>
                <c:pt idx="138">
                  <c:v>255055283514</c:v>
                </c:pt>
                <c:pt idx="139">
                  <c:v>20279045864</c:v>
                </c:pt>
                <c:pt idx="141">
                  <c:v>9816620377</c:v>
                </c:pt>
                <c:pt idx="143">
                  <c:v>6407111559</c:v>
                </c:pt>
                <c:pt idx="144">
                  <c:v>31288211596</c:v>
                </c:pt>
                <c:pt idx="145">
                  <c:v>49077539969</c:v>
                </c:pt>
                <c:pt idx="146">
                  <c:v>171859897632</c:v>
                </c:pt>
                <c:pt idx="147">
                  <c:v>57246284833</c:v>
                </c:pt>
                <c:pt idx="148">
                  <c:v>67307142966</c:v>
                </c:pt>
                <c:pt idx="149">
                  <c:v>422003479066</c:v>
                </c:pt>
                <c:pt idx="150">
                  <c:v>1591416136</c:v>
                </c:pt>
                <c:pt idx="152">
                  <c:v>49673522431.900002</c:v>
                </c:pt>
                <c:pt idx="153">
                  <c:v>467993954576</c:v>
                </c:pt>
                <c:pt idx="154">
                  <c:v>398312202</c:v>
                </c:pt>
                <c:pt idx="155">
                  <c:v>51167861</c:v>
                </c:pt>
                <c:pt idx="156">
                  <c:v>164022458</c:v>
                </c:pt>
                <c:pt idx="157">
                  <c:v>52205585</c:v>
                </c:pt>
                <c:pt idx="158">
                  <c:v>71991313</c:v>
                </c:pt>
                <c:pt idx="159">
                  <c:v>10631930</c:v>
                </c:pt>
                <c:pt idx="160">
                  <c:v>312999364049</c:v>
                </c:pt>
                <c:pt idx="161">
                  <c:v>2170480818</c:v>
                </c:pt>
                <c:pt idx="162">
                  <c:v>10972082013</c:v>
                </c:pt>
                <c:pt idx="164">
                  <c:v>701947996.73899996</c:v>
                </c:pt>
                <c:pt idx="166">
                  <c:v>341079321209</c:v>
                </c:pt>
                <c:pt idx="167">
                  <c:v>70188697344</c:v>
                </c:pt>
                <c:pt idx="168">
                  <c:v>29252924301</c:v>
                </c:pt>
                <c:pt idx="169">
                  <c:v>214236820</c:v>
                </c:pt>
                <c:pt idx="170">
                  <c:v>73965545962</c:v>
                </c:pt>
                <c:pt idx="172">
                  <c:v>558394473639.05884</c:v>
                </c:pt>
                <c:pt idx="173">
                  <c:v>8176816898</c:v>
                </c:pt>
                <c:pt idx="174">
                  <c:v>558446027.47399998</c:v>
                </c:pt>
                <c:pt idx="176">
                  <c:v>11809416527.375999</c:v>
                </c:pt>
                <c:pt idx="177">
                  <c:v>1743411464</c:v>
                </c:pt>
                <c:pt idx="178">
                  <c:v>183880641872</c:v>
                </c:pt>
                <c:pt idx="179">
                  <c:v>236386210962.58401</c:v>
                </c:pt>
                <c:pt idx="180">
                  <c:v>14380037906</c:v>
                </c:pt>
                <c:pt idx="181">
                  <c:v>264054391252</c:v>
                </c:pt>
                <c:pt idx="183">
                  <c:v>175907915349</c:v>
                </c:pt>
                <c:pt idx="185">
                  <c:v>663560669.07799995</c:v>
                </c:pt>
                <c:pt idx="186">
                  <c:v>9291996</c:v>
                </c:pt>
                <c:pt idx="187">
                  <c:v>18650425228</c:v>
                </c:pt>
                <c:pt idx="188">
                  <c:v>19319957405</c:v>
                </c:pt>
                <c:pt idx="190">
                  <c:v>24769254</c:v>
                </c:pt>
                <c:pt idx="192">
                  <c:v>1724294808</c:v>
                </c:pt>
                <c:pt idx="193">
                  <c:v>66952306463</c:v>
                </c:pt>
                <c:pt idx="194">
                  <c:v>210000000000</c:v>
                </c:pt>
                <c:pt idx="195">
                  <c:v>482020961916</c:v>
                </c:pt>
                <c:pt idx="196">
                  <c:v>3121078906</c:v>
                </c:pt>
                <c:pt idx="197">
                  <c:v>5941894999</c:v>
                </c:pt>
                <c:pt idx="198">
                  <c:v>1299898877213</c:v>
                </c:pt>
                <c:pt idx="201">
                  <c:v>83477843236</c:v>
                </c:pt>
                <c:pt idx="202">
                  <c:v>62685129696</c:v>
                </c:pt>
                <c:pt idx="203">
                  <c:v>7583784105</c:v>
                </c:pt>
                <c:pt idx="204">
                  <c:v>4902604425</c:v>
                </c:pt>
                <c:pt idx="205">
                  <c:v>1166271664.02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97-794C-9F58-AD1764CD7426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Sheet1!$T$5:$T$211</c:f>
              <c:numCache>
                <c:formatCode>General</c:formatCode>
                <c:ptCount val="206"/>
                <c:pt idx="0">
                  <c:v>403441006</c:v>
                </c:pt>
                <c:pt idx="1">
                  <c:v>1087914902</c:v>
                </c:pt>
                <c:pt idx="2">
                  <c:v>45193920241</c:v>
                </c:pt>
                <c:pt idx="3">
                  <c:v>100477876</c:v>
                </c:pt>
                <c:pt idx="4">
                  <c:v>40639411732</c:v>
                </c:pt>
                <c:pt idx="6">
                  <c:v>205701562</c:v>
                </c:pt>
                <c:pt idx="7">
                  <c:v>55672118600</c:v>
                </c:pt>
                <c:pt idx="8">
                  <c:v>683989374</c:v>
                </c:pt>
                <c:pt idx="9">
                  <c:v>135747078</c:v>
                </c:pt>
                <c:pt idx="10">
                  <c:v>153899575950</c:v>
                </c:pt>
                <c:pt idx="11">
                  <c:v>131387248005</c:v>
                </c:pt>
                <c:pt idx="12">
                  <c:v>14688727691</c:v>
                </c:pt>
                <c:pt idx="13">
                  <c:v>584878552</c:v>
                </c:pt>
                <c:pt idx="14">
                  <c:v>8383999812</c:v>
                </c:pt>
                <c:pt idx="15">
                  <c:v>15558633995</c:v>
                </c:pt>
                <c:pt idx="16">
                  <c:v>322725399</c:v>
                </c:pt>
                <c:pt idx="17">
                  <c:v>21304172900</c:v>
                </c:pt>
                <c:pt idx="18">
                  <c:v>370879193628</c:v>
                </c:pt>
                <c:pt idx="20">
                  <c:v>261595685.36000001</c:v>
                </c:pt>
                <c:pt idx="21">
                  <c:v>425347736</c:v>
                </c:pt>
                <c:pt idx="23">
                  <c:v>495846190</c:v>
                </c:pt>
                <c:pt idx="24">
                  <c:v>5483902779.1000004</c:v>
                </c:pt>
                <c:pt idx="25">
                  <c:v>3953920135</c:v>
                </c:pt>
                <c:pt idx="26">
                  <c:v>3455712288</c:v>
                </c:pt>
                <c:pt idx="27">
                  <c:v>151791674186</c:v>
                </c:pt>
                <c:pt idx="28">
                  <c:v>7171066465</c:v>
                </c:pt>
                <c:pt idx="29">
                  <c:v>16502519893</c:v>
                </c:pt>
                <c:pt idx="30">
                  <c:v>983301741.176</c:v>
                </c:pt>
                <c:pt idx="31">
                  <c:v>112931709</c:v>
                </c:pt>
                <c:pt idx="32">
                  <c:v>171304150</c:v>
                </c:pt>
                <c:pt idx="33">
                  <c:v>4992009584</c:v>
                </c:pt>
                <c:pt idx="34">
                  <c:v>1732408223</c:v>
                </c:pt>
                <c:pt idx="35">
                  <c:v>315176831385</c:v>
                </c:pt>
                <c:pt idx="36">
                  <c:v>80531817</c:v>
                </c:pt>
                <c:pt idx="37">
                  <c:v>55620204938.705002</c:v>
                </c:pt>
                <c:pt idx="38">
                  <c:v>1201646758080</c:v>
                </c:pt>
                <c:pt idx="39">
                  <c:v>329421934952</c:v>
                </c:pt>
                <c:pt idx="40">
                  <c:v>718785902.01999998</c:v>
                </c:pt>
                <c:pt idx="41">
                  <c:v>32852985837</c:v>
                </c:pt>
                <c:pt idx="42">
                  <c:v>12670148.314999999</c:v>
                </c:pt>
                <c:pt idx="43">
                  <c:v>8201529531</c:v>
                </c:pt>
                <c:pt idx="44">
                  <c:v>2746920</c:v>
                </c:pt>
                <c:pt idx="45">
                  <c:v>8836344677</c:v>
                </c:pt>
                <c:pt idx="46">
                  <c:v>10491835496</c:v>
                </c:pt>
                <c:pt idx="48">
                  <c:v>10305617950.785999</c:v>
                </c:pt>
                <c:pt idx="49">
                  <c:v>1350948810</c:v>
                </c:pt>
                <c:pt idx="50">
                  <c:v>112884321338</c:v>
                </c:pt>
                <c:pt idx="52">
                  <c:v>92090687343</c:v>
                </c:pt>
                <c:pt idx="53">
                  <c:v>363708835</c:v>
                </c:pt>
                <c:pt idx="54">
                  <c:v>33486434</c:v>
                </c:pt>
                <c:pt idx="55">
                  <c:v>5529039583.2040005</c:v>
                </c:pt>
                <c:pt idx="56">
                  <c:v>13863049882</c:v>
                </c:pt>
                <c:pt idx="57">
                  <c:v>24213370744.062</c:v>
                </c:pt>
                <c:pt idx="58">
                  <c:v>3866080098.3299999</c:v>
                </c:pt>
                <c:pt idx="60">
                  <c:v>20892003642.459999</c:v>
                </c:pt>
                <c:pt idx="61">
                  <c:v>1313627858.6029999</c:v>
                </c:pt>
                <c:pt idx="62">
                  <c:v>938111809.87399995</c:v>
                </c:pt>
                <c:pt idx="63">
                  <c:v>761743826</c:v>
                </c:pt>
                <c:pt idx="64">
                  <c:v>628674985</c:v>
                </c:pt>
                <c:pt idx="65">
                  <c:v>62860482542</c:v>
                </c:pt>
                <c:pt idx="66">
                  <c:v>464112810974</c:v>
                </c:pt>
                <c:pt idx="68">
                  <c:v>148270991</c:v>
                </c:pt>
                <c:pt idx="69">
                  <c:v>18318508</c:v>
                </c:pt>
                <c:pt idx="70">
                  <c:v>5355977813</c:v>
                </c:pt>
                <c:pt idx="71">
                  <c:v>34804467.827</c:v>
                </c:pt>
                <c:pt idx="72">
                  <c:v>1133629367</c:v>
                </c:pt>
                <c:pt idx="73">
                  <c:v>2251688095529.2402</c:v>
                </c:pt>
                <c:pt idx="74">
                  <c:v>5070533314</c:v>
                </c:pt>
                <c:pt idx="75">
                  <c:v>24236625001</c:v>
                </c:pt>
                <c:pt idx="76">
                  <c:v>373288492.33999997</c:v>
                </c:pt>
                <c:pt idx="79">
                  <c:v>7208585980</c:v>
                </c:pt>
                <c:pt idx="82">
                  <c:v>788385151</c:v>
                </c:pt>
                <c:pt idx="84">
                  <c:v>2595325387</c:v>
                </c:pt>
                <c:pt idx="85">
                  <c:v>82571847000</c:v>
                </c:pt>
                <c:pt idx="86">
                  <c:v>4056961689</c:v>
                </c:pt>
                <c:pt idx="87">
                  <c:v>176765036339</c:v>
                </c:pt>
                <c:pt idx="88">
                  <c:v>116509991781</c:v>
                </c:pt>
                <c:pt idx="91">
                  <c:v>122162041907.299</c:v>
                </c:pt>
                <c:pt idx="92">
                  <c:v>47934614000</c:v>
                </c:pt>
                <c:pt idx="93">
                  <c:v>406900260112.92297</c:v>
                </c:pt>
                <c:pt idx="94">
                  <c:v>1316037052</c:v>
                </c:pt>
                <c:pt idx="95">
                  <c:v>580718733734</c:v>
                </c:pt>
                <c:pt idx="96">
                  <c:v>6365744224</c:v>
                </c:pt>
                <c:pt idx="97">
                  <c:v>43195762042</c:v>
                </c:pt>
                <c:pt idx="98">
                  <c:v>4463443078</c:v>
                </c:pt>
                <c:pt idx="99">
                  <c:v>6275811</c:v>
                </c:pt>
                <c:pt idx="100">
                  <c:v>51936562953</c:v>
                </c:pt>
                <c:pt idx="101">
                  <c:v>1178273614</c:v>
                </c:pt>
                <c:pt idx="103">
                  <c:v>14297879906.440998</c:v>
                </c:pt>
                <c:pt idx="104">
                  <c:v>3484154763</c:v>
                </c:pt>
                <c:pt idx="105">
                  <c:v>628127619</c:v>
                </c:pt>
                <c:pt idx="106">
                  <c:v>27255515045</c:v>
                </c:pt>
                <c:pt idx="107">
                  <c:v>16496339312</c:v>
                </c:pt>
                <c:pt idx="108">
                  <c:v>12542132517</c:v>
                </c:pt>
                <c:pt idx="109">
                  <c:v>2166847332.5510001</c:v>
                </c:pt>
                <c:pt idx="110">
                  <c:v>1187916827</c:v>
                </c:pt>
                <c:pt idx="111">
                  <c:v>157194831522</c:v>
                </c:pt>
                <c:pt idx="112">
                  <c:v>76665464</c:v>
                </c:pt>
                <c:pt idx="114">
                  <c:v>2280269219</c:v>
                </c:pt>
                <c:pt idx="116">
                  <c:v>1386576405</c:v>
                </c:pt>
                <c:pt idx="117">
                  <c:v>1765792104</c:v>
                </c:pt>
                <c:pt idx="118">
                  <c:v>6780235</c:v>
                </c:pt>
                <c:pt idx="119">
                  <c:v>229712337305</c:v>
                </c:pt>
                <c:pt idx="121">
                  <c:v>387540282</c:v>
                </c:pt>
                <c:pt idx="122">
                  <c:v>3148450</c:v>
                </c:pt>
                <c:pt idx="123">
                  <c:v>14027368733.26</c:v>
                </c:pt>
                <c:pt idx="124">
                  <c:v>2147169453</c:v>
                </c:pt>
                <c:pt idx="126">
                  <c:v>5870619650</c:v>
                </c:pt>
                <c:pt idx="127">
                  <c:v>885999101</c:v>
                </c:pt>
                <c:pt idx="128">
                  <c:v>431502452471</c:v>
                </c:pt>
                <c:pt idx="130">
                  <c:v>2082815178</c:v>
                </c:pt>
                <c:pt idx="131">
                  <c:v>24932601209</c:v>
                </c:pt>
                <c:pt idx="132">
                  <c:v>1393053781</c:v>
                </c:pt>
                <c:pt idx="133">
                  <c:v>628011881</c:v>
                </c:pt>
                <c:pt idx="134">
                  <c:v>49937459606</c:v>
                </c:pt>
                <c:pt idx="135">
                  <c:v>2708486778.7199998</c:v>
                </c:pt>
                <c:pt idx="136">
                  <c:v>232591825267.4411</c:v>
                </c:pt>
                <c:pt idx="137">
                  <c:v>27650631071</c:v>
                </c:pt>
                <c:pt idx="138">
                  <c:v>203493849503</c:v>
                </c:pt>
                <c:pt idx="139">
                  <c:v>17554698477</c:v>
                </c:pt>
                <c:pt idx="141">
                  <c:v>10716686967</c:v>
                </c:pt>
                <c:pt idx="143">
                  <c:v>5079610331</c:v>
                </c:pt>
                <c:pt idx="144">
                  <c:v>26738259539</c:v>
                </c:pt>
                <c:pt idx="145">
                  <c:v>38435801947</c:v>
                </c:pt>
                <c:pt idx="146">
                  <c:v>136641304601</c:v>
                </c:pt>
                <c:pt idx="147">
                  <c:v>44249979857</c:v>
                </c:pt>
                <c:pt idx="148">
                  <c:v>48007107195</c:v>
                </c:pt>
                <c:pt idx="149">
                  <c:v>363531063379</c:v>
                </c:pt>
                <c:pt idx="150">
                  <c:v>1282980994</c:v>
                </c:pt>
                <c:pt idx="152">
                  <c:v>40578773628.790001</c:v>
                </c:pt>
                <c:pt idx="153">
                  <c:v>301796058824</c:v>
                </c:pt>
                <c:pt idx="154">
                  <c:v>260659771</c:v>
                </c:pt>
                <c:pt idx="155">
                  <c:v>37674175</c:v>
                </c:pt>
                <c:pt idx="156">
                  <c:v>253660394</c:v>
                </c:pt>
                <c:pt idx="157">
                  <c:v>49063774</c:v>
                </c:pt>
                <c:pt idx="158">
                  <c:v>45976145</c:v>
                </c:pt>
                <c:pt idx="159">
                  <c:v>8116665</c:v>
                </c:pt>
                <c:pt idx="160">
                  <c:v>191810272744</c:v>
                </c:pt>
                <c:pt idx="161">
                  <c:v>2017385759</c:v>
                </c:pt>
                <c:pt idx="162">
                  <c:v>8345076235</c:v>
                </c:pt>
                <c:pt idx="164">
                  <c:v>331782665.96200001</c:v>
                </c:pt>
                <c:pt idx="166">
                  <c:v>271079917819</c:v>
                </c:pt>
                <c:pt idx="167">
                  <c:v>55553022159</c:v>
                </c:pt>
                <c:pt idx="168">
                  <c:v>22405415273</c:v>
                </c:pt>
                <c:pt idx="169">
                  <c:v>214590937.97400001</c:v>
                </c:pt>
                <c:pt idx="170">
                  <c:v>53863891902</c:v>
                </c:pt>
                <c:pt idx="172">
                  <c:v>446195501454.74799</c:v>
                </c:pt>
                <c:pt idx="173">
                  <c:v>7121490779</c:v>
                </c:pt>
                <c:pt idx="174">
                  <c:v>518355481.89999998</c:v>
                </c:pt>
                <c:pt idx="176">
                  <c:v>7505948876.1280003</c:v>
                </c:pt>
                <c:pt idx="177">
                  <c:v>1401838557</c:v>
                </c:pt>
                <c:pt idx="178">
                  <c:v>131116175379</c:v>
                </c:pt>
                <c:pt idx="179">
                  <c:v>204304593917.616</c:v>
                </c:pt>
                <c:pt idx="180">
                  <c:v>9693796900</c:v>
                </c:pt>
                <c:pt idx="181">
                  <c:v>204285225206</c:v>
                </c:pt>
                <c:pt idx="183">
                  <c:v>152497202591</c:v>
                </c:pt>
                <c:pt idx="185">
                  <c:v>737859596.52999997</c:v>
                </c:pt>
                <c:pt idx="186">
                  <c:v>7798458</c:v>
                </c:pt>
                <c:pt idx="187">
                  <c:v>9125970627</c:v>
                </c:pt>
                <c:pt idx="188">
                  <c:v>14445136032</c:v>
                </c:pt>
                <c:pt idx="190">
                  <c:v>20757912</c:v>
                </c:pt>
                <c:pt idx="192">
                  <c:v>1567614423</c:v>
                </c:pt>
                <c:pt idx="193">
                  <c:v>39695647589</c:v>
                </c:pt>
                <c:pt idx="194">
                  <c:v>174725000000</c:v>
                </c:pt>
                <c:pt idx="195">
                  <c:v>359615540058</c:v>
                </c:pt>
                <c:pt idx="196">
                  <c:v>2982404782</c:v>
                </c:pt>
                <c:pt idx="197">
                  <c:v>5404763196</c:v>
                </c:pt>
                <c:pt idx="198">
                  <c:v>1056712078245</c:v>
                </c:pt>
                <c:pt idx="200">
                  <c:v>37745611</c:v>
                </c:pt>
                <c:pt idx="201">
                  <c:v>56583100316</c:v>
                </c:pt>
                <c:pt idx="202">
                  <c:v>57096274457</c:v>
                </c:pt>
                <c:pt idx="203">
                  <c:v>6258955204</c:v>
                </c:pt>
                <c:pt idx="204">
                  <c:v>3879732310</c:v>
                </c:pt>
                <c:pt idx="205">
                  <c:v>1795153722.872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97-794C-9F58-AD1764CD7426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Sheet1!$U$5:$U$211</c:f>
              <c:numCache>
                <c:formatCode>General</c:formatCode>
                <c:ptCount val="206"/>
                <c:pt idx="0">
                  <c:v>388483635</c:v>
                </c:pt>
                <c:pt idx="1">
                  <c:v>1549955724</c:v>
                </c:pt>
                <c:pt idx="2">
                  <c:v>57050973573</c:v>
                </c:pt>
                <c:pt idx="3">
                  <c:v>92318968</c:v>
                </c:pt>
                <c:pt idx="4">
                  <c:v>52612114761</c:v>
                </c:pt>
                <c:pt idx="6">
                  <c:v>34828290</c:v>
                </c:pt>
                <c:pt idx="7">
                  <c:v>68174446579</c:v>
                </c:pt>
                <c:pt idx="8">
                  <c:v>1011424747</c:v>
                </c:pt>
                <c:pt idx="9">
                  <c:v>124523218</c:v>
                </c:pt>
                <c:pt idx="10">
                  <c:v>212108726296</c:v>
                </c:pt>
                <c:pt idx="11">
                  <c:v>144882002012</c:v>
                </c:pt>
                <c:pt idx="12">
                  <c:v>21278419980</c:v>
                </c:pt>
                <c:pt idx="13">
                  <c:v>620143299</c:v>
                </c:pt>
                <c:pt idx="14">
                  <c:v>16059213418</c:v>
                </c:pt>
                <c:pt idx="15">
                  <c:v>19230982559</c:v>
                </c:pt>
                <c:pt idx="16">
                  <c:v>313684474</c:v>
                </c:pt>
                <c:pt idx="17">
                  <c:v>25283462300</c:v>
                </c:pt>
                <c:pt idx="18">
                  <c:v>274724245144.58801</c:v>
                </c:pt>
                <c:pt idx="20">
                  <c:v>305093264.37800002</c:v>
                </c:pt>
                <c:pt idx="21">
                  <c:v>533902342</c:v>
                </c:pt>
                <c:pt idx="23">
                  <c:v>413482438</c:v>
                </c:pt>
                <c:pt idx="24">
                  <c:v>6965357279</c:v>
                </c:pt>
                <c:pt idx="25">
                  <c:v>4803107191</c:v>
                </c:pt>
                <c:pt idx="26">
                  <c:v>4677029477.3570004</c:v>
                </c:pt>
                <c:pt idx="27">
                  <c:v>200433952776</c:v>
                </c:pt>
                <c:pt idx="28">
                  <c:v>8907961868.0119991</c:v>
                </c:pt>
                <c:pt idx="29">
                  <c:v>20608005156</c:v>
                </c:pt>
                <c:pt idx="30">
                  <c:v>1357916723.664</c:v>
                </c:pt>
                <c:pt idx="31">
                  <c:v>118156461.51899999</c:v>
                </c:pt>
                <c:pt idx="32">
                  <c:v>220179508</c:v>
                </c:pt>
                <c:pt idx="33">
                  <c:v>5590104093</c:v>
                </c:pt>
                <c:pt idx="34">
                  <c:v>3878432844</c:v>
                </c:pt>
                <c:pt idx="35">
                  <c:v>386579899704</c:v>
                </c:pt>
                <c:pt idx="36">
                  <c:v>89815644</c:v>
                </c:pt>
                <c:pt idx="37">
                  <c:v>71419914497.582993</c:v>
                </c:pt>
                <c:pt idx="38">
                  <c:v>1577763750888</c:v>
                </c:pt>
                <c:pt idx="39">
                  <c:v>400692015208</c:v>
                </c:pt>
                <c:pt idx="40">
                  <c:v>521166520.62599999</c:v>
                </c:pt>
                <c:pt idx="41">
                  <c:v>39819528642</c:v>
                </c:pt>
                <c:pt idx="42">
                  <c:v>14441846.003</c:v>
                </c:pt>
                <c:pt idx="43">
                  <c:v>6917584947</c:v>
                </c:pt>
                <c:pt idx="44">
                  <c:v>5162836</c:v>
                </c:pt>
                <c:pt idx="45">
                  <c:v>9044840676</c:v>
                </c:pt>
                <c:pt idx="46">
                  <c:v>11810676241</c:v>
                </c:pt>
                <c:pt idx="48">
                  <c:v>10285208863.135</c:v>
                </c:pt>
                <c:pt idx="49">
                  <c:v>1506457953</c:v>
                </c:pt>
                <c:pt idx="50">
                  <c:v>132140913815</c:v>
                </c:pt>
                <c:pt idx="52">
                  <c:v>96216730270</c:v>
                </c:pt>
                <c:pt idx="54">
                  <c:v>34115972</c:v>
                </c:pt>
                <c:pt idx="55">
                  <c:v>4766733677</c:v>
                </c:pt>
                <c:pt idx="56">
                  <c:v>17489921736</c:v>
                </c:pt>
                <c:pt idx="57">
                  <c:v>26331836029</c:v>
                </c:pt>
                <c:pt idx="58">
                  <c:v>4499243252.1999998</c:v>
                </c:pt>
                <c:pt idx="60">
                  <c:v>12811364478</c:v>
                </c:pt>
                <c:pt idx="61">
                  <c:v>1539228250.112</c:v>
                </c:pt>
                <c:pt idx="62">
                  <c:v>1372247647.0190001</c:v>
                </c:pt>
                <c:pt idx="64">
                  <c:v>841361398</c:v>
                </c:pt>
                <c:pt idx="65">
                  <c:v>70116501475</c:v>
                </c:pt>
                <c:pt idx="66">
                  <c:v>511651042741</c:v>
                </c:pt>
                <c:pt idx="68">
                  <c:v>153190887</c:v>
                </c:pt>
                <c:pt idx="69">
                  <c:v>22738754</c:v>
                </c:pt>
                <c:pt idx="71">
                  <c:v>65111295.307999998</c:v>
                </c:pt>
                <c:pt idx="72">
                  <c:v>1677298831</c:v>
                </c:pt>
                <c:pt idx="73">
                  <c:v>2535486217761.46</c:v>
                </c:pt>
                <c:pt idx="74">
                  <c:v>5233153666.6549997</c:v>
                </c:pt>
                <c:pt idx="75">
                  <c:v>27585695544</c:v>
                </c:pt>
                <c:pt idx="76">
                  <c:v>388639959.10000002</c:v>
                </c:pt>
                <c:pt idx="77">
                  <c:v>49829643.505999997</c:v>
                </c:pt>
                <c:pt idx="79">
                  <c:v>8460152695</c:v>
                </c:pt>
                <c:pt idx="82">
                  <c:v>900754248</c:v>
                </c:pt>
                <c:pt idx="84">
                  <c:v>3103682949</c:v>
                </c:pt>
                <c:pt idx="85">
                  <c:v>94748737000</c:v>
                </c:pt>
                <c:pt idx="86">
                  <c:v>4603089478</c:v>
                </c:pt>
                <c:pt idx="87">
                  <c:v>220408495991</c:v>
                </c:pt>
                <c:pt idx="88">
                  <c:v>157779103470</c:v>
                </c:pt>
                <c:pt idx="89">
                  <c:v>83785000000</c:v>
                </c:pt>
                <c:pt idx="90">
                  <c:v>52482645595.449997</c:v>
                </c:pt>
                <c:pt idx="91">
                  <c:v>120645180498.19299</c:v>
                </c:pt>
                <c:pt idx="92">
                  <c:v>58413028000</c:v>
                </c:pt>
                <c:pt idx="93">
                  <c:v>446839829715</c:v>
                </c:pt>
                <c:pt idx="94">
                  <c:v>1327601926</c:v>
                </c:pt>
                <c:pt idx="95">
                  <c:v>769773832480</c:v>
                </c:pt>
                <c:pt idx="96">
                  <c:v>7023137455</c:v>
                </c:pt>
                <c:pt idx="97">
                  <c:v>57244063938</c:v>
                </c:pt>
                <c:pt idx="98">
                  <c:v>5169111916</c:v>
                </c:pt>
                <c:pt idx="99">
                  <c:v>3893963</c:v>
                </c:pt>
                <c:pt idx="100">
                  <c:v>62698237006</c:v>
                </c:pt>
                <c:pt idx="101">
                  <c:v>1488400507</c:v>
                </c:pt>
                <c:pt idx="102">
                  <c:v>1908744656</c:v>
                </c:pt>
                <c:pt idx="103">
                  <c:v>8850801231</c:v>
                </c:pt>
                <c:pt idx="104">
                  <c:v>4254184915</c:v>
                </c:pt>
                <c:pt idx="105">
                  <c:v>503303159</c:v>
                </c:pt>
                <c:pt idx="106">
                  <c:v>36440413733</c:v>
                </c:pt>
                <c:pt idx="107">
                  <c:v>20813922632</c:v>
                </c:pt>
                <c:pt idx="108">
                  <c:v>13911259203</c:v>
                </c:pt>
                <c:pt idx="109">
                  <c:v>1082167741</c:v>
                </c:pt>
                <c:pt idx="110">
                  <c:v>1108529151.2320001</c:v>
                </c:pt>
                <c:pt idx="111">
                  <c:v>198790690678</c:v>
                </c:pt>
                <c:pt idx="112">
                  <c:v>74202946</c:v>
                </c:pt>
                <c:pt idx="113">
                  <c:v>1996261290</c:v>
                </c:pt>
                <c:pt idx="114">
                  <c:v>3716753993</c:v>
                </c:pt>
                <c:pt idx="116">
                  <c:v>1818730529</c:v>
                </c:pt>
                <c:pt idx="117">
                  <c:v>1849522324</c:v>
                </c:pt>
                <c:pt idx="119">
                  <c:v>298305075136</c:v>
                </c:pt>
                <c:pt idx="121">
                  <c:v>436575412</c:v>
                </c:pt>
                <c:pt idx="122">
                  <c:v>1099108</c:v>
                </c:pt>
                <c:pt idx="123">
                  <c:v>17764791264</c:v>
                </c:pt>
                <c:pt idx="124">
                  <c:v>2243068881</c:v>
                </c:pt>
                <c:pt idx="125">
                  <c:v>8873435869.1399994</c:v>
                </c:pt>
                <c:pt idx="126">
                  <c:v>5848291950</c:v>
                </c:pt>
                <c:pt idx="127">
                  <c:v>874201149</c:v>
                </c:pt>
                <c:pt idx="128">
                  <c:v>492645871626</c:v>
                </c:pt>
                <c:pt idx="130">
                  <c:v>1267587872</c:v>
                </c:pt>
                <c:pt idx="131">
                  <c:v>31392977516.194</c:v>
                </c:pt>
                <c:pt idx="132">
                  <c:v>1847628973</c:v>
                </c:pt>
                <c:pt idx="133">
                  <c:v>478624848</c:v>
                </c:pt>
                <c:pt idx="134">
                  <c:v>86567912529</c:v>
                </c:pt>
                <c:pt idx="135">
                  <c:v>3351429173.8899999</c:v>
                </c:pt>
                <c:pt idx="136">
                  <c:v>130656792431</c:v>
                </c:pt>
                <c:pt idx="137">
                  <c:v>36599577120</c:v>
                </c:pt>
                <c:pt idx="138">
                  <c:v>273705866278</c:v>
                </c:pt>
                <c:pt idx="139">
                  <c:v>21413102681</c:v>
                </c:pt>
                <c:pt idx="141">
                  <c:v>10986602587</c:v>
                </c:pt>
                <c:pt idx="143">
                  <c:v>6516534823</c:v>
                </c:pt>
                <c:pt idx="144">
                  <c:v>35807438494.940002</c:v>
                </c:pt>
                <c:pt idx="145">
                  <c:v>51497514607</c:v>
                </c:pt>
                <c:pt idx="146">
                  <c:v>157064948463</c:v>
                </c:pt>
                <c:pt idx="147">
                  <c:v>49414051268</c:v>
                </c:pt>
                <c:pt idx="148">
                  <c:v>74964415453</c:v>
                </c:pt>
                <c:pt idx="149">
                  <c:v>466380619660</c:v>
                </c:pt>
                <c:pt idx="150">
                  <c:v>1541486761</c:v>
                </c:pt>
                <c:pt idx="152">
                  <c:v>49413386103</c:v>
                </c:pt>
                <c:pt idx="153">
                  <c:v>397067520996</c:v>
                </c:pt>
                <c:pt idx="154">
                  <c:v>240106360.00999999</c:v>
                </c:pt>
                <c:pt idx="155">
                  <c:v>32013187</c:v>
                </c:pt>
                <c:pt idx="156">
                  <c:v>215067728</c:v>
                </c:pt>
                <c:pt idx="157">
                  <c:v>41515805</c:v>
                </c:pt>
                <c:pt idx="158">
                  <c:v>70249889</c:v>
                </c:pt>
                <c:pt idx="159">
                  <c:v>6381277</c:v>
                </c:pt>
                <c:pt idx="160">
                  <c:v>250577015621</c:v>
                </c:pt>
                <c:pt idx="161">
                  <c:v>2085661790.556</c:v>
                </c:pt>
                <c:pt idx="162">
                  <c:v>9794515799</c:v>
                </c:pt>
                <c:pt idx="164">
                  <c:v>1252747027.8269999</c:v>
                </c:pt>
                <c:pt idx="166">
                  <c:v>353240364955.672</c:v>
                </c:pt>
                <c:pt idx="167">
                  <c:v>65306124077.069</c:v>
                </c:pt>
                <c:pt idx="168">
                  <c:v>24434752222</c:v>
                </c:pt>
                <c:pt idx="169">
                  <c:v>215431983</c:v>
                </c:pt>
                <c:pt idx="170">
                  <c:v>82630650018.276993</c:v>
                </c:pt>
                <c:pt idx="173">
                  <c:v>8304051802</c:v>
                </c:pt>
                <c:pt idx="174">
                  <c:v>575513117.245</c:v>
                </c:pt>
                <c:pt idx="176">
                  <c:v>11529254971</c:v>
                </c:pt>
                <c:pt idx="177">
                  <c:v>2025566568</c:v>
                </c:pt>
                <c:pt idx="178">
                  <c:v>158410621989</c:v>
                </c:pt>
                <c:pt idx="179">
                  <c:v>195609280170</c:v>
                </c:pt>
                <c:pt idx="180">
                  <c:v>11352923632</c:v>
                </c:pt>
                <c:pt idx="181">
                  <c:v>113883219184</c:v>
                </c:pt>
                <c:pt idx="183">
                  <c:v>195311520256</c:v>
                </c:pt>
                <c:pt idx="185">
                  <c:v>741368662.06700003</c:v>
                </c:pt>
                <c:pt idx="186">
                  <c:v>8257026</c:v>
                </c:pt>
                <c:pt idx="187">
                  <c:v>10981679472</c:v>
                </c:pt>
                <c:pt idx="188">
                  <c:v>16426570438</c:v>
                </c:pt>
                <c:pt idx="192">
                  <c:v>1618603260</c:v>
                </c:pt>
                <c:pt idx="193">
                  <c:v>51430285576</c:v>
                </c:pt>
                <c:pt idx="194">
                  <c:v>198362000000</c:v>
                </c:pt>
                <c:pt idx="195">
                  <c:v>422014118473</c:v>
                </c:pt>
                <c:pt idx="196">
                  <c:v>4050546445</c:v>
                </c:pt>
                <c:pt idx="197">
                  <c:v>6724161707</c:v>
                </c:pt>
                <c:pt idx="198">
                  <c:v>1278099187391</c:v>
                </c:pt>
                <c:pt idx="200">
                  <c:v>46174039</c:v>
                </c:pt>
                <c:pt idx="201">
                  <c:v>66962672650</c:v>
                </c:pt>
                <c:pt idx="202">
                  <c:v>72236665000</c:v>
                </c:pt>
                <c:pt idx="203">
                  <c:v>6437477010</c:v>
                </c:pt>
                <c:pt idx="204">
                  <c:v>6530318531</c:v>
                </c:pt>
                <c:pt idx="205">
                  <c:v>2640577830.5250001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97-794C-9F58-AD1764CD7426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Sheet1!$V$5:$V$211</c:f>
              <c:numCache>
                <c:formatCode>General</c:formatCode>
                <c:ptCount val="206"/>
                <c:pt idx="0">
                  <c:v>375850935</c:v>
                </c:pt>
                <c:pt idx="1">
                  <c:v>1948207305</c:v>
                </c:pt>
                <c:pt idx="2">
                  <c:v>73436306091</c:v>
                </c:pt>
                <c:pt idx="3">
                  <c:v>114022713</c:v>
                </c:pt>
                <c:pt idx="4">
                  <c:v>66427390220</c:v>
                </c:pt>
                <c:pt idx="6">
                  <c:v>29028024</c:v>
                </c:pt>
                <c:pt idx="7">
                  <c:v>82981091282</c:v>
                </c:pt>
                <c:pt idx="8">
                  <c:v>1320411381</c:v>
                </c:pt>
                <c:pt idx="9">
                  <c:v>151359633</c:v>
                </c:pt>
                <c:pt idx="10">
                  <c:v>269423385464</c:v>
                </c:pt>
                <c:pt idx="11">
                  <c:v>169511432541</c:v>
                </c:pt>
                <c:pt idx="12">
                  <c:v>26480188838</c:v>
                </c:pt>
                <c:pt idx="13">
                  <c:v>726943076</c:v>
                </c:pt>
                <c:pt idx="14">
                  <c:v>22561916650</c:v>
                </c:pt>
                <c:pt idx="15">
                  <c:v>24313744243</c:v>
                </c:pt>
                <c:pt idx="16">
                  <c:v>508446402</c:v>
                </c:pt>
                <c:pt idx="17">
                  <c:v>41418672000</c:v>
                </c:pt>
                <c:pt idx="18">
                  <c:v>475957504390</c:v>
                </c:pt>
                <c:pt idx="20">
                  <c:v>379356293.31999999</c:v>
                </c:pt>
                <c:pt idx="21">
                  <c:v>388592197</c:v>
                </c:pt>
                <c:pt idx="23">
                  <c:v>452962797</c:v>
                </c:pt>
                <c:pt idx="24">
                  <c:v>9213940071.8999996</c:v>
                </c:pt>
                <c:pt idx="25">
                  <c:v>5850078709</c:v>
                </c:pt>
                <c:pt idx="26">
                  <c:v>5915296536.5089998</c:v>
                </c:pt>
                <c:pt idx="27">
                  <c:v>253665436795</c:v>
                </c:pt>
                <c:pt idx="28">
                  <c:v>12457499111.663</c:v>
                </c:pt>
                <c:pt idx="29">
                  <c:v>28165219747</c:v>
                </c:pt>
                <c:pt idx="30">
                  <c:v>2426984396.3260002</c:v>
                </c:pt>
                <c:pt idx="31">
                  <c:v>197835657</c:v>
                </c:pt>
                <c:pt idx="32">
                  <c:v>305754874</c:v>
                </c:pt>
                <c:pt idx="33">
                  <c:v>6704136957</c:v>
                </c:pt>
                <c:pt idx="34">
                  <c:v>2147386038</c:v>
                </c:pt>
                <c:pt idx="35">
                  <c:v>450430007647</c:v>
                </c:pt>
                <c:pt idx="36">
                  <c:v>103936772</c:v>
                </c:pt>
                <c:pt idx="37">
                  <c:v>81857173311.667007</c:v>
                </c:pt>
                <c:pt idx="38">
                  <c:v>1898388434783</c:v>
                </c:pt>
                <c:pt idx="39">
                  <c:v>455573380134</c:v>
                </c:pt>
                <c:pt idx="40">
                  <c:v>563741761.08500004</c:v>
                </c:pt>
                <c:pt idx="41">
                  <c:v>56953516086</c:v>
                </c:pt>
                <c:pt idx="42">
                  <c:v>26742833.221999999</c:v>
                </c:pt>
                <c:pt idx="43">
                  <c:v>13823647482</c:v>
                </c:pt>
                <c:pt idx="44">
                  <c:v>3124692</c:v>
                </c:pt>
                <c:pt idx="45">
                  <c:v>10222241025</c:v>
                </c:pt>
                <c:pt idx="46">
                  <c:v>13364022440</c:v>
                </c:pt>
                <c:pt idx="48">
                  <c:v>11109599174.719999</c:v>
                </c:pt>
                <c:pt idx="49">
                  <c:v>1954770383</c:v>
                </c:pt>
                <c:pt idx="50">
                  <c:v>162391721227</c:v>
                </c:pt>
                <c:pt idx="52">
                  <c:v>112713338879</c:v>
                </c:pt>
                <c:pt idx="55">
                  <c:v>6112524200</c:v>
                </c:pt>
                <c:pt idx="56">
                  <c:v>22342523911</c:v>
                </c:pt>
                <c:pt idx="57">
                  <c:v>31582438765</c:v>
                </c:pt>
                <c:pt idx="58">
                  <c:v>5308179072.0699997</c:v>
                </c:pt>
                <c:pt idx="60">
                  <c:v>18139131426</c:v>
                </c:pt>
                <c:pt idx="61">
                  <c:v>2472871427.3099999</c:v>
                </c:pt>
                <c:pt idx="62">
                  <c:v>1809380412.7349999</c:v>
                </c:pt>
                <c:pt idx="64">
                  <c:v>1069470694</c:v>
                </c:pt>
                <c:pt idx="65">
                  <c:v>78794218004</c:v>
                </c:pt>
                <c:pt idx="66">
                  <c:v>585723823817</c:v>
                </c:pt>
                <c:pt idx="68">
                  <c:v>149817861</c:v>
                </c:pt>
                <c:pt idx="69">
                  <c:v>36693832</c:v>
                </c:pt>
                <c:pt idx="71">
                  <c:v>95533564.437000006</c:v>
                </c:pt>
                <c:pt idx="72">
                  <c:v>2186407408</c:v>
                </c:pt>
                <c:pt idx="73">
                  <c:v>2967605116076.8398</c:v>
                </c:pt>
                <c:pt idx="74">
                  <c:v>18146652693</c:v>
                </c:pt>
                <c:pt idx="75">
                  <c:v>33377038760</c:v>
                </c:pt>
                <c:pt idx="76">
                  <c:v>493671040.69999999</c:v>
                </c:pt>
                <c:pt idx="77">
                  <c:v>62652840.311999999</c:v>
                </c:pt>
                <c:pt idx="79">
                  <c:v>10161041018</c:v>
                </c:pt>
                <c:pt idx="82">
                  <c:v>1178649002</c:v>
                </c:pt>
                <c:pt idx="84">
                  <c:v>3533561031</c:v>
                </c:pt>
                <c:pt idx="85">
                  <c:v>111216834000</c:v>
                </c:pt>
                <c:pt idx="86">
                  <c:v>5348791180</c:v>
                </c:pt>
                <c:pt idx="87">
                  <c:v>301483250168</c:v>
                </c:pt>
                <c:pt idx="88">
                  <c:v>203496619185</c:v>
                </c:pt>
                <c:pt idx="89">
                  <c:v>130543999999</c:v>
                </c:pt>
                <c:pt idx="90">
                  <c:v>83225868809</c:v>
                </c:pt>
                <c:pt idx="91">
                  <c:v>129657903251.673</c:v>
                </c:pt>
                <c:pt idx="92">
                  <c:v>67796328000</c:v>
                </c:pt>
                <c:pt idx="93">
                  <c:v>523256296222</c:v>
                </c:pt>
                <c:pt idx="94">
                  <c:v>1622859783</c:v>
                </c:pt>
                <c:pt idx="95">
                  <c:v>823183758647</c:v>
                </c:pt>
                <c:pt idx="96">
                  <c:v>7963486078</c:v>
                </c:pt>
                <c:pt idx="97">
                  <c:v>88107933672</c:v>
                </c:pt>
                <c:pt idx="99">
                  <c:v>8597627</c:v>
                </c:pt>
                <c:pt idx="100">
                  <c:v>102695762451</c:v>
                </c:pt>
                <c:pt idx="101">
                  <c:v>1978932373</c:v>
                </c:pt>
                <c:pt idx="102">
                  <c:v>1898021883</c:v>
                </c:pt>
                <c:pt idx="103">
                  <c:v>11988196196</c:v>
                </c:pt>
                <c:pt idx="104">
                  <c:v>4266856015</c:v>
                </c:pt>
                <c:pt idx="105">
                  <c:v>770117731</c:v>
                </c:pt>
                <c:pt idx="107">
                  <c:v>28068648237</c:v>
                </c:pt>
                <c:pt idx="108">
                  <c:v>16307879411</c:v>
                </c:pt>
                <c:pt idx="109">
                  <c:v>1259683023</c:v>
                </c:pt>
                <c:pt idx="110">
                  <c:v>1433783186.329</c:v>
                </c:pt>
                <c:pt idx="111">
                  <c:v>226992681985</c:v>
                </c:pt>
                <c:pt idx="112">
                  <c:v>121993061</c:v>
                </c:pt>
                <c:pt idx="113">
                  <c:v>2374496601</c:v>
                </c:pt>
                <c:pt idx="114">
                  <c:v>5278693591</c:v>
                </c:pt>
                <c:pt idx="116">
                  <c:v>2457998771</c:v>
                </c:pt>
                <c:pt idx="117">
                  <c:v>2255420859</c:v>
                </c:pt>
                <c:pt idx="119">
                  <c:v>349326581717</c:v>
                </c:pt>
                <c:pt idx="121">
                  <c:v>627531806</c:v>
                </c:pt>
                <c:pt idx="123">
                  <c:v>21649934076</c:v>
                </c:pt>
                <c:pt idx="124">
                  <c:v>3604118000</c:v>
                </c:pt>
                <c:pt idx="125">
                  <c:v>8127869283</c:v>
                </c:pt>
                <c:pt idx="126">
                  <c:v>5900940853</c:v>
                </c:pt>
                <c:pt idx="127">
                  <c:v>907633694</c:v>
                </c:pt>
                <c:pt idx="128">
                  <c:v>569357970939.97595</c:v>
                </c:pt>
                <c:pt idx="130">
                  <c:v>1657544479</c:v>
                </c:pt>
                <c:pt idx="131">
                  <c:v>47700295655</c:v>
                </c:pt>
                <c:pt idx="132">
                  <c:v>2280871939</c:v>
                </c:pt>
                <c:pt idx="133">
                  <c:v>1080650285</c:v>
                </c:pt>
                <c:pt idx="134">
                  <c:v>125641031180</c:v>
                </c:pt>
                <c:pt idx="135">
                  <c:v>4478313344</c:v>
                </c:pt>
                <c:pt idx="136">
                  <c:v>160409821472</c:v>
                </c:pt>
                <c:pt idx="137">
                  <c:v>47091872608</c:v>
                </c:pt>
                <c:pt idx="138">
                  <c:v>306997986072</c:v>
                </c:pt>
                <c:pt idx="139">
                  <c:v>25343768655</c:v>
                </c:pt>
                <c:pt idx="141">
                  <c:v>15895615039</c:v>
                </c:pt>
                <c:pt idx="142">
                  <c:v>5499319521</c:v>
                </c:pt>
                <c:pt idx="143">
                  <c:v>7776442112</c:v>
                </c:pt>
                <c:pt idx="144">
                  <c:v>46386021919.400002</c:v>
                </c:pt>
                <c:pt idx="145">
                  <c:v>48042128759</c:v>
                </c:pt>
                <c:pt idx="146">
                  <c:v>188105090147</c:v>
                </c:pt>
                <c:pt idx="147">
                  <c:v>59588301885</c:v>
                </c:pt>
                <c:pt idx="148">
                  <c:v>114448131942</c:v>
                </c:pt>
                <c:pt idx="149">
                  <c:v>555208897965</c:v>
                </c:pt>
                <c:pt idx="150">
                  <c:v>2216814952</c:v>
                </c:pt>
                <c:pt idx="152">
                  <c:v>62692001406</c:v>
                </c:pt>
                <c:pt idx="153">
                  <c:v>516992618221</c:v>
                </c:pt>
                <c:pt idx="154">
                  <c:v>400075916.787</c:v>
                </c:pt>
                <c:pt idx="155">
                  <c:v>44886028</c:v>
                </c:pt>
                <c:pt idx="156">
                  <c:v>137042116</c:v>
                </c:pt>
                <c:pt idx="157">
                  <c:v>38431984</c:v>
                </c:pt>
                <c:pt idx="158">
                  <c:v>66263848</c:v>
                </c:pt>
                <c:pt idx="159">
                  <c:v>11041542</c:v>
                </c:pt>
                <c:pt idx="160">
                  <c:v>364139418640</c:v>
                </c:pt>
                <c:pt idx="161">
                  <c:v>2541704770</c:v>
                </c:pt>
                <c:pt idx="162">
                  <c:v>11779477582</c:v>
                </c:pt>
                <c:pt idx="164">
                  <c:v>2806807397.743</c:v>
                </c:pt>
                <c:pt idx="166">
                  <c:v>416289215811.30298</c:v>
                </c:pt>
                <c:pt idx="167">
                  <c:v>78970052407.091995</c:v>
                </c:pt>
                <c:pt idx="168">
                  <c:v>28984136412</c:v>
                </c:pt>
                <c:pt idx="169">
                  <c:v>411539787.28200001</c:v>
                </c:pt>
                <c:pt idx="170">
                  <c:v>107956344322.584</c:v>
                </c:pt>
                <c:pt idx="172">
                  <c:v>298170964481</c:v>
                </c:pt>
                <c:pt idx="173">
                  <c:v>10011281529</c:v>
                </c:pt>
                <c:pt idx="174">
                  <c:v>745661492</c:v>
                </c:pt>
                <c:pt idx="176">
                  <c:v>8981722935</c:v>
                </c:pt>
                <c:pt idx="177">
                  <c:v>2466871927</c:v>
                </c:pt>
                <c:pt idx="178">
                  <c:v>186898110097</c:v>
                </c:pt>
                <c:pt idx="179">
                  <c:v>234819262335</c:v>
                </c:pt>
                <c:pt idx="181">
                  <c:v>134906868830</c:v>
                </c:pt>
                <c:pt idx="183">
                  <c:v>228823972691</c:v>
                </c:pt>
                <c:pt idx="185">
                  <c:v>993908412.79100001</c:v>
                </c:pt>
                <c:pt idx="186">
                  <c:v>14392039</c:v>
                </c:pt>
                <c:pt idx="187">
                  <c:v>14833927215.784</c:v>
                </c:pt>
                <c:pt idx="188">
                  <c:v>17846964540</c:v>
                </c:pt>
                <c:pt idx="190">
                  <c:v>8532611</c:v>
                </c:pt>
                <c:pt idx="192">
                  <c:v>2159077318</c:v>
                </c:pt>
                <c:pt idx="193">
                  <c:v>68393034211</c:v>
                </c:pt>
                <c:pt idx="194">
                  <c:v>252556000000</c:v>
                </c:pt>
                <c:pt idx="195">
                  <c:v>517288693419</c:v>
                </c:pt>
                <c:pt idx="196">
                  <c:v>4734959519</c:v>
                </c:pt>
                <c:pt idx="197">
                  <c:v>7911749310</c:v>
                </c:pt>
                <c:pt idx="198">
                  <c:v>1481682201761</c:v>
                </c:pt>
                <c:pt idx="200">
                  <c:v>63531915</c:v>
                </c:pt>
                <c:pt idx="201">
                  <c:v>91094183485</c:v>
                </c:pt>
                <c:pt idx="202">
                  <c:v>96905673959</c:v>
                </c:pt>
                <c:pt idx="203">
                  <c:v>6947667409</c:v>
                </c:pt>
                <c:pt idx="204">
                  <c:v>8783219498.1900005</c:v>
                </c:pt>
                <c:pt idx="205">
                  <c:v>3121208918.0599999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97-794C-9F58-AD1764CD7426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Sheet1!$W$5:$W$211</c:f>
              <c:numCache>
                <c:formatCode>General</c:formatCode>
                <c:ptCount val="206"/>
                <c:pt idx="0">
                  <c:v>428902710</c:v>
                </c:pt>
                <c:pt idx="1">
                  <c:v>1967918947</c:v>
                </c:pt>
                <c:pt idx="2">
                  <c:v>71865748994</c:v>
                </c:pt>
                <c:pt idx="3">
                  <c:v>105949644</c:v>
                </c:pt>
                <c:pt idx="4">
                  <c:v>70863076413</c:v>
                </c:pt>
                <c:pt idx="6">
                  <c:v>29006273</c:v>
                </c:pt>
                <c:pt idx="7">
                  <c:v>79982379582</c:v>
                </c:pt>
                <c:pt idx="8">
                  <c:v>1428120692</c:v>
                </c:pt>
                <c:pt idx="9">
                  <c:v>173060835</c:v>
                </c:pt>
                <c:pt idx="10">
                  <c:v>256242912988</c:v>
                </c:pt>
                <c:pt idx="11">
                  <c:v>158820954065</c:v>
                </c:pt>
                <c:pt idx="12">
                  <c:v>23827186078</c:v>
                </c:pt>
                <c:pt idx="13">
                  <c:v>828692195</c:v>
                </c:pt>
                <c:pt idx="14">
                  <c:v>16621225728</c:v>
                </c:pt>
                <c:pt idx="15">
                  <c:v>24513500832</c:v>
                </c:pt>
                <c:pt idx="16">
                  <c:v>566438951</c:v>
                </c:pt>
                <c:pt idx="17">
                  <c:v>46059935000</c:v>
                </c:pt>
                <c:pt idx="18">
                  <c:v>305138320815.61401</c:v>
                </c:pt>
                <c:pt idx="20">
                  <c:v>401139617</c:v>
                </c:pt>
                <c:pt idx="21">
                  <c:v>460338227</c:v>
                </c:pt>
                <c:pt idx="22">
                  <c:v>9624203</c:v>
                </c:pt>
                <c:pt idx="23">
                  <c:v>531227039</c:v>
                </c:pt>
                <c:pt idx="24">
                  <c:v>11990832241.58</c:v>
                </c:pt>
                <c:pt idx="25">
                  <c:v>5161808996</c:v>
                </c:pt>
                <c:pt idx="26">
                  <c:v>6714347298.427</c:v>
                </c:pt>
                <c:pt idx="27">
                  <c:v>239952538158</c:v>
                </c:pt>
                <c:pt idx="28">
                  <c:v>13000827762</c:v>
                </c:pt>
                <c:pt idx="29">
                  <c:v>26698780088</c:v>
                </c:pt>
                <c:pt idx="30">
                  <c:v>2269841056.0760002</c:v>
                </c:pt>
                <c:pt idx="31">
                  <c:v>242699757</c:v>
                </c:pt>
                <c:pt idx="32">
                  <c:v>336084474</c:v>
                </c:pt>
                <c:pt idx="33">
                  <c:v>5796273596</c:v>
                </c:pt>
                <c:pt idx="34">
                  <c:v>4274981263</c:v>
                </c:pt>
                <c:pt idx="35">
                  <c:v>454098967492</c:v>
                </c:pt>
                <c:pt idx="36">
                  <c:v>114177981</c:v>
                </c:pt>
                <c:pt idx="37">
                  <c:v>78283508361.608994</c:v>
                </c:pt>
                <c:pt idx="38">
                  <c:v>2048782233084</c:v>
                </c:pt>
                <c:pt idx="39">
                  <c:v>492907471544</c:v>
                </c:pt>
                <c:pt idx="40">
                  <c:v>714328310.25</c:v>
                </c:pt>
                <c:pt idx="41">
                  <c:v>60273618168</c:v>
                </c:pt>
                <c:pt idx="42">
                  <c:v>20611330.384</c:v>
                </c:pt>
                <c:pt idx="43">
                  <c:v>7437932502</c:v>
                </c:pt>
                <c:pt idx="45">
                  <c:v>11250803893</c:v>
                </c:pt>
                <c:pt idx="46">
                  <c:v>12368983411</c:v>
                </c:pt>
                <c:pt idx="48">
                  <c:v>10860929951.202999</c:v>
                </c:pt>
                <c:pt idx="49">
                  <c:v>1826017361</c:v>
                </c:pt>
                <c:pt idx="50">
                  <c:v>156422742613</c:v>
                </c:pt>
                <c:pt idx="52">
                  <c:v>106104022220</c:v>
                </c:pt>
                <c:pt idx="54">
                  <c:v>37013221</c:v>
                </c:pt>
                <c:pt idx="55">
                  <c:v>7168472222</c:v>
                </c:pt>
                <c:pt idx="56">
                  <c:v>23852016735</c:v>
                </c:pt>
                <c:pt idx="57">
                  <c:v>29417005557</c:v>
                </c:pt>
                <c:pt idx="58">
                  <c:v>5339088393.3100004</c:v>
                </c:pt>
                <c:pt idx="60">
                  <c:v>18161223711</c:v>
                </c:pt>
                <c:pt idx="61">
                  <c:v>1844838445.3069999</c:v>
                </c:pt>
                <c:pt idx="62">
                  <c:v>1984734051.3740001</c:v>
                </c:pt>
                <c:pt idx="64">
                  <c:v>1220602428</c:v>
                </c:pt>
                <c:pt idx="65">
                  <c:v>72974489144</c:v>
                </c:pt>
                <c:pt idx="66">
                  <c:v>558460545476</c:v>
                </c:pt>
                <c:pt idx="68">
                  <c:v>139032342</c:v>
                </c:pt>
                <c:pt idx="69">
                  <c:v>45090130</c:v>
                </c:pt>
                <c:pt idx="71">
                  <c:v>118765052.655</c:v>
                </c:pt>
                <c:pt idx="72">
                  <c:v>2376634360</c:v>
                </c:pt>
                <c:pt idx="73">
                  <c:v>2820292641324.3599</c:v>
                </c:pt>
                <c:pt idx="74">
                  <c:v>15761184044</c:v>
                </c:pt>
                <c:pt idx="75">
                  <c:v>35151146150</c:v>
                </c:pt>
                <c:pt idx="76">
                  <c:v>477771256.31999999</c:v>
                </c:pt>
                <c:pt idx="77">
                  <c:v>76096831.312000006</c:v>
                </c:pt>
                <c:pt idx="79">
                  <c:v>10124387112</c:v>
                </c:pt>
                <c:pt idx="82">
                  <c:v>1436600004</c:v>
                </c:pt>
                <c:pt idx="84">
                  <c:v>4696173655</c:v>
                </c:pt>
                <c:pt idx="85">
                  <c:v>102829804313</c:v>
                </c:pt>
                <c:pt idx="86">
                  <c:v>5063441687</c:v>
                </c:pt>
                <c:pt idx="87">
                  <c:v>289564769447</c:v>
                </c:pt>
                <c:pt idx="88">
                  <c:v>190031839234</c:v>
                </c:pt>
                <c:pt idx="90">
                  <c:v>94369280008</c:v>
                </c:pt>
                <c:pt idx="91">
                  <c:v>120208957761.425</c:v>
                </c:pt>
                <c:pt idx="92">
                  <c:v>63140635000</c:v>
                </c:pt>
                <c:pt idx="93">
                  <c:v>501528850943</c:v>
                </c:pt>
                <c:pt idx="94">
                  <c:v>1711790055</c:v>
                </c:pt>
                <c:pt idx="95">
                  <c:v>798620022574</c:v>
                </c:pt>
                <c:pt idx="96">
                  <c:v>7877135557</c:v>
                </c:pt>
                <c:pt idx="97">
                  <c:v>92281520630</c:v>
                </c:pt>
                <c:pt idx="99">
                  <c:v>5815501</c:v>
                </c:pt>
                <c:pt idx="101">
                  <c:v>1683236842</c:v>
                </c:pt>
                <c:pt idx="102">
                  <c:v>1597135450</c:v>
                </c:pt>
                <c:pt idx="103">
                  <c:v>12685521524</c:v>
                </c:pt>
                <c:pt idx="104">
                  <c:v>4446163434</c:v>
                </c:pt>
                <c:pt idx="105">
                  <c:v>678192781</c:v>
                </c:pt>
                <c:pt idx="107">
                  <c:v>29652662128</c:v>
                </c:pt>
                <c:pt idx="108">
                  <c:v>13726902677</c:v>
                </c:pt>
                <c:pt idx="109">
                  <c:v>2394771369.1509991</c:v>
                </c:pt>
                <c:pt idx="110">
                  <c:v>1202988994.184</c:v>
                </c:pt>
                <c:pt idx="111">
                  <c:v>227449499544</c:v>
                </c:pt>
                <c:pt idx="112">
                  <c:v>161606754</c:v>
                </c:pt>
                <c:pt idx="113">
                  <c:v>2610386505</c:v>
                </c:pt>
                <c:pt idx="114">
                  <c:v>5646270198</c:v>
                </c:pt>
                <c:pt idx="116">
                  <c:v>2623807385</c:v>
                </c:pt>
                <c:pt idx="117">
                  <c:v>2257737340</c:v>
                </c:pt>
                <c:pt idx="119">
                  <c:v>370706658359</c:v>
                </c:pt>
                <c:pt idx="121">
                  <c:v>468788331</c:v>
                </c:pt>
                <c:pt idx="122">
                  <c:v>1790740</c:v>
                </c:pt>
                <c:pt idx="123">
                  <c:v>21417184362</c:v>
                </c:pt>
                <c:pt idx="124">
                  <c:v>3469851707</c:v>
                </c:pt>
                <c:pt idx="125">
                  <c:v>9053439163</c:v>
                </c:pt>
                <c:pt idx="126">
                  <c:v>5376995496</c:v>
                </c:pt>
                <c:pt idx="127">
                  <c:v>870663034</c:v>
                </c:pt>
                <c:pt idx="128">
                  <c:v>552501890951.39795</c:v>
                </c:pt>
                <c:pt idx="130">
                  <c:v>1292925497</c:v>
                </c:pt>
                <c:pt idx="131">
                  <c:v>37304685387.002998</c:v>
                </c:pt>
                <c:pt idx="132">
                  <c:v>4550646986</c:v>
                </c:pt>
                <c:pt idx="133">
                  <c:v>1379849560</c:v>
                </c:pt>
                <c:pt idx="134">
                  <c:v>143151182808</c:v>
                </c:pt>
                <c:pt idx="135">
                  <c:v>4015402908</c:v>
                </c:pt>
                <c:pt idx="136">
                  <c:v>160952207393</c:v>
                </c:pt>
                <c:pt idx="137">
                  <c:v>52138225677</c:v>
                </c:pt>
                <c:pt idx="138">
                  <c:v>300621665704</c:v>
                </c:pt>
                <c:pt idx="139">
                  <c:v>24613675622</c:v>
                </c:pt>
                <c:pt idx="140">
                  <c:v>8999371</c:v>
                </c:pt>
                <c:pt idx="141">
                  <c:v>16765633311</c:v>
                </c:pt>
                <c:pt idx="142">
                  <c:v>4517686274</c:v>
                </c:pt>
                <c:pt idx="143">
                  <c:v>7282792069</c:v>
                </c:pt>
                <c:pt idx="144">
                  <c:v>46366535800.18</c:v>
                </c:pt>
                <c:pt idx="145">
                  <c:v>51995223994</c:v>
                </c:pt>
                <c:pt idx="146">
                  <c:v>179603599442</c:v>
                </c:pt>
                <c:pt idx="147">
                  <c:v>58140499722</c:v>
                </c:pt>
                <c:pt idx="148">
                  <c:v>132984788456.356</c:v>
                </c:pt>
                <c:pt idx="149">
                  <c:v>547854447999</c:v>
                </c:pt>
                <c:pt idx="150">
                  <c:v>2161879421</c:v>
                </c:pt>
                <c:pt idx="152">
                  <c:v>57904330434</c:v>
                </c:pt>
                <c:pt idx="153">
                  <c:v>524766420613</c:v>
                </c:pt>
                <c:pt idx="154">
                  <c:v>387159969.27899998</c:v>
                </c:pt>
                <c:pt idx="155">
                  <c:v>47651109</c:v>
                </c:pt>
                <c:pt idx="156">
                  <c:v>76289129</c:v>
                </c:pt>
                <c:pt idx="157">
                  <c:v>43042465</c:v>
                </c:pt>
                <c:pt idx="158">
                  <c:v>76101616</c:v>
                </c:pt>
                <c:pt idx="159">
                  <c:v>6047150</c:v>
                </c:pt>
                <c:pt idx="160">
                  <c:v>387373982617</c:v>
                </c:pt>
                <c:pt idx="161">
                  <c:v>2531665004</c:v>
                </c:pt>
                <c:pt idx="162">
                  <c:v>11229030695</c:v>
                </c:pt>
                <c:pt idx="164">
                  <c:v>1968580674.5699999</c:v>
                </c:pt>
                <c:pt idx="166">
                  <c:v>415615109732.49799</c:v>
                </c:pt>
                <c:pt idx="167">
                  <c:v>79953451796.815002</c:v>
                </c:pt>
                <c:pt idx="168">
                  <c:v>27080021571</c:v>
                </c:pt>
                <c:pt idx="169">
                  <c:v>466329200.84500003</c:v>
                </c:pt>
                <c:pt idx="170">
                  <c:v>98824503707.772003</c:v>
                </c:pt>
                <c:pt idx="172">
                  <c:v>285936445693</c:v>
                </c:pt>
                <c:pt idx="173">
                  <c:v>9369784036</c:v>
                </c:pt>
                <c:pt idx="174">
                  <c:v>782368754</c:v>
                </c:pt>
                <c:pt idx="175">
                  <c:v>2449242451</c:v>
                </c:pt>
                <c:pt idx="177">
                  <c:v>2380469008</c:v>
                </c:pt>
                <c:pt idx="178">
                  <c:v>344875314011.18402</c:v>
                </c:pt>
                <c:pt idx="179">
                  <c:v>312256653968.26599</c:v>
                </c:pt>
                <c:pt idx="181">
                  <c:v>152461736556</c:v>
                </c:pt>
                <c:pt idx="183">
                  <c:v>229544513253</c:v>
                </c:pt>
                <c:pt idx="185">
                  <c:v>1119061949.2780001</c:v>
                </c:pt>
                <c:pt idx="186">
                  <c:v>15583106</c:v>
                </c:pt>
                <c:pt idx="187">
                  <c:v>12864279970.052999</c:v>
                </c:pt>
                <c:pt idx="188">
                  <c:v>17007445910</c:v>
                </c:pt>
                <c:pt idx="190">
                  <c:v>11830262</c:v>
                </c:pt>
                <c:pt idx="192">
                  <c:v>2357493248</c:v>
                </c:pt>
                <c:pt idx="193">
                  <c:v>68694495448</c:v>
                </c:pt>
                <c:pt idx="194">
                  <c:v>350123000000</c:v>
                </c:pt>
                <c:pt idx="195">
                  <c:v>481225753723</c:v>
                </c:pt>
                <c:pt idx="196">
                  <c:v>5547229200</c:v>
                </c:pt>
                <c:pt idx="197">
                  <c:v>8709217341</c:v>
                </c:pt>
                <c:pt idx="198">
                  <c:v>1544932014357</c:v>
                </c:pt>
                <c:pt idx="201">
                  <c:v>95034872067</c:v>
                </c:pt>
                <c:pt idx="202">
                  <c:v>114529170983</c:v>
                </c:pt>
                <c:pt idx="203">
                  <c:v>7062059466</c:v>
                </c:pt>
                <c:pt idx="204">
                  <c:v>9639945668.25</c:v>
                </c:pt>
                <c:pt idx="205">
                  <c:v>4125175729.23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97-794C-9F58-AD1764CD7426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Sheet1!$X$5:$X$211</c:f>
              <c:numCache>
                <c:formatCode>General</c:formatCode>
                <c:ptCount val="206"/>
                <c:pt idx="0">
                  <c:v>514972983</c:v>
                </c:pt>
                <c:pt idx="1">
                  <c:v>2331521928</c:v>
                </c:pt>
                <c:pt idx="2">
                  <c:v>65998137595</c:v>
                </c:pt>
                <c:pt idx="3">
                  <c:v>98978051</c:v>
                </c:pt>
                <c:pt idx="4">
                  <c:v>67712526547</c:v>
                </c:pt>
                <c:pt idx="6">
                  <c:v>32922552</c:v>
                </c:pt>
                <c:pt idx="7">
                  <c:v>75962981361</c:v>
                </c:pt>
                <c:pt idx="8">
                  <c:v>1467799672</c:v>
                </c:pt>
                <c:pt idx="9">
                  <c:v>167761270</c:v>
                </c:pt>
                <c:pt idx="10">
                  <c:v>252155105281</c:v>
                </c:pt>
                <c:pt idx="11">
                  <c:v>166271419892</c:v>
                </c:pt>
                <c:pt idx="12">
                  <c:v>23904108012</c:v>
                </c:pt>
                <c:pt idx="13">
                  <c:v>811465065</c:v>
                </c:pt>
                <c:pt idx="14">
                  <c:v>20036210162</c:v>
                </c:pt>
                <c:pt idx="15">
                  <c:v>24537341006</c:v>
                </c:pt>
                <c:pt idx="16">
                  <c:v>467423520</c:v>
                </c:pt>
                <c:pt idx="17">
                  <c:v>37203035300</c:v>
                </c:pt>
                <c:pt idx="18">
                  <c:v>318244235352.65698</c:v>
                </c:pt>
                <c:pt idx="20">
                  <c:v>413453886</c:v>
                </c:pt>
                <c:pt idx="21">
                  <c:v>602013920</c:v>
                </c:pt>
                <c:pt idx="22">
                  <c:v>21705082</c:v>
                </c:pt>
                <c:pt idx="24">
                  <c:v>12371515895.709999</c:v>
                </c:pt>
                <c:pt idx="25">
                  <c:v>5687463465</c:v>
                </c:pt>
                <c:pt idx="26">
                  <c:v>7932996865.7229996</c:v>
                </c:pt>
                <c:pt idx="27">
                  <c:v>232543660117</c:v>
                </c:pt>
                <c:pt idx="28">
                  <c:v>11447186703</c:v>
                </c:pt>
                <c:pt idx="29">
                  <c:v>29510574320</c:v>
                </c:pt>
                <c:pt idx="30">
                  <c:v>2501358681.8590002</c:v>
                </c:pt>
                <c:pt idx="31">
                  <c:v>205748813</c:v>
                </c:pt>
                <c:pt idx="32">
                  <c:v>69214771.672999993</c:v>
                </c:pt>
                <c:pt idx="33">
                  <c:v>6665903101</c:v>
                </c:pt>
                <c:pt idx="34">
                  <c:v>4520921971</c:v>
                </c:pt>
                <c:pt idx="35">
                  <c:v>456598271021</c:v>
                </c:pt>
                <c:pt idx="36">
                  <c:v>48510006</c:v>
                </c:pt>
                <c:pt idx="37">
                  <c:v>77069413216.839005</c:v>
                </c:pt>
                <c:pt idx="38">
                  <c:v>2209007280259</c:v>
                </c:pt>
                <c:pt idx="39">
                  <c:v>535186742965</c:v>
                </c:pt>
                <c:pt idx="40">
                  <c:v>831631092.74600005</c:v>
                </c:pt>
                <c:pt idx="41">
                  <c:v>58821869987</c:v>
                </c:pt>
                <c:pt idx="42">
                  <c:v>16596951.388</c:v>
                </c:pt>
                <c:pt idx="43">
                  <c:v>10453101909</c:v>
                </c:pt>
                <c:pt idx="45">
                  <c:v>11472063524</c:v>
                </c:pt>
                <c:pt idx="46">
                  <c:v>12741618485</c:v>
                </c:pt>
                <c:pt idx="48">
                  <c:v>13742845429.895</c:v>
                </c:pt>
                <c:pt idx="49">
                  <c:v>4270414074.4959998</c:v>
                </c:pt>
                <c:pt idx="50">
                  <c:v>161524152111</c:v>
                </c:pt>
                <c:pt idx="52">
                  <c:v>110469532387</c:v>
                </c:pt>
                <c:pt idx="55">
                  <c:v>7960984484</c:v>
                </c:pt>
                <c:pt idx="56">
                  <c:v>24957644407</c:v>
                </c:pt>
                <c:pt idx="57">
                  <c:v>28779409063</c:v>
                </c:pt>
                <c:pt idx="58">
                  <c:v>5519300084.1199999</c:v>
                </c:pt>
                <c:pt idx="60">
                  <c:v>18284136368</c:v>
                </c:pt>
                <c:pt idx="61">
                  <c:v>2033625822.2149999</c:v>
                </c:pt>
                <c:pt idx="62">
                  <c:v>1866995119.1340001</c:v>
                </c:pt>
                <c:pt idx="64">
                  <c:v>1107989820</c:v>
                </c:pt>
                <c:pt idx="65">
                  <c:v>74445385637</c:v>
                </c:pt>
                <c:pt idx="66">
                  <c:v>567987697540</c:v>
                </c:pt>
                <c:pt idx="68">
                  <c:v>151488051</c:v>
                </c:pt>
                <c:pt idx="69">
                  <c:v>27621441</c:v>
                </c:pt>
                <c:pt idx="71">
                  <c:v>106997406.292</c:v>
                </c:pt>
                <c:pt idx="72">
                  <c:v>2910581723</c:v>
                </c:pt>
                <c:pt idx="73">
                  <c:v>2901875030630.8398</c:v>
                </c:pt>
                <c:pt idx="74">
                  <c:v>12643899375</c:v>
                </c:pt>
                <c:pt idx="75">
                  <c:v>36261644044</c:v>
                </c:pt>
                <c:pt idx="76">
                  <c:v>541821116.88999999</c:v>
                </c:pt>
                <c:pt idx="77">
                  <c:v>82467456.794</c:v>
                </c:pt>
                <c:pt idx="79">
                  <c:v>10065328599</c:v>
                </c:pt>
                <c:pt idx="80">
                  <c:v>1780483526</c:v>
                </c:pt>
                <c:pt idx="82">
                  <c:v>1375940090</c:v>
                </c:pt>
                <c:pt idx="85">
                  <c:v>108014637456</c:v>
                </c:pt>
                <c:pt idx="86">
                  <c:v>4997710433</c:v>
                </c:pt>
                <c:pt idx="87">
                  <c:v>336611388774</c:v>
                </c:pt>
                <c:pt idx="88">
                  <c:v>182551754383</c:v>
                </c:pt>
                <c:pt idx="89">
                  <c:v>92122799945.300003</c:v>
                </c:pt>
                <c:pt idx="90">
                  <c:v>89741882590</c:v>
                </c:pt>
                <c:pt idx="91">
                  <c:v>118443466078.48599</c:v>
                </c:pt>
                <c:pt idx="92">
                  <c:v>66781207000</c:v>
                </c:pt>
                <c:pt idx="93">
                  <c:v>518095102500</c:v>
                </c:pt>
                <c:pt idx="94">
                  <c:v>1569116558</c:v>
                </c:pt>
                <c:pt idx="95">
                  <c:v>715097244251</c:v>
                </c:pt>
                <c:pt idx="96">
                  <c:v>7919620755</c:v>
                </c:pt>
                <c:pt idx="97">
                  <c:v>84698536273</c:v>
                </c:pt>
                <c:pt idx="98">
                  <c:v>5536952633</c:v>
                </c:pt>
                <c:pt idx="99">
                  <c:v>6674917</c:v>
                </c:pt>
                <c:pt idx="100">
                  <c:v>114404079435</c:v>
                </c:pt>
                <c:pt idx="101">
                  <c:v>1773228304</c:v>
                </c:pt>
                <c:pt idx="102">
                  <c:v>2987771796</c:v>
                </c:pt>
                <c:pt idx="103">
                  <c:v>13324704654</c:v>
                </c:pt>
                <c:pt idx="104">
                  <c:v>3937065938</c:v>
                </c:pt>
                <c:pt idx="105">
                  <c:v>349994335.16799998</c:v>
                </c:pt>
                <c:pt idx="107">
                  <c:v>32599742784</c:v>
                </c:pt>
                <c:pt idx="108">
                  <c:v>13826005986</c:v>
                </c:pt>
                <c:pt idx="109">
                  <c:v>1626888977</c:v>
                </c:pt>
                <c:pt idx="110">
                  <c:v>1200442250.2539999</c:v>
                </c:pt>
                <c:pt idx="111">
                  <c:v>228316107468</c:v>
                </c:pt>
                <c:pt idx="112">
                  <c:v>166504976</c:v>
                </c:pt>
                <c:pt idx="114">
                  <c:v>5206239197</c:v>
                </c:pt>
                <c:pt idx="116">
                  <c:v>2462517241</c:v>
                </c:pt>
                <c:pt idx="117">
                  <c:v>2341299219</c:v>
                </c:pt>
                <c:pt idx="119">
                  <c:v>379949273136</c:v>
                </c:pt>
                <c:pt idx="120">
                  <c:v>4269055846</c:v>
                </c:pt>
                <c:pt idx="121">
                  <c:v>494375744</c:v>
                </c:pt>
                <c:pt idx="122">
                  <c:v>5961690</c:v>
                </c:pt>
                <c:pt idx="123">
                  <c:v>21965433272</c:v>
                </c:pt>
                <c:pt idx="124">
                  <c:v>4023718958</c:v>
                </c:pt>
                <c:pt idx="125">
                  <c:v>11436327736</c:v>
                </c:pt>
                <c:pt idx="126">
                  <c:v>6337215726</c:v>
                </c:pt>
                <c:pt idx="127">
                  <c:v>863257579</c:v>
                </c:pt>
                <c:pt idx="128">
                  <c:v>575111978707.55701</c:v>
                </c:pt>
                <c:pt idx="130">
                  <c:v>1237436478</c:v>
                </c:pt>
                <c:pt idx="131">
                  <c:v>39443065543.473</c:v>
                </c:pt>
                <c:pt idx="132">
                  <c:v>4594148472</c:v>
                </c:pt>
                <c:pt idx="133">
                  <c:v>1337151358</c:v>
                </c:pt>
                <c:pt idx="134">
                  <c:v>90554484841</c:v>
                </c:pt>
                <c:pt idx="135">
                  <c:v>4298765881</c:v>
                </c:pt>
                <c:pt idx="136">
                  <c:v>155350552822</c:v>
                </c:pt>
                <c:pt idx="137">
                  <c:v>55497131211</c:v>
                </c:pt>
                <c:pt idx="138">
                  <c:v>303726395541</c:v>
                </c:pt>
                <c:pt idx="139">
                  <c:v>25120883202</c:v>
                </c:pt>
                <c:pt idx="141">
                  <c:v>15575568825</c:v>
                </c:pt>
                <c:pt idx="143">
                  <c:v>9456253392</c:v>
                </c:pt>
                <c:pt idx="144">
                  <c:v>42568898535.669998</c:v>
                </c:pt>
                <c:pt idx="145">
                  <c:v>56697802975</c:v>
                </c:pt>
                <c:pt idx="146">
                  <c:v>203847917759</c:v>
                </c:pt>
                <c:pt idx="147">
                  <c:v>62794139450</c:v>
                </c:pt>
                <c:pt idx="148">
                  <c:v>136855116109</c:v>
                </c:pt>
                <c:pt idx="149">
                  <c:v>559618558899</c:v>
                </c:pt>
                <c:pt idx="150">
                  <c:v>2428303313</c:v>
                </c:pt>
                <c:pt idx="152">
                  <c:v>65881441578</c:v>
                </c:pt>
                <c:pt idx="153">
                  <c:v>527265918851</c:v>
                </c:pt>
                <c:pt idx="154">
                  <c:v>622448945.22800004</c:v>
                </c:pt>
                <c:pt idx="155">
                  <c:v>40412323</c:v>
                </c:pt>
                <c:pt idx="156">
                  <c:v>154530105</c:v>
                </c:pt>
                <c:pt idx="157">
                  <c:v>48802679.556999996</c:v>
                </c:pt>
                <c:pt idx="158">
                  <c:v>62108623</c:v>
                </c:pt>
                <c:pt idx="159">
                  <c:v>6938258</c:v>
                </c:pt>
                <c:pt idx="160">
                  <c:v>375360918001</c:v>
                </c:pt>
                <c:pt idx="161">
                  <c:v>2660988556</c:v>
                </c:pt>
                <c:pt idx="162">
                  <c:v>14610779427</c:v>
                </c:pt>
                <c:pt idx="164">
                  <c:v>1759233368.253</c:v>
                </c:pt>
                <c:pt idx="166">
                  <c:v>419931654465.02502</c:v>
                </c:pt>
                <c:pt idx="167">
                  <c:v>85189617329.106995</c:v>
                </c:pt>
                <c:pt idx="168">
                  <c:v>28628740459</c:v>
                </c:pt>
                <c:pt idx="169">
                  <c:v>489145268.68400002</c:v>
                </c:pt>
                <c:pt idx="170">
                  <c:v>95062894625.921005</c:v>
                </c:pt>
                <c:pt idx="172">
                  <c:v>310963647634</c:v>
                </c:pt>
                <c:pt idx="173">
                  <c:v>10004878922</c:v>
                </c:pt>
                <c:pt idx="174">
                  <c:v>900617856</c:v>
                </c:pt>
                <c:pt idx="175">
                  <c:v>26037005947.02</c:v>
                </c:pt>
                <c:pt idx="177">
                  <c:v>2204441328</c:v>
                </c:pt>
                <c:pt idx="178">
                  <c:v>167493221530.98401</c:v>
                </c:pt>
                <c:pt idx="179">
                  <c:v>357909509746.17603</c:v>
                </c:pt>
                <c:pt idx="181">
                  <c:v>322961829404</c:v>
                </c:pt>
                <c:pt idx="183">
                  <c:v>228527440414</c:v>
                </c:pt>
                <c:pt idx="184">
                  <c:v>53136023</c:v>
                </c:pt>
                <c:pt idx="185">
                  <c:v>1291075178.977</c:v>
                </c:pt>
                <c:pt idx="186">
                  <c:v>17083733</c:v>
                </c:pt>
                <c:pt idx="187">
                  <c:v>18661088930.994999</c:v>
                </c:pt>
                <c:pt idx="188">
                  <c:v>17060464620</c:v>
                </c:pt>
                <c:pt idx="192">
                  <c:v>2407735576</c:v>
                </c:pt>
                <c:pt idx="193">
                  <c:v>63320468792</c:v>
                </c:pt>
                <c:pt idx="194">
                  <c:v>371217682109.21997</c:v>
                </c:pt>
                <c:pt idx="195">
                  <c:v>548041853304</c:v>
                </c:pt>
                <c:pt idx="196">
                  <c:v>4412548850</c:v>
                </c:pt>
                <c:pt idx="197">
                  <c:v>9065753626</c:v>
                </c:pt>
                <c:pt idx="198">
                  <c:v>1577587252487</c:v>
                </c:pt>
                <c:pt idx="201">
                  <c:v>87961213304</c:v>
                </c:pt>
                <c:pt idx="202">
                  <c:v>132032853998</c:v>
                </c:pt>
                <c:pt idx="203">
                  <c:v>7129806232</c:v>
                </c:pt>
                <c:pt idx="204">
                  <c:v>10596212490.726999</c:v>
                </c:pt>
                <c:pt idx="205">
                  <c:v>4067665164.8499999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97-794C-9F58-AD1764CD7426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Sheet1!$Y$5:$Y$211</c:f>
              <c:numCache>
                <c:formatCode>General</c:formatCode>
                <c:ptCount val="206"/>
                <c:pt idx="0">
                  <c:v>570534007</c:v>
                </c:pt>
                <c:pt idx="1">
                  <c:v>2430723644</c:v>
                </c:pt>
                <c:pt idx="2">
                  <c:v>60387689304</c:v>
                </c:pt>
                <c:pt idx="3">
                  <c:v>95157707.053000003</c:v>
                </c:pt>
                <c:pt idx="4">
                  <c:v>58672369190</c:v>
                </c:pt>
                <c:pt idx="6">
                  <c:v>23082464</c:v>
                </c:pt>
                <c:pt idx="7">
                  <c:v>136808693236.5</c:v>
                </c:pt>
                <c:pt idx="8">
                  <c:v>1490190146</c:v>
                </c:pt>
                <c:pt idx="9">
                  <c:v>116214260</c:v>
                </c:pt>
                <c:pt idx="10">
                  <c:v>240444683866</c:v>
                </c:pt>
                <c:pt idx="11">
                  <c:v>169714989280</c:v>
                </c:pt>
                <c:pt idx="12">
                  <c:v>21751737145</c:v>
                </c:pt>
                <c:pt idx="13">
                  <c:v>689194495</c:v>
                </c:pt>
                <c:pt idx="14">
                  <c:v>23745958554</c:v>
                </c:pt>
                <c:pt idx="16">
                  <c:v>480753438</c:v>
                </c:pt>
                <c:pt idx="17">
                  <c:v>36080536800</c:v>
                </c:pt>
                <c:pt idx="18">
                  <c:v>319214138235.33301</c:v>
                </c:pt>
                <c:pt idx="20">
                  <c:v>358429021</c:v>
                </c:pt>
                <c:pt idx="21">
                  <c:v>968325892</c:v>
                </c:pt>
                <c:pt idx="22">
                  <c:v>11968501</c:v>
                </c:pt>
                <c:pt idx="24">
                  <c:v>13034220241.280001</c:v>
                </c:pt>
                <c:pt idx="25">
                  <c:v>5892102201</c:v>
                </c:pt>
                <c:pt idx="26">
                  <c:v>8538068878.3430004</c:v>
                </c:pt>
                <c:pt idx="27">
                  <c:v>220920757240</c:v>
                </c:pt>
                <c:pt idx="28">
                  <c:v>10508832881</c:v>
                </c:pt>
                <c:pt idx="29">
                  <c:v>29386540311</c:v>
                </c:pt>
                <c:pt idx="30">
                  <c:v>2603577417.2600002</c:v>
                </c:pt>
                <c:pt idx="31">
                  <c:v>141500677</c:v>
                </c:pt>
                <c:pt idx="32">
                  <c:v>80408529.398000002</c:v>
                </c:pt>
                <c:pt idx="33">
                  <c:v>6846019309</c:v>
                </c:pt>
                <c:pt idx="34">
                  <c:v>5159519529</c:v>
                </c:pt>
                <c:pt idx="35">
                  <c:v>475177176344</c:v>
                </c:pt>
                <c:pt idx="36">
                  <c:v>20701225</c:v>
                </c:pt>
                <c:pt idx="37">
                  <c:v>75343198548.585007</c:v>
                </c:pt>
                <c:pt idx="38">
                  <c:v>2342292696320</c:v>
                </c:pt>
                <c:pt idx="39">
                  <c:v>524064898602</c:v>
                </c:pt>
                <c:pt idx="40">
                  <c:v>938149443.95500004</c:v>
                </c:pt>
                <c:pt idx="41">
                  <c:v>54794812015</c:v>
                </c:pt>
                <c:pt idx="42">
                  <c:v>25676665.986000001</c:v>
                </c:pt>
                <c:pt idx="43">
                  <c:v>8673371011.9759998</c:v>
                </c:pt>
                <c:pt idx="45">
                  <c:v>11242661045</c:v>
                </c:pt>
                <c:pt idx="46">
                  <c:v>13843899840</c:v>
                </c:pt>
                <c:pt idx="48">
                  <c:v>12686883814.396</c:v>
                </c:pt>
                <c:pt idx="49">
                  <c:v>6540566691.6960001</c:v>
                </c:pt>
                <c:pt idx="50">
                  <c:v>174279451675</c:v>
                </c:pt>
                <c:pt idx="52">
                  <c:v>110748921250</c:v>
                </c:pt>
                <c:pt idx="55">
                  <c:v>9927795973.8829994</c:v>
                </c:pt>
                <c:pt idx="56">
                  <c:v>25724432491</c:v>
                </c:pt>
                <c:pt idx="57">
                  <c:v>26812195958</c:v>
                </c:pt>
                <c:pt idx="58">
                  <c:v>5301546008.2600002</c:v>
                </c:pt>
                <c:pt idx="60">
                  <c:v>17465559809</c:v>
                </c:pt>
                <c:pt idx="61">
                  <c:v>2011159071.7579999</c:v>
                </c:pt>
                <c:pt idx="62">
                  <c:v>2312018168.3070002</c:v>
                </c:pt>
                <c:pt idx="64">
                  <c:v>1373264431</c:v>
                </c:pt>
                <c:pt idx="65">
                  <c:v>74338833529</c:v>
                </c:pt>
                <c:pt idx="66">
                  <c:v>566656165381</c:v>
                </c:pt>
                <c:pt idx="68">
                  <c:v>170097225</c:v>
                </c:pt>
                <c:pt idx="71">
                  <c:v>104566721.94</c:v>
                </c:pt>
                <c:pt idx="72">
                  <c:v>2861043297.8400002</c:v>
                </c:pt>
                <c:pt idx="73">
                  <c:v>2996476864859.2002</c:v>
                </c:pt>
                <c:pt idx="74">
                  <c:v>15504399180.587999</c:v>
                </c:pt>
                <c:pt idx="75">
                  <c:v>35755371471</c:v>
                </c:pt>
                <c:pt idx="76">
                  <c:v>556510023.00999999</c:v>
                </c:pt>
                <c:pt idx="77">
                  <c:v>72960335.187999994</c:v>
                </c:pt>
                <c:pt idx="79">
                  <c:v>10890690739</c:v>
                </c:pt>
                <c:pt idx="80">
                  <c:v>1946667588</c:v>
                </c:pt>
                <c:pt idx="82">
                  <c:v>1174049913</c:v>
                </c:pt>
                <c:pt idx="84">
                  <c:v>4533347641</c:v>
                </c:pt>
                <c:pt idx="85">
                  <c:v>112536243771</c:v>
                </c:pt>
                <c:pt idx="86">
                  <c:v>5051299749</c:v>
                </c:pt>
                <c:pt idx="87">
                  <c:v>317544642257</c:v>
                </c:pt>
                <c:pt idx="88">
                  <c:v>176036194332</c:v>
                </c:pt>
                <c:pt idx="89">
                  <c:v>90328134766.570007</c:v>
                </c:pt>
                <c:pt idx="90">
                  <c:v>84506036565</c:v>
                </c:pt>
                <c:pt idx="91">
                  <c:v>123039871722.412</c:v>
                </c:pt>
                <c:pt idx="92">
                  <c:v>68965008000</c:v>
                </c:pt>
                <c:pt idx="93">
                  <c:v>529528733451</c:v>
                </c:pt>
                <c:pt idx="94">
                  <c:v>1451889126.4230001</c:v>
                </c:pt>
                <c:pt idx="95">
                  <c:v>690217466341</c:v>
                </c:pt>
                <c:pt idx="96">
                  <c:v>8385330134</c:v>
                </c:pt>
                <c:pt idx="97">
                  <c:v>79458749145</c:v>
                </c:pt>
                <c:pt idx="99">
                  <c:v>10158527.909</c:v>
                </c:pt>
                <c:pt idx="100">
                  <c:v>101131954619</c:v>
                </c:pt>
                <c:pt idx="101">
                  <c:v>1819460143</c:v>
                </c:pt>
                <c:pt idx="102">
                  <c:v>2572201001</c:v>
                </c:pt>
                <c:pt idx="103">
                  <c:v>27565563870.792</c:v>
                </c:pt>
                <c:pt idx="104">
                  <c:v>3312205568</c:v>
                </c:pt>
                <c:pt idx="105">
                  <c:v>818116230.16299999</c:v>
                </c:pt>
                <c:pt idx="107">
                  <c:v>32394296287</c:v>
                </c:pt>
                <c:pt idx="108">
                  <c:v>14790882956</c:v>
                </c:pt>
                <c:pt idx="109">
                  <c:v>4429889397.6360016</c:v>
                </c:pt>
                <c:pt idx="110">
                  <c:v>1417595906.3050001</c:v>
                </c:pt>
                <c:pt idx="111">
                  <c:v>234134976857</c:v>
                </c:pt>
                <c:pt idx="112">
                  <c:v>144839922</c:v>
                </c:pt>
                <c:pt idx="114">
                  <c:v>4970788422</c:v>
                </c:pt>
                <c:pt idx="116">
                  <c:v>2139810563</c:v>
                </c:pt>
                <c:pt idx="117">
                  <c:v>2662998582</c:v>
                </c:pt>
                <c:pt idx="119">
                  <c:v>396890473226</c:v>
                </c:pt>
                <c:pt idx="120">
                  <c:v>5774330896</c:v>
                </c:pt>
                <c:pt idx="121">
                  <c:v>440658741</c:v>
                </c:pt>
                <c:pt idx="122">
                  <c:v>3375960</c:v>
                </c:pt>
                <c:pt idx="123">
                  <c:v>23815815609</c:v>
                </c:pt>
                <c:pt idx="124">
                  <c:v>4725331362</c:v>
                </c:pt>
                <c:pt idx="125">
                  <c:v>11451860540.056999</c:v>
                </c:pt>
                <c:pt idx="126">
                  <c:v>5983840058</c:v>
                </c:pt>
                <c:pt idx="127">
                  <c:v>900858622</c:v>
                </c:pt>
                <c:pt idx="128">
                  <c:v>575677265459.16003</c:v>
                </c:pt>
                <c:pt idx="130">
                  <c:v>1618988611</c:v>
                </c:pt>
                <c:pt idx="131">
                  <c:v>41619847774.669998</c:v>
                </c:pt>
                <c:pt idx="132">
                  <c:v>4973501433</c:v>
                </c:pt>
                <c:pt idx="133">
                  <c:v>1049677035</c:v>
                </c:pt>
                <c:pt idx="134">
                  <c:v>102878499711</c:v>
                </c:pt>
                <c:pt idx="135">
                  <c:v>4964132180</c:v>
                </c:pt>
                <c:pt idx="136">
                  <c:v>144611289843</c:v>
                </c:pt>
                <c:pt idx="137">
                  <c:v>53220765272.549004</c:v>
                </c:pt>
                <c:pt idx="138">
                  <c:v>313563342380</c:v>
                </c:pt>
                <c:pt idx="139">
                  <c:v>24722182145</c:v>
                </c:pt>
                <c:pt idx="140">
                  <c:v>11400373</c:v>
                </c:pt>
                <c:pt idx="141">
                  <c:v>13777171945</c:v>
                </c:pt>
                <c:pt idx="143">
                  <c:v>9635735187</c:v>
                </c:pt>
                <c:pt idx="144">
                  <c:v>38645855012.300003</c:v>
                </c:pt>
                <c:pt idx="145">
                  <c:v>61809755230</c:v>
                </c:pt>
                <c:pt idx="146">
                  <c:v>214476794173</c:v>
                </c:pt>
                <c:pt idx="147">
                  <c:v>63834385666</c:v>
                </c:pt>
                <c:pt idx="148">
                  <c:v>131591553318</c:v>
                </c:pt>
                <c:pt idx="149">
                  <c:v>573074773090</c:v>
                </c:pt>
                <c:pt idx="150">
                  <c:v>2339529843</c:v>
                </c:pt>
                <c:pt idx="152">
                  <c:v>69877890844</c:v>
                </c:pt>
                <c:pt idx="153">
                  <c:v>497833528848</c:v>
                </c:pt>
                <c:pt idx="154">
                  <c:v>615823959.78299999</c:v>
                </c:pt>
                <c:pt idx="155">
                  <c:v>39158655</c:v>
                </c:pt>
                <c:pt idx="156">
                  <c:v>146292262</c:v>
                </c:pt>
                <c:pt idx="157">
                  <c:v>49307191.589000002</c:v>
                </c:pt>
                <c:pt idx="158">
                  <c:v>50921620</c:v>
                </c:pt>
                <c:pt idx="159">
                  <c:v>10497358</c:v>
                </c:pt>
                <c:pt idx="160">
                  <c:v>341947182544</c:v>
                </c:pt>
                <c:pt idx="161">
                  <c:v>2750172137</c:v>
                </c:pt>
                <c:pt idx="162">
                  <c:v>14843348443</c:v>
                </c:pt>
                <c:pt idx="164">
                  <c:v>1652992306.9909999</c:v>
                </c:pt>
                <c:pt idx="165">
                  <c:v>279253408</c:v>
                </c:pt>
                <c:pt idx="166">
                  <c:v>415418246994.09003</c:v>
                </c:pt>
                <c:pt idx="167">
                  <c:v>85767258263.298996</c:v>
                </c:pt>
                <c:pt idx="168">
                  <c:v>30522102229</c:v>
                </c:pt>
                <c:pt idx="169">
                  <c:v>458105732.15600002</c:v>
                </c:pt>
                <c:pt idx="170">
                  <c:v>92590712424.770004</c:v>
                </c:pt>
                <c:pt idx="172">
                  <c:v>639303650081.36316</c:v>
                </c:pt>
                <c:pt idx="173">
                  <c:v>11295485897</c:v>
                </c:pt>
                <c:pt idx="174">
                  <c:v>943717389</c:v>
                </c:pt>
                <c:pt idx="175">
                  <c:v>6204785422.9209995</c:v>
                </c:pt>
                <c:pt idx="177">
                  <c:v>1917670786</c:v>
                </c:pt>
                <c:pt idx="178">
                  <c:v>329355194404.13</c:v>
                </c:pt>
                <c:pt idx="179">
                  <c:v>311292919173.07501</c:v>
                </c:pt>
                <c:pt idx="181">
                  <c:v>333009723590</c:v>
                </c:pt>
                <c:pt idx="183">
                  <c:v>227572764096</c:v>
                </c:pt>
                <c:pt idx="185">
                  <c:v>959895683.11899996</c:v>
                </c:pt>
                <c:pt idx="186">
                  <c:v>18879495</c:v>
                </c:pt>
                <c:pt idx="187">
                  <c:v>14520345608.15</c:v>
                </c:pt>
                <c:pt idx="188">
                  <c:v>16759747696</c:v>
                </c:pt>
                <c:pt idx="192">
                  <c:v>2261964444</c:v>
                </c:pt>
                <c:pt idx="193">
                  <c:v>53913302426</c:v>
                </c:pt>
                <c:pt idx="194">
                  <c:v>343043069617.81403</c:v>
                </c:pt>
                <c:pt idx="195">
                  <c:v>511145442935</c:v>
                </c:pt>
                <c:pt idx="196">
                  <c:v>5704653520</c:v>
                </c:pt>
                <c:pt idx="197">
                  <c:v>9165707594</c:v>
                </c:pt>
                <c:pt idx="198">
                  <c:v>1619742863865</c:v>
                </c:pt>
                <c:pt idx="202">
                  <c:v>150217138752</c:v>
                </c:pt>
                <c:pt idx="203">
                  <c:v>2416887808</c:v>
                </c:pt>
                <c:pt idx="204">
                  <c:v>9688791704.0979996</c:v>
                </c:pt>
                <c:pt idx="205">
                  <c:v>3871574324.8299999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97-794C-9F58-AD1764CD7426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Sheet1!$Z$5:$Z$211</c:f>
              <c:numCache>
                <c:formatCode>General</c:formatCode>
                <c:ptCount val="206"/>
                <c:pt idx="0">
                  <c:v>571404967</c:v>
                </c:pt>
                <c:pt idx="1">
                  <c:v>1929657032</c:v>
                </c:pt>
                <c:pt idx="2">
                  <c:v>34795951491</c:v>
                </c:pt>
                <c:pt idx="3">
                  <c:v>89501934.952000007</c:v>
                </c:pt>
                <c:pt idx="4">
                  <c:v>33924937478.310001</c:v>
                </c:pt>
                <c:pt idx="6">
                  <c:v>26045541</c:v>
                </c:pt>
                <c:pt idx="7">
                  <c:v>56783952503.68</c:v>
                </c:pt>
                <c:pt idx="8">
                  <c:v>1482667349</c:v>
                </c:pt>
                <c:pt idx="9">
                  <c:v>79882205</c:v>
                </c:pt>
                <c:pt idx="10">
                  <c:v>187792151470</c:v>
                </c:pt>
                <c:pt idx="11">
                  <c:v>145277307185</c:v>
                </c:pt>
                <c:pt idx="12">
                  <c:v>12646293676.790001</c:v>
                </c:pt>
                <c:pt idx="13">
                  <c:v>442781375</c:v>
                </c:pt>
                <c:pt idx="14">
                  <c:v>13882170668.552</c:v>
                </c:pt>
                <c:pt idx="15">
                  <c:v>31734162419</c:v>
                </c:pt>
                <c:pt idx="16">
                  <c:v>482751934</c:v>
                </c:pt>
                <c:pt idx="17">
                  <c:v>26660394600</c:v>
                </c:pt>
                <c:pt idx="18">
                  <c:v>253410705992.65302</c:v>
                </c:pt>
                <c:pt idx="20">
                  <c:v>313895185</c:v>
                </c:pt>
                <c:pt idx="21">
                  <c:v>625002384.46599996</c:v>
                </c:pt>
                <c:pt idx="22">
                  <c:v>8622430</c:v>
                </c:pt>
                <c:pt idx="24">
                  <c:v>8923115382.8600006</c:v>
                </c:pt>
                <c:pt idx="25">
                  <c:v>5099185764</c:v>
                </c:pt>
                <c:pt idx="26">
                  <c:v>6329746618.4540005</c:v>
                </c:pt>
                <c:pt idx="27">
                  <c:v>186774916313</c:v>
                </c:pt>
                <c:pt idx="28">
                  <c:v>6352662492</c:v>
                </c:pt>
                <c:pt idx="29">
                  <c:v>25778745945</c:v>
                </c:pt>
                <c:pt idx="30">
                  <c:v>2216983364.4000001</c:v>
                </c:pt>
                <c:pt idx="31">
                  <c:v>113790703</c:v>
                </c:pt>
                <c:pt idx="32">
                  <c:v>66829277.226000004</c:v>
                </c:pt>
                <c:pt idx="33">
                  <c:v>8542433639</c:v>
                </c:pt>
                <c:pt idx="34">
                  <c:v>4052643290</c:v>
                </c:pt>
                <c:pt idx="35">
                  <c:v>408804205682</c:v>
                </c:pt>
                <c:pt idx="36">
                  <c:v>96853681</c:v>
                </c:pt>
                <c:pt idx="37">
                  <c:v>62118220376.333</c:v>
                </c:pt>
                <c:pt idx="38">
                  <c:v>4546936448226</c:v>
                </c:pt>
                <c:pt idx="39">
                  <c:v>510552778635.19702</c:v>
                </c:pt>
                <c:pt idx="40">
                  <c:v>1339012620</c:v>
                </c:pt>
                <c:pt idx="41">
                  <c:v>35690766593</c:v>
                </c:pt>
                <c:pt idx="42">
                  <c:v>15469177.534</c:v>
                </c:pt>
                <c:pt idx="43">
                  <c:v>8622950445.5939999</c:v>
                </c:pt>
                <c:pt idx="45">
                  <c:v>9578337782</c:v>
                </c:pt>
                <c:pt idx="46">
                  <c:v>12843529322</c:v>
                </c:pt>
                <c:pt idx="48">
                  <c:v>12559700112.812</c:v>
                </c:pt>
                <c:pt idx="49">
                  <c:v>6738183067.3959999</c:v>
                </c:pt>
                <c:pt idx="50">
                  <c:v>157194122601</c:v>
                </c:pt>
                <c:pt idx="51">
                  <c:v>17370104445.730999</c:v>
                </c:pt>
                <c:pt idx="52">
                  <c:v>94618816682</c:v>
                </c:pt>
                <c:pt idx="55">
                  <c:v>9388736572.2000008</c:v>
                </c:pt>
                <c:pt idx="56">
                  <c:v>18330607692</c:v>
                </c:pt>
                <c:pt idx="57">
                  <c:v>21858773824.971001</c:v>
                </c:pt>
                <c:pt idx="58">
                  <c:v>5509047690.0699997</c:v>
                </c:pt>
                <c:pt idx="60">
                  <c:v>13907609950</c:v>
                </c:pt>
                <c:pt idx="61">
                  <c:v>1820498383.51</c:v>
                </c:pt>
                <c:pt idx="62">
                  <c:v>2023552443.102</c:v>
                </c:pt>
                <c:pt idx="64">
                  <c:v>981240570.63199997</c:v>
                </c:pt>
                <c:pt idx="65">
                  <c:v>59682311206</c:v>
                </c:pt>
                <c:pt idx="66">
                  <c:v>493941214224</c:v>
                </c:pt>
                <c:pt idx="68">
                  <c:v>130193767</c:v>
                </c:pt>
                <c:pt idx="71">
                  <c:v>83324015.231000006</c:v>
                </c:pt>
                <c:pt idx="72">
                  <c:v>2204174681.4299998</c:v>
                </c:pt>
                <c:pt idx="73">
                  <c:v>2657000497057.7598</c:v>
                </c:pt>
                <c:pt idx="74">
                  <c:v>13755564937.275</c:v>
                </c:pt>
                <c:pt idx="75">
                  <c:v>28289236579</c:v>
                </c:pt>
                <c:pt idx="76">
                  <c:v>406301679.85000002</c:v>
                </c:pt>
                <c:pt idx="77">
                  <c:v>66638825.211999997</c:v>
                </c:pt>
                <c:pt idx="79">
                  <c:v>10677394462</c:v>
                </c:pt>
                <c:pt idx="80">
                  <c:v>1573675202</c:v>
                </c:pt>
                <c:pt idx="82">
                  <c:v>1169367266.6719999</c:v>
                </c:pt>
                <c:pt idx="84">
                  <c:v>4201473381</c:v>
                </c:pt>
                <c:pt idx="85">
                  <c:v>100296847323</c:v>
                </c:pt>
                <c:pt idx="86">
                  <c:v>4721984946</c:v>
                </c:pt>
                <c:pt idx="87">
                  <c:v>264381003631</c:v>
                </c:pt>
                <c:pt idx="88">
                  <c:v>150366281305</c:v>
                </c:pt>
                <c:pt idx="89">
                  <c:v>60040642108.699997</c:v>
                </c:pt>
                <c:pt idx="90">
                  <c:v>49402582280</c:v>
                </c:pt>
                <c:pt idx="91">
                  <c:v>124717363772.617</c:v>
                </c:pt>
                <c:pt idx="92">
                  <c:v>64062217000</c:v>
                </c:pt>
                <c:pt idx="93">
                  <c:v>456988625514.47601</c:v>
                </c:pt>
                <c:pt idx="94">
                  <c:v>1262584854</c:v>
                </c:pt>
                <c:pt idx="95">
                  <c:v>624873508116</c:v>
                </c:pt>
                <c:pt idx="96">
                  <c:v>7832976598</c:v>
                </c:pt>
                <c:pt idx="97">
                  <c:v>45954426051</c:v>
                </c:pt>
                <c:pt idx="98">
                  <c:v>5906821405.9200001</c:v>
                </c:pt>
                <c:pt idx="99">
                  <c:v>10008709.437999999</c:v>
                </c:pt>
                <c:pt idx="100">
                  <c:v>108241914171.254</c:v>
                </c:pt>
                <c:pt idx="101">
                  <c:v>1441467621</c:v>
                </c:pt>
                <c:pt idx="102">
                  <c:v>2985095357</c:v>
                </c:pt>
                <c:pt idx="103">
                  <c:v>23299879789.132</c:v>
                </c:pt>
                <c:pt idx="104">
                  <c:v>2953388639.6300001</c:v>
                </c:pt>
                <c:pt idx="105">
                  <c:v>603764579.95700002</c:v>
                </c:pt>
                <c:pt idx="107">
                  <c:v>25411022244</c:v>
                </c:pt>
                <c:pt idx="108">
                  <c:v>12625702669</c:v>
                </c:pt>
                <c:pt idx="109">
                  <c:v>2164461193</c:v>
                </c:pt>
                <c:pt idx="110">
                  <c:v>1071727905.286</c:v>
                </c:pt>
                <c:pt idx="111">
                  <c:v>200210871947</c:v>
                </c:pt>
                <c:pt idx="112">
                  <c:v>144172352</c:v>
                </c:pt>
                <c:pt idx="114">
                  <c:v>3915447978</c:v>
                </c:pt>
                <c:pt idx="116">
                  <c:v>1831727139.2</c:v>
                </c:pt>
                <c:pt idx="117">
                  <c:v>2481092714</c:v>
                </c:pt>
                <c:pt idx="119">
                  <c:v>761112177364</c:v>
                </c:pt>
                <c:pt idx="120">
                  <c:v>4669280457</c:v>
                </c:pt>
                <c:pt idx="121">
                  <c:v>353079512</c:v>
                </c:pt>
                <c:pt idx="122">
                  <c:v>3335840.8569999998</c:v>
                </c:pt>
                <c:pt idx="123">
                  <c:v>22336547287.255001</c:v>
                </c:pt>
                <c:pt idx="124">
                  <c:v>3230743671.5100002</c:v>
                </c:pt>
                <c:pt idx="125">
                  <c:v>11431792163.645</c:v>
                </c:pt>
                <c:pt idx="126">
                  <c:v>4628291751</c:v>
                </c:pt>
                <c:pt idx="127">
                  <c:v>660181989</c:v>
                </c:pt>
                <c:pt idx="128">
                  <c:v>464697216473.28198</c:v>
                </c:pt>
                <c:pt idx="130">
                  <c:v>1238945615</c:v>
                </c:pt>
                <c:pt idx="131">
                  <c:v>34357335123.237999</c:v>
                </c:pt>
                <c:pt idx="132">
                  <c:v>4667365609</c:v>
                </c:pt>
                <c:pt idx="133">
                  <c:v>789770313</c:v>
                </c:pt>
                <c:pt idx="134">
                  <c:v>48433351369.653</c:v>
                </c:pt>
                <c:pt idx="135">
                  <c:v>4530076212.7399998</c:v>
                </c:pt>
                <c:pt idx="136">
                  <c:v>207570964640.72995</c:v>
                </c:pt>
                <c:pt idx="137">
                  <c:v>35686298632.185997</c:v>
                </c:pt>
                <c:pt idx="138">
                  <c:v>280019266828</c:v>
                </c:pt>
                <c:pt idx="139">
                  <c:v>22089018057</c:v>
                </c:pt>
                <c:pt idx="140">
                  <c:v>6384671</c:v>
                </c:pt>
                <c:pt idx="141">
                  <c:v>12043377104</c:v>
                </c:pt>
                <c:pt idx="143">
                  <c:v>8327546291</c:v>
                </c:pt>
                <c:pt idx="144">
                  <c:v>33667006869.299999</c:v>
                </c:pt>
                <c:pt idx="145">
                  <c:v>58648083080</c:v>
                </c:pt>
                <c:pt idx="146">
                  <c:v>194461157270</c:v>
                </c:pt>
                <c:pt idx="147">
                  <c:v>110090051435.60204</c:v>
                </c:pt>
                <c:pt idx="148">
                  <c:v>77090262720.063004</c:v>
                </c:pt>
                <c:pt idx="149">
                  <c:v>526753006361</c:v>
                </c:pt>
                <c:pt idx="150">
                  <c:v>1966837314</c:v>
                </c:pt>
                <c:pt idx="152">
                  <c:v>60605047667</c:v>
                </c:pt>
                <c:pt idx="153">
                  <c:v>343907651828</c:v>
                </c:pt>
                <c:pt idx="154">
                  <c:v>593624150.08000004</c:v>
                </c:pt>
                <c:pt idx="155">
                  <c:v>31700496.629000001</c:v>
                </c:pt>
                <c:pt idx="156">
                  <c:v>180596808</c:v>
                </c:pt>
                <c:pt idx="157">
                  <c:v>46868923.737999998</c:v>
                </c:pt>
                <c:pt idx="158">
                  <c:v>58927552</c:v>
                </c:pt>
                <c:pt idx="159">
                  <c:v>9223182</c:v>
                </c:pt>
                <c:pt idx="160">
                  <c:v>407377605122.02399</c:v>
                </c:pt>
                <c:pt idx="161">
                  <c:v>2611671966</c:v>
                </c:pt>
                <c:pt idx="162">
                  <c:v>13378933798</c:v>
                </c:pt>
                <c:pt idx="164">
                  <c:v>475740784.64399999</c:v>
                </c:pt>
                <c:pt idx="165">
                  <c:v>93257547</c:v>
                </c:pt>
                <c:pt idx="166">
                  <c:v>357941228869.16699</c:v>
                </c:pt>
                <c:pt idx="167">
                  <c:v>74969507247.270996</c:v>
                </c:pt>
                <c:pt idx="168">
                  <c:v>26586979271</c:v>
                </c:pt>
                <c:pt idx="169">
                  <c:v>400400592</c:v>
                </c:pt>
                <c:pt idx="170">
                  <c:v>80264493195.860001</c:v>
                </c:pt>
                <c:pt idx="172">
                  <c:v>553917023428.80103</c:v>
                </c:pt>
                <c:pt idx="173">
                  <c:v>10439729662</c:v>
                </c:pt>
                <c:pt idx="174">
                  <c:v>957810868</c:v>
                </c:pt>
                <c:pt idx="175">
                  <c:v>5587516915</c:v>
                </c:pt>
                <c:pt idx="177">
                  <c:v>1814316671.7409999</c:v>
                </c:pt>
                <c:pt idx="179">
                  <c:v>289629055115.21899</c:v>
                </c:pt>
                <c:pt idx="181">
                  <c:v>301964227532</c:v>
                </c:pt>
                <c:pt idx="183">
                  <c:v>214309375775.35001</c:v>
                </c:pt>
                <c:pt idx="185">
                  <c:v>792419255.77199996</c:v>
                </c:pt>
                <c:pt idx="187">
                  <c:v>10747779549.013</c:v>
                </c:pt>
                <c:pt idx="188">
                  <c:v>14073487589</c:v>
                </c:pt>
                <c:pt idx="192">
                  <c:v>2267008685</c:v>
                </c:pt>
                <c:pt idx="193">
                  <c:v>38127039558</c:v>
                </c:pt>
                <c:pt idx="194">
                  <c:v>300478647816.83002</c:v>
                </c:pt>
                <c:pt idx="195">
                  <c:v>466295682754</c:v>
                </c:pt>
                <c:pt idx="196">
                  <c:v>5854230521</c:v>
                </c:pt>
                <c:pt idx="197">
                  <c:v>7669514564</c:v>
                </c:pt>
                <c:pt idx="198">
                  <c:v>1501845863839</c:v>
                </c:pt>
                <c:pt idx="202">
                  <c:v>162016742480</c:v>
                </c:pt>
                <c:pt idx="203">
                  <c:v>509857735</c:v>
                </c:pt>
                <c:pt idx="204">
                  <c:v>6565169137.5860004</c:v>
                </c:pt>
                <c:pt idx="205">
                  <c:v>3410659130.5900002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97-794C-9F58-AD1764CD7426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Sheet1!$AA$5:$AA$211</c:f>
              <c:numCache>
                <c:formatCode>General</c:formatCode>
                <c:ptCount val="206"/>
                <c:pt idx="0">
                  <c:v>596455337</c:v>
                </c:pt>
                <c:pt idx="1">
                  <c:v>1962117416</c:v>
                </c:pt>
                <c:pt idx="2">
                  <c:v>29992101470</c:v>
                </c:pt>
                <c:pt idx="3">
                  <c:v>96912958.666999996</c:v>
                </c:pt>
                <c:pt idx="4">
                  <c:v>28057499522.389999</c:v>
                </c:pt>
                <c:pt idx="6">
                  <c:v>61043254</c:v>
                </c:pt>
                <c:pt idx="7">
                  <c:v>57879346239.269997</c:v>
                </c:pt>
                <c:pt idx="8">
                  <c:v>1807789510</c:v>
                </c:pt>
                <c:pt idx="9">
                  <c:v>95396491.219999999</c:v>
                </c:pt>
                <c:pt idx="10">
                  <c:v>189629974559</c:v>
                </c:pt>
                <c:pt idx="11">
                  <c:v>144700690215.73599</c:v>
                </c:pt>
                <c:pt idx="12">
                  <c:v>13380818566.709999</c:v>
                </c:pt>
                <c:pt idx="13">
                  <c:v>402712422</c:v>
                </c:pt>
                <c:pt idx="14">
                  <c:v>10545888964.254999</c:v>
                </c:pt>
                <c:pt idx="16">
                  <c:v>516825882</c:v>
                </c:pt>
                <c:pt idx="17">
                  <c:v>23537354500</c:v>
                </c:pt>
                <c:pt idx="18">
                  <c:v>271231916571.68799</c:v>
                </c:pt>
                <c:pt idx="20">
                  <c:v>246162629</c:v>
                </c:pt>
                <c:pt idx="21">
                  <c:v>408742652.801</c:v>
                </c:pt>
                <c:pt idx="22">
                  <c:v>8317389</c:v>
                </c:pt>
                <c:pt idx="24">
                  <c:v>7258713168.5699997</c:v>
                </c:pt>
                <c:pt idx="25">
                  <c:v>5327578339</c:v>
                </c:pt>
                <c:pt idx="26">
                  <c:v>7320705826</c:v>
                </c:pt>
                <c:pt idx="27">
                  <c:v>179526127510</c:v>
                </c:pt>
                <c:pt idx="28">
                  <c:v>4875075307</c:v>
                </c:pt>
                <c:pt idx="29">
                  <c:v>26688182909.370998</c:v>
                </c:pt>
                <c:pt idx="30">
                  <c:v>2520012338</c:v>
                </c:pt>
                <c:pt idx="31">
                  <c:v>123055817</c:v>
                </c:pt>
                <c:pt idx="32">
                  <c:v>60361080</c:v>
                </c:pt>
                <c:pt idx="33">
                  <c:v>10069331577</c:v>
                </c:pt>
                <c:pt idx="34">
                  <c:v>2130449501</c:v>
                </c:pt>
                <c:pt idx="35">
                  <c:v>389071103128</c:v>
                </c:pt>
                <c:pt idx="36">
                  <c:v>88451252</c:v>
                </c:pt>
                <c:pt idx="37">
                  <c:v>60768690454.602997</c:v>
                </c:pt>
                <c:pt idx="38">
                  <c:v>4195274343790</c:v>
                </c:pt>
                <c:pt idx="39">
                  <c:v>516588130933.05298</c:v>
                </c:pt>
                <c:pt idx="40">
                  <c:v>1256603099</c:v>
                </c:pt>
                <c:pt idx="41">
                  <c:v>31044991243</c:v>
                </c:pt>
                <c:pt idx="42">
                  <c:v>29825121.234999999</c:v>
                </c:pt>
                <c:pt idx="43">
                  <c:v>7900592412.4510002</c:v>
                </c:pt>
                <c:pt idx="45">
                  <c:v>9907873818</c:v>
                </c:pt>
                <c:pt idx="46">
                  <c:v>13647534058</c:v>
                </c:pt>
                <c:pt idx="48">
                  <c:v>10776851158.291</c:v>
                </c:pt>
                <c:pt idx="49">
                  <c:v>6002923011.816</c:v>
                </c:pt>
                <c:pt idx="50">
                  <c:v>162087332190</c:v>
                </c:pt>
                <c:pt idx="51">
                  <c:v>14385693517.501001</c:v>
                </c:pt>
                <c:pt idx="52">
                  <c:v>94729013059.722</c:v>
                </c:pt>
                <c:pt idx="55">
                  <c:v>9785186239.7380009</c:v>
                </c:pt>
                <c:pt idx="56">
                  <c:v>16797664624</c:v>
                </c:pt>
                <c:pt idx="57">
                  <c:v>22973368854.395</c:v>
                </c:pt>
                <c:pt idx="58">
                  <c:v>5420132897.2799997</c:v>
                </c:pt>
                <c:pt idx="60">
                  <c:v>27934858851.573006</c:v>
                </c:pt>
                <c:pt idx="61">
                  <c:v>1716356400.3099999</c:v>
                </c:pt>
                <c:pt idx="62">
                  <c:v>1988502929.813</c:v>
                </c:pt>
                <c:pt idx="64">
                  <c:v>922037487.00600004</c:v>
                </c:pt>
                <c:pt idx="65">
                  <c:v>57325871718</c:v>
                </c:pt>
                <c:pt idx="66">
                  <c:v>488885072443</c:v>
                </c:pt>
                <c:pt idx="68">
                  <c:v>199520560.47999999</c:v>
                </c:pt>
                <c:pt idx="71">
                  <c:v>34290937.097000003</c:v>
                </c:pt>
                <c:pt idx="72">
                  <c:v>2117130707.5699999</c:v>
                </c:pt>
                <c:pt idx="73">
                  <c:v>2674473115408.6602</c:v>
                </c:pt>
                <c:pt idx="74">
                  <c:v>10655796413</c:v>
                </c:pt>
                <c:pt idx="75">
                  <c:v>27810924841</c:v>
                </c:pt>
                <c:pt idx="76">
                  <c:v>575333167.97000003</c:v>
                </c:pt>
                <c:pt idx="77">
                  <c:v>70210083.863999993</c:v>
                </c:pt>
                <c:pt idx="79">
                  <c:v>10591329598</c:v>
                </c:pt>
                <c:pt idx="80">
                  <c:v>2394528520.9499998</c:v>
                </c:pt>
                <c:pt idx="82">
                  <c:v>1452631561</c:v>
                </c:pt>
                <c:pt idx="84">
                  <c:v>4084641916</c:v>
                </c:pt>
                <c:pt idx="85">
                  <c:v>103009508296</c:v>
                </c:pt>
                <c:pt idx="86">
                  <c:v>4449729754</c:v>
                </c:pt>
                <c:pt idx="87">
                  <c:v>260326912335</c:v>
                </c:pt>
                <c:pt idx="88">
                  <c:v>144489796418</c:v>
                </c:pt>
                <c:pt idx="89">
                  <c:v>83148194183.539993</c:v>
                </c:pt>
                <c:pt idx="90">
                  <c:v>43774017809</c:v>
                </c:pt>
                <c:pt idx="91">
                  <c:v>132044712189.116</c:v>
                </c:pt>
                <c:pt idx="92">
                  <c:v>60570596000</c:v>
                </c:pt>
                <c:pt idx="93">
                  <c:v>461667625429.242</c:v>
                </c:pt>
                <c:pt idx="94">
                  <c:v>1201786561</c:v>
                </c:pt>
                <c:pt idx="95">
                  <c:v>644932439497</c:v>
                </c:pt>
                <c:pt idx="96">
                  <c:v>7509082521</c:v>
                </c:pt>
                <c:pt idx="97">
                  <c:v>36775323403</c:v>
                </c:pt>
                <c:pt idx="98">
                  <c:v>5697559391.2399998</c:v>
                </c:pt>
                <c:pt idx="99">
                  <c:v>10512926</c:v>
                </c:pt>
                <c:pt idx="100">
                  <c:v>92470714018.343994</c:v>
                </c:pt>
                <c:pt idx="101">
                  <c:v>1423028427</c:v>
                </c:pt>
                <c:pt idx="102">
                  <c:v>3124168977</c:v>
                </c:pt>
                <c:pt idx="103">
                  <c:v>23214590130.638</c:v>
                </c:pt>
                <c:pt idx="104">
                  <c:v>2976561583</c:v>
                </c:pt>
                <c:pt idx="105">
                  <c:v>638298740.37899995</c:v>
                </c:pt>
                <c:pt idx="106">
                  <c:v>20135528255.464001</c:v>
                </c:pt>
                <c:pt idx="107">
                  <c:v>25022652473.799999</c:v>
                </c:pt>
                <c:pt idx="108">
                  <c:v>12838381070</c:v>
                </c:pt>
                <c:pt idx="109">
                  <c:v>4520652196.1659994</c:v>
                </c:pt>
                <c:pt idx="110">
                  <c:v>1022365881.377</c:v>
                </c:pt>
                <c:pt idx="111">
                  <c:v>189414073154</c:v>
                </c:pt>
                <c:pt idx="112">
                  <c:v>139592790</c:v>
                </c:pt>
                <c:pt idx="113">
                  <c:v>2847593565</c:v>
                </c:pt>
                <c:pt idx="114">
                  <c:v>4038642974</c:v>
                </c:pt>
                <c:pt idx="116">
                  <c:v>1622761598</c:v>
                </c:pt>
                <c:pt idx="117">
                  <c:v>2197276402.0209999</c:v>
                </c:pt>
                <c:pt idx="119">
                  <c:v>747907227680</c:v>
                </c:pt>
                <c:pt idx="120">
                  <c:v>4916326458</c:v>
                </c:pt>
                <c:pt idx="121">
                  <c:v>355060373.935</c:v>
                </c:pt>
                <c:pt idx="122">
                  <c:v>4013764.1830000002</c:v>
                </c:pt>
                <c:pt idx="123">
                  <c:v>22858288521</c:v>
                </c:pt>
                <c:pt idx="124">
                  <c:v>3352109244.8499999</c:v>
                </c:pt>
                <c:pt idx="125">
                  <c:v>11672717460.09</c:v>
                </c:pt>
                <c:pt idx="126">
                  <c:v>4815846406</c:v>
                </c:pt>
                <c:pt idx="127">
                  <c:v>728846440.10599995</c:v>
                </c:pt>
                <c:pt idx="128">
                  <c:v>468176328141.08801</c:v>
                </c:pt>
                <c:pt idx="131">
                  <c:v>33869936061</c:v>
                </c:pt>
                <c:pt idx="132">
                  <c:v>4591961798.9300003</c:v>
                </c:pt>
                <c:pt idx="133">
                  <c:v>929914699.90999997</c:v>
                </c:pt>
                <c:pt idx="134">
                  <c:v>32883045467</c:v>
                </c:pt>
                <c:pt idx="135">
                  <c:v>4852151437.1700001</c:v>
                </c:pt>
                <c:pt idx="136">
                  <c:v>89628326847</c:v>
                </c:pt>
                <c:pt idx="137">
                  <c:v>30013599551.050999</c:v>
                </c:pt>
                <c:pt idx="138">
                  <c:v>280478676099</c:v>
                </c:pt>
                <c:pt idx="139">
                  <c:v>20533792833</c:v>
                </c:pt>
                <c:pt idx="140">
                  <c:v>6539681</c:v>
                </c:pt>
                <c:pt idx="141">
                  <c:v>10843210513</c:v>
                </c:pt>
                <c:pt idx="143">
                  <c:v>17002315172.1</c:v>
                </c:pt>
                <c:pt idx="144">
                  <c:v>36309958803.5</c:v>
                </c:pt>
                <c:pt idx="145">
                  <c:v>56312747948</c:v>
                </c:pt>
                <c:pt idx="146">
                  <c:v>196455269598</c:v>
                </c:pt>
                <c:pt idx="147">
                  <c:v>110743098499.15291</c:v>
                </c:pt>
                <c:pt idx="148">
                  <c:v>57308634593.730003</c:v>
                </c:pt>
                <c:pt idx="149">
                  <c:v>495417715559</c:v>
                </c:pt>
                <c:pt idx="150">
                  <c:v>2044610956</c:v>
                </c:pt>
                <c:pt idx="152">
                  <c:v>63581004346</c:v>
                </c:pt>
                <c:pt idx="153">
                  <c:v>603560886772.88</c:v>
                </c:pt>
                <c:pt idx="154">
                  <c:v>613073671.51100004</c:v>
                </c:pt>
                <c:pt idx="155">
                  <c:v>36864707.086999997</c:v>
                </c:pt>
                <c:pt idx="156">
                  <c:v>119806601</c:v>
                </c:pt>
                <c:pt idx="157">
                  <c:v>43012868.719999999</c:v>
                </c:pt>
                <c:pt idx="158">
                  <c:v>56040486</c:v>
                </c:pt>
                <c:pt idx="159">
                  <c:v>10473934</c:v>
                </c:pt>
                <c:pt idx="160">
                  <c:v>367208573066.02002</c:v>
                </c:pt>
                <c:pt idx="161">
                  <c:v>2640276916</c:v>
                </c:pt>
                <c:pt idx="162">
                  <c:v>14851777129</c:v>
                </c:pt>
                <c:pt idx="164">
                  <c:v>483876547.53100002</c:v>
                </c:pt>
                <c:pt idx="165">
                  <c:v>465595233</c:v>
                </c:pt>
                <c:pt idx="166">
                  <c:v>338081970453.75098</c:v>
                </c:pt>
                <c:pt idx="167">
                  <c:v>76997192268</c:v>
                </c:pt>
                <c:pt idx="168">
                  <c:v>27657727689.77</c:v>
                </c:pt>
                <c:pt idx="169">
                  <c:v>437303074</c:v>
                </c:pt>
                <c:pt idx="170">
                  <c:v>75912597473.475998</c:v>
                </c:pt>
                <c:pt idx="172">
                  <c:v>567522131724.6001</c:v>
                </c:pt>
                <c:pt idx="173">
                  <c:v>10545893296</c:v>
                </c:pt>
                <c:pt idx="174">
                  <c:v>926498977</c:v>
                </c:pt>
                <c:pt idx="175">
                  <c:v>3993489851</c:v>
                </c:pt>
                <c:pt idx="177">
                  <c:v>1235283176.483</c:v>
                </c:pt>
                <c:pt idx="178">
                  <c:v>278781548298.45801</c:v>
                </c:pt>
                <c:pt idx="179">
                  <c:v>302499429349.08197</c:v>
                </c:pt>
                <c:pt idx="181">
                  <c:v>196215043675</c:v>
                </c:pt>
                <c:pt idx="182">
                  <c:v>899320312</c:v>
                </c:pt>
                <c:pt idx="183">
                  <c:v>215387295500.01999</c:v>
                </c:pt>
                <c:pt idx="185">
                  <c:v>801989368.68599999</c:v>
                </c:pt>
                <c:pt idx="187">
                  <c:v>7608632115.79</c:v>
                </c:pt>
                <c:pt idx="188">
                  <c:v>13575130953</c:v>
                </c:pt>
                <c:pt idx="192">
                  <c:v>2482313415</c:v>
                </c:pt>
                <c:pt idx="193">
                  <c:v>72722064929.59996</c:v>
                </c:pt>
                <c:pt idx="194">
                  <c:v>295046691148.66803</c:v>
                </c:pt>
                <c:pt idx="195">
                  <c:v>411463355625</c:v>
                </c:pt>
                <c:pt idx="196">
                  <c:v>4741924583</c:v>
                </c:pt>
                <c:pt idx="197">
                  <c:v>6963552025</c:v>
                </c:pt>
                <c:pt idx="198">
                  <c:v>1450906272956</c:v>
                </c:pt>
                <c:pt idx="202">
                  <c:v>176580786634.72</c:v>
                </c:pt>
                <c:pt idx="204">
                  <c:v>6379082559.9219999</c:v>
                </c:pt>
                <c:pt idx="205">
                  <c:v>3341151095.9499998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97-794C-9F58-AD1764CD7426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Sheet1!$AB$5:$AB$211</c:f>
              <c:numCache>
                <c:formatCode>General</c:formatCode>
                <c:ptCount val="206"/>
                <c:pt idx="0">
                  <c:v>831926771.76999998</c:v>
                </c:pt>
                <c:pt idx="1">
                  <c:v>4602681931.335001</c:v>
                </c:pt>
                <c:pt idx="2">
                  <c:v>35191117416.099998</c:v>
                </c:pt>
                <c:pt idx="3">
                  <c:v>117965611.808</c:v>
                </c:pt>
                <c:pt idx="4">
                  <c:v>34904881109.370003</c:v>
                </c:pt>
                <c:pt idx="6">
                  <c:v>62390602.713</c:v>
                </c:pt>
                <c:pt idx="7">
                  <c:v>58384194969.279999</c:v>
                </c:pt>
                <c:pt idx="8">
                  <c:v>4289925939.1599998</c:v>
                </c:pt>
                <c:pt idx="9">
                  <c:v>88833337.380999997</c:v>
                </c:pt>
                <c:pt idx="10">
                  <c:v>230536736593.854</c:v>
                </c:pt>
                <c:pt idx="11">
                  <c:v>159970530802.93399</c:v>
                </c:pt>
                <c:pt idx="12">
                  <c:v>15306018304.440001</c:v>
                </c:pt>
                <c:pt idx="13">
                  <c:v>473322277.13</c:v>
                </c:pt>
                <c:pt idx="14">
                  <c:v>12485359226.993999</c:v>
                </c:pt>
                <c:pt idx="16">
                  <c:v>485387947.5</c:v>
                </c:pt>
                <c:pt idx="17">
                  <c:v>29239993900</c:v>
                </c:pt>
                <c:pt idx="18">
                  <c:v>296556522030.36798</c:v>
                </c:pt>
                <c:pt idx="20">
                  <c:v>277584960.065</c:v>
                </c:pt>
                <c:pt idx="21">
                  <c:v>741989094.07299995</c:v>
                </c:pt>
                <c:pt idx="22">
                  <c:v>11742165.67</c:v>
                </c:pt>
                <c:pt idx="24">
                  <c:v>8367078520.0900002</c:v>
                </c:pt>
                <c:pt idx="25">
                  <c:v>12735844543.120001</c:v>
                </c:pt>
                <c:pt idx="26">
                  <c:v>5962911260.3990002</c:v>
                </c:pt>
                <c:pt idx="27">
                  <c:v>214988108353</c:v>
                </c:pt>
                <c:pt idx="28">
                  <c:v>5570575213.7650003</c:v>
                </c:pt>
                <c:pt idx="29">
                  <c:v>31588418276.159</c:v>
                </c:pt>
                <c:pt idx="30">
                  <c:v>2909370118.2399998</c:v>
                </c:pt>
                <c:pt idx="31">
                  <c:v>149406437.5</c:v>
                </c:pt>
                <c:pt idx="32">
                  <c:v>49935302.538000003</c:v>
                </c:pt>
                <c:pt idx="33">
                  <c:v>11278127964.01</c:v>
                </c:pt>
                <c:pt idx="34">
                  <c:v>3264185171.6620002</c:v>
                </c:pt>
                <c:pt idx="35">
                  <c:v>420074382189.80603</c:v>
                </c:pt>
                <c:pt idx="36">
                  <c:v>196990937.21399999</c:v>
                </c:pt>
                <c:pt idx="37">
                  <c:v>68903578704.279999</c:v>
                </c:pt>
                <c:pt idx="38">
                  <c:v>4526741008602</c:v>
                </c:pt>
                <c:pt idx="39">
                  <c:v>549861455213.31396</c:v>
                </c:pt>
                <c:pt idx="40">
                  <c:v>996665232.347</c:v>
                </c:pt>
                <c:pt idx="41">
                  <c:v>37766321060.029999</c:v>
                </c:pt>
                <c:pt idx="42">
                  <c:v>38411838.710000001</c:v>
                </c:pt>
                <c:pt idx="43">
                  <c:v>8251984388.3299999</c:v>
                </c:pt>
                <c:pt idx="45">
                  <c:v>11296640428.739</c:v>
                </c:pt>
                <c:pt idx="46">
                  <c:v>15770990558</c:v>
                </c:pt>
                <c:pt idx="48">
                  <c:v>12445558550.240999</c:v>
                </c:pt>
                <c:pt idx="49">
                  <c:v>6721617279.9060001</c:v>
                </c:pt>
                <c:pt idx="50">
                  <c:v>182231360523</c:v>
                </c:pt>
                <c:pt idx="51">
                  <c:v>24591416887.220005</c:v>
                </c:pt>
                <c:pt idx="52">
                  <c:v>101434430887.351</c:v>
                </c:pt>
                <c:pt idx="55">
                  <c:v>10224658400.084999</c:v>
                </c:pt>
                <c:pt idx="56">
                  <c:v>19092352242.561001</c:v>
                </c:pt>
                <c:pt idx="57">
                  <c:v>26434038479.942001</c:v>
                </c:pt>
                <c:pt idx="58">
                  <c:v>5760015207.29</c:v>
                </c:pt>
                <c:pt idx="60">
                  <c:v>30775470925.421997</c:v>
                </c:pt>
                <c:pt idx="61">
                  <c:v>1801000657.441</c:v>
                </c:pt>
                <c:pt idx="62">
                  <c:v>2305900977.6149998</c:v>
                </c:pt>
                <c:pt idx="64">
                  <c:v>1036149194.122</c:v>
                </c:pt>
                <c:pt idx="65">
                  <c:v>67280640848.378998</c:v>
                </c:pt>
                <c:pt idx="66">
                  <c:v>1046770266568.9919</c:v>
                </c:pt>
                <c:pt idx="68">
                  <c:v>169175120.961</c:v>
                </c:pt>
                <c:pt idx="71">
                  <c:v>13807872</c:v>
                </c:pt>
                <c:pt idx="72">
                  <c:v>2745659259.3699999</c:v>
                </c:pt>
                <c:pt idx="73">
                  <c:v>2900621298431.3799</c:v>
                </c:pt>
                <c:pt idx="74">
                  <c:v>14358509951.987</c:v>
                </c:pt>
                <c:pt idx="75">
                  <c:v>32154816405.638</c:v>
                </c:pt>
                <c:pt idx="76">
                  <c:v>595837190.15999997</c:v>
                </c:pt>
                <c:pt idx="77">
                  <c:v>61036304.148000002</c:v>
                </c:pt>
                <c:pt idx="79">
                  <c:v>11011391397</c:v>
                </c:pt>
                <c:pt idx="82">
                  <c:v>1789689907.753</c:v>
                </c:pt>
                <c:pt idx="84">
                  <c:v>4970144395.9799995</c:v>
                </c:pt>
                <c:pt idx="85">
                  <c:v>113496741513</c:v>
                </c:pt>
                <c:pt idx="86">
                  <c:v>4882605885.0290003</c:v>
                </c:pt>
                <c:pt idx="87">
                  <c:v>294364490162.58899</c:v>
                </c:pt>
                <c:pt idx="88">
                  <c:v>168827554042.58401</c:v>
                </c:pt>
                <c:pt idx="89">
                  <c:v>105844085748.94</c:v>
                </c:pt>
                <c:pt idx="91">
                  <c:v>138707447691.47299</c:v>
                </c:pt>
                <c:pt idx="92">
                  <c:v>61150141000</c:v>
                </c:pt>
                <c:pt idx="93">
                  <c:v>503053928396.58899</c:v>
                </c:pt>
                <c:pt idx="94">
                  <c:v>1309718443.4960001</c:v>
                </c:pt>
                <c:pt idx="95">
                  <c:v>698131223694.09705</c:v>
                </c:pt>
                <c:pt idx="96">
                  <c:v>7469238450.7790003</c:v>
                </c:pt>
                <c:pt idx="97">
                  <c:v>48502738958.110001</c:v>
                </c:pt>
                <c:pt idx="98">
                  <c:v>5747414819.7889996</c:v>
                </c:pt>
                <c:pt idx="99">
                  <c:v>15246555.49</c:v>
                </c:pt>
                <c:pt idx="100">
                  <c:v>109983742564.248</c:v>
                </c:pt>
                <c:pt idx="101">
                  <c:v>1757463670</c:v>
                </c:pt>
                <c:pt idx="102">
                  <c:v>4909733654.96</c:v>
                </c:pt>
                <c:pt idx="103">
                  <c:v>26379894462.082001</c:v>
                </c:pt>
                <c:pt idx="104">
                  <c:v>2844446138.1020002</c:v>
                </c:pt>
                <c:pt idx="105">
                  <c:v>673150837.67400002</c:v>
                </c:pt>
                <c:pt idx="106">
                  <c:v>20135528255.464001</c:v>
                </c:pt>
                <c:pt idx="107">
                  <c:v>29349549370.810001</c:v>
                </c:pt>
                <c:pt idx="108">
                  <c:v>11517510520.707001</c:v>
                </c:pt>
                <c:pt idx="109">
                  <c:v>5858339581.2220001</c:v>
                </c:pt>
                <c:pt idx="110">
                  <c:v>838818410.71099997</c:v>
                </c:pt>
                <c:pt idx="111">
                  <c:v>217722507482.112</c:v>
                </c:pt>
                <c:pt idx="112">
                  <c:v>199345279.35699999</c:v>
                </c:pt>
                <c:pt idx="113">
                  <c:v>1902730073.414</c:v>
                </c:pt>
                <c:pt idx="114">
                  <c:v>8155463703.724</c:v>
                </c:pt>
                <c:pt idx="116">
                  <c:v>1989430771.1500001</c:v>
                </c:pt>
                <c:pt idx="117">
                  <c:v>2102621814.4159999</c:v>
                </c:pt>
                <c:pt idx="119">
                  <c:v>818792545980</c:v>
                </c:pt>
                <c:pt idx="120">
                  <c:v>6200592951.8400002</c:v>
                </c:pt>
                <c:pt idx="121">
                  <c:v>420870887.949</c:v>
                </c:pt>
                <c:pt idx="122">
                  <c:v>5985099.6299999999</c:v>
                </c:pt>
                <c:pt idx="123">
                  <c:v>25624297849.484001</c:v>
                </c:pt>
                <c:pt idx="124">
                  <c:v>9437036542.7000008</c:v>
                </c:pt>
                <c:pt idx="125">
                  <c:v>27757528970.759998</c:v>
                </c:pt>
                <c:pt idx="126">
                  <c:v>5229360925.4440002</c:v>
                </c:pt>
                <c:pt idx="127">
                  <c:v>740742914.41600001</c:v>
                </c:pt>
                <c:pt idx="128">
                  <c:v>527907822349.28601</c:v>
                </c:pt>
                <c:pt idx="131">
                  <c:v>38050286199.783997</c:v>
                </c:pt>
                <c:pt idx="132">
                  <c:v>4925581177.6599998</c:v>
                </c:pt>
                <c:pt idx="133">
                  <c:v>1992358402.7</c:v>
                </c:pt>
                <c:pt idx="134">
                  <c:v>44466366757.114998</c:v>
                </c:pt>
                <c:pt idx="135">
                  <c:v>11365606162.379993</c:v>
                </c:pt>
                <c:pt idx="136">
                  <c:v>203952040319.40088</c:v>
                </c:pt>
                <c:pt idx="137">
                  <c:v>32904047205.084999</c:v>
                </c:pt>
                <c:pt idx="138">
                  <c:v>317663172110.08002</c:v>
                </c:pt>
                <c:pt idx="139">
                  <c:v>21877787164.442001</c:v>
                </c:pt>
                <c:pt idx="140">
                  <c:v>6419759.8600000003</c:v>
                </c:pt>
                <c:pt idx="141">
                  <c:v>11091556992</c:v>
                </c:pt>
                <c:pt idx="143">
                  <c:v>8679833045</c:v>
                </c:pt>
                <c:pt idx="144">
                  <c:v>44237949422.709999</c:v>
                </c:pt>
                <c:pt idx="145">
                  <c:v>68712611186</c:v>
                </c:pt>
                <c:pt idx="146">
                  <c:v>221307621302</c:v>
                </c:pt>
                <c:pt idx="147">
                  <c:v>124233681032.55402</c:v>
                </c:pt>
                <c:pt idx="148">
                  <c:v>67498105851.919998</c:v>
                </c:pt>
                <c:pt idx="149">
                  <c:v>573627368937</c:v>
                </c:pt>
                <c:pt idx="150">
                  <c:v>4850237504</c:v>
                </c:pt>
                <c:pt idx="152">
                  <c:v>70626887499.979996</c:v>
                </c:pt>
                <c:pt idx="153">
                  <c:v>758413212037.21997</c:v>
                </c:pt>
                <c:pt idx="154">
                  <c:v>942651251.97300005</c:v>
                </c:pt>
                <c:pt idx="155">
                  <c:v>33245644.228</c:v>
                </c:pt>
                <c:pt idx="156">
                  <c:v>141655244.43700001</c:v>
                </c:pt>
                <c:pt idx="157">
                  <c:v>42299408.855999999</c:v>
                </c:pt>
                <c:pt idx="158">
                  <c:v>44401814.196999997</c:v>
                </c:pt>
                <c:pt idx="159">
                  <c:v>10562590.924000001</c:v>
                </c:pt>
                <c:pt idx="160">
                  <c:v>221835062773.815</c:v>
                </c:pt>
                <c:pt idx="161">
                  <c:v>2995885808.6209998</c:v>
                </c:pt>
                <c:pt idx="162">
                  <c:v>16959040119</c:v>
                </c:pt>
                <c:pt idx="164">
                  <c:v>3160513528.6030002</c:v>
                </c:pt>
                <c:pt idx="165">
                  <c:v>102651588.81900001</c:v>
                </c:pt>
                <c:pt idx="166">
                  <c:v>373238295843.56897</c:v>
                </c:pt>
                <c:pt idx="167">
                  <c:v>83475386333.190002</c:v>
                </c:pt>
                <c:pt idx="168">
                  <c:v>31893789564.459999</c:v>
                </c:pt>
                <c:pt idx="169">
                  <c:v>499714683.47100002</c:v>
                </c:pt>
                <c:pt idx="170">
                  <c:v>88233218989.623993</c:v>
                </c:pt>
                <c:pt idx="172">
                  <c:v>623201238962.646</c:v>
                </c:pt>
                <c:pt idx="173">
                  <c:v>11741036786.087999</c:v>
                </c:pt>
                <c:pt idx="174">
                  <c:v>1064884138.762</c:v>
                </c:pt>
                <c:pt idx="175">
                  <c:v>4240642666.8800001</c:v>
                </c:pt>
                <c:pt idx="177">
                  <c:v>4134787453.4230003</c:v>
                </c:pt>
                <c:pt idx="178">
                  <c:v>306317129929.29602</c:v>
                </c:pt>
                <c:pt idx="179">
                  <c:v>299331427818.625</c:v>
                </c:pt>
                <c:pt idx="181">
                  <c:v>328989238632</c:v>
                </c:pt>
                <c:pt idx="182">
                  <c:v>983825951</c:v>
                </c:pt>
                <c:pt idx="183">
                  <c:v>236634037692.85001</c:v>
                </c:pt>
                <c:pt idx="184">
                  <c:v>24174262.760000002</c:v>
                </c:pt>
                <c:pt idx="185">
                  <c:v>867057011.21300006</c:v>
                </c:pt>
                <c:pt idx="187">
                  <c:v>8740876129.9529991</c:v>
                </c:pt>
                <c:pt idx="188">
                  <c:v>14199816336.493</c:v>
                </c:pt>
                <c:pt idx="192">
                  <c:v>5802931359.5199995</c:v>
                </c:pt>
                <c:pt idx="193">
                  <c:v>86856782112.780014</c:v>
                </c:pt>
                <c:pt idx="194">
                  <c:v>313599362102.95001</c:v>
                </c:pt>
                <c:pt idx="195">
                  <c:v>883694648428.59204</c:v>
                </c:pt>
                <c:pt idx="196">
                  <c:v>4178109062.7709999</c:v>
                </c:pt>
                <c:pt idx="197">
                  <c:v>7889387375</c:v>
                </c:pt>
                <c:pt idx="198">
                  <c:v>1545809598154</c:v>
                </c:pt>
                <c:pt idx="199">
                  <c:v>10079471003.209999</c:v>
                </c:pt>
                <c:pt idx="202">
                  <c:v>215118606999</c:v>
                </c:pt>
                <c:pt idx="204">
                  <c:v>8028237070.5939999</c:v>
                </c:pt>
                <c:pt idx="205">
                  <c:v>3480381866.9499998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97-794C-9F58-AD1764CD7426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Sheet1!$A$5:$A$211</c:f>
              <c:strCache>
                <c:ptCount val="20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Belgium-Luxembourg (...1998)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 (Plurinational State of)</c:v>
                </c:pt>
                <c:pt idx="25">
                  <c:v>Bosnia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Central African Rep.</c:v>
                </c:pt>
                <c:pt idx="37">
                  <c:v>Chile</c:v>
                </c:pt>
                <c:pt idx="38">
                  <c:v>China</c:v>
                </c:pt>
                <c:pt idx="39">
                  <c:v>China, Hong Kong SAR</c:v>
                </c:pt>
                <c:pt idx="40">
                  <c:v>China, Macao SAR</c:v>
                </c:pt>
                <c:pt idx="41">
                  <c:v>Colombia</c:v>
                </c:pt>
                <c:pt idx="42">
                  <c:v>Comoros</c:v>
                </c:pt>
                <c:pt idx="43">
                  <c:v>Congo</c:v>
                </c:pt>
                <c:pt idx="44">
                  <c:v>Cook Isds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CÙte d'Ivoire</c:v>
                </c:pt>
                <c:pt idx="49">
                  <c:v>Cyprus</c:v>
                </c:pt>
                <c:pt idx="50">
                  <c:v>Czechia</c:v>
                </c:pt>
                <c:pt idx="51">
                  <c:v>Dem. Rep. of the Congo</c:v>
                </c:pt>
                <c:pt idx="52">
                  <c:v>Denmark</c:v>
                </c:pt>
                <c:pt idx="53">
                  <c:v>Djibouti</c:v>
                </c:pt>
                <c:pt idx="54">
                  <c:v>Dominica</c:v>
                </c:pt>
                <c:pt idx="55">
                  <c:v>Dominican Rep.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Guiana (Overseas France)</c:v>
                </c:pt>
                <c:pt idx="68">
                  <c:v>French Polynesia</c:v>
                </c:pt>
                <c:pt idx="69">
                  <c:v>FS Micronesia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Greece</c:v>
                </c:pt>
                <c:pt idx="76">
                  <c:v>Greenland</c:v>
                </c:pt>
                <c:pt idx="77">
                  <c:v>Grenada</c:v>
                </c:pt>
                <c:pt idx="78">
                  <c:v>Guadeloupe (Overseas France)</c:v>
                </c:pt>
                <c:pt idx="79">
                  <c:v>Guatemala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Israel</c:v>
                </c:pt>
                <c:pt idx="93">
                  <c:v>Italy</c:v>
                </c:pt>
                <c:pt idx="94">
                  <c:v>Jamaica</c:v>
                </c:pt>
                <c:pt idx="95">
                  <c:v>Japan</c:v>
                </c:pt>
                <c:pt idx="96">
                  <c:v>Jordan</c:v>
                </c:pt>
                <c:pt idx="97">
                  <c:v>Kazakhstan</c:v>
                </c:pt>
                <c:pt idx="98">
                  <c:v>Kenya</c:v>
                </c:pt>
                <c:pt idx="99">
                  <c:v>Kiribati</c:v>
                </c:pt>
                <c:pt idx="100">
                  <c:v>Kuwait</c:v>
                </c:pt>
                <c:pt idx="101">
                  <c:v>Kyrgyzstan</c:v>
                </c:pt>
                <c:pt idx="102">
                  <c:v>Lao People's Dem. Rep.</c:v>
                </c:pt>
                <c:pt idx="103">
                  <c:v>Latvia</c:v>
                </c:pt>
                <c:pt idx="104">
                  <c:v>Lebanon</c:v>
                </c:pt>
                <c:pt idx="105">
                  <c:v>Lesotho</c:v>
                </c:pt>
                <c:pt idx="106">
                  <c:v>Libya</c:v>
                </c:pt>
                <c:pt idx="107">
                  <c:v>Lithuania</c:v>
                </c:pt>
                <c:pt idx="108">
                  <c:v>Luxembourg</c:v>
                </c:pt>
                <c:pt idx="109">
                  <c:v>Madagascar</c:v>
                </c:pt>
                <c:pt idx="110">
                  <c:v>Malawi</c:v>
                </c:pt>
                <c:pt idx="111">
                  <c:v>Malaysia</c:v>
                </c:pt>
                <c:pt idx="112">
                  <c:v>Maldives</c:v>
                </c:pt>
                <c:pt idx="113">
                  <c:v>Mali</c:v>
                </c:pt>
                <c:pt idx="114">
                  <c:v>Malta</c:v>
                </c:pt>
                <c:pt idx="115">
                  <c:v>Martinique (Overseas France)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 (Overseas France)</c:v>
                </c:pt>
                <c:pt idx="119">
                  <c:v>Mexico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Montserrat</c:v>
                </c:pt>
                <c:pt idx="123">
                  <c:v>Morocco</c:v>
                </c:pt>
                <c:pt idx="124">
                  <c:v>Mozambique</c:v>
                </c:pt>
                <c:pt idx="125">
                  <c:v>Myanmar</c:v>
                </c:pt>
                <c:pt idx="126">
                  <c:v>Namibia</c:v>
                </c:pt>
                <c:pt idx="127">
                  <c:v>Nepal</c:v>
                </c:pt>
                <c:pt idx="128">
                  <c:v>Netherlands</c:v>
                </c:pt>
                <c:pt idx="129">
                  <c:v>Netherlands Antilles (...2010)</c:v>
                </c:pt>
                <c:pt idx="130">
                  <c:v>New Caledonia</c:v>
                </c:pt>
                <c:pt idx="131">
                  <c:v>New Zealand</c:v>
                </c:pt>
                <c:pt idx="132">
                  <c:v>Nicaragua</c:v>
                </c:pt>
                <c:pt idx="133">
                  <c:v>Niger</c:v>
                </c:pt>
                <c:pt idx="134">
                  <c:v>Nigeria</c:v>
                </c:pt>
                <c:pt idx="135">
                  <c:v>North Macedonia</c:v>
                </c:pt>
                <c:pt idx="136">
                  <c:v>Norway</c:v>
                </c:pt>
                <c:pt idx="137">
                  <c:v>Oman</c:v>
                </c:pt>
                <c:pt idx="138">
                  <c:v>Other Asia, nes</c:v>
                </c:pt>
                <c:pt idx="139">
                  <c:v>Pakistan</c:v>
                </c:pt>
                <c:pt idx="140">
                  <c:v>Palau</c:v>
                </c:pt>
                <c:pt idx="141">
                  <c:v>Panama</c:v>
                </c:pt>
                <c:pt idx="142">
                  <c:v>Papua New Guinea</c:v>
                </c:pt>
                <c:pt idx="143">
                  <c:v>Paraguay</c:v>
                </c:pt>
                <c:pt idx="144">
                  <c:v>Peru</c:v>
                </c:pt>
                <c:pt idx="145">
                  <c:v>Philippines</c:v>
                </c:pt>
                <c:pt idx="146">
                  <c:v>Poland</c:v>
                </c:pt>
                <c:pt idx="147">
                  <c:v>Portugal</c:v>
                </c:pt>
                <c:pt idx="148">
                  <c:v>Qatar</c:v>
                </c:pt>
                <c:pt idx="149">
                  <c:v>Rep. of Korea</c:v>
                </c:pt>
                <c:pt idx="150">
                  <c:v>Rep. of Moldova</c:v>
                </c:pt>
                <c:pt idx="151">
                  <c:v>RÈunion (Overseas France)</c:v>
                </c:pt>
                <c:pt idx="152">
                  <c:v>Romania</c:v>
                </c:pt>
                <c:pt idx="153">
                  <c:v>Russian Federation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Samoa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Serbia and Montenegro (...2005)</c:v>
                </c:pt>
                <c:pt idx="164">
                  <c:v>Seychelles</c:v>
                </c:pt>
                <c:pt idx="165">
                  <c:v>Sierra Leone</c:v>
                </c:pt>
                <c:pt idx="166">
                  <c:v>Singapore</c:v>
                </c:pt>
                <c:pt idx="167">
                  <c:v>Slovakia</c:v>
                </c:pt>
                <c:pt idx="168">
                  <c:v>Slovenia</c:v>
                </c:pt>
                <c:pt idx="169">
                  <c:v>Solomon Isds</c:v>
                </c:pt>
                <c:pt idx="170">
                  <c:v>South Africa</c:v>
                </c:pt>
                <c:pt idx="171">
                  <c:v>Southern African Customs Union (...1999)</c:v>
                </c:pt>
                <c:pt idx="172">
                  <c:v>Spain</c:v>
                </c:pt>
                <c:pt idx="173">
                  <c:v>Sri Lanka</c:v>
                </c:pt>
                <c:pt idx="174">
                  <c:v>State of Palestine</c:v>
                </c:pt>
                <c:pt idx="175">
                  <c:v>Sudan</c:v>
                </c:pt>
                <c:pt idx="176">
                  <c:v>Sudan (...2011)</c:v>
                </c:pt>
                <c:pt idx="177">
                  <c:v>Suriname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T¸rkiye</c:v>
                </c:pt>
                <c:pt idx="182">
                  <c:v>Tajikistan</c:v>
                </c:pt>
                <c:pt idx="183">
                  <c:v>Thailand</c:v>
                </c:pt>
                <c:pt idx="184">
                  <c:v>Timor-Leste</c:v>
                </c:pt>
                <c:pt idx="185">
                  <c:v>Togo</c:v>
                </c:pt>
                <c:pt idx="186">
                  <c:v>Tonga</c:v>
                </c:pt>
                <c:pt idx="187">
                  <c:v>Trinidad and Tobago</c:v>
                </c:pt>
                <c:pt idx="188">
                  <c:v>Tunisia</c:v>
                </c:pt>
                <c:pt idx="189">
                  <c:v>Turkmenistan</c:v>
                </c:pt>
                <c:pt idx="190">
                  <c:v>Turks and Caicos Isds</c:v>
                </c:pt>
                <c:pt idx="191">
                  <c:v>Tuvalu</c:v>
                </c:pt>
                <c:pt idx="192">
                  <c:v>Uganda</c:v>
                </c:pt>
                <c:pt idx="193">
                  <c:v>Ukraine</c:v>
                </c:pt>
                <c:pt idx="194">
                  <c:v>United Arab Emirates</c:v>
                </c:pt>
                <c:pt idx="195">
                  <c:v>United Kingdom</c:v>
                </c:pt>
                <c:pt idx="196">
                  <c:v>United Rep. of Tanzania</c:v>
                </c:pt>
                <c:pt idx="197">
                  <c:v>Uruguay</c:v>
                </c:pt>
                <c:pt idx="198">
                  <c:v>USA</c:v>
                </c:pt>
                <c:pt idx="199">
                  <c:v>Uzbekistan</c:v>
                </c:pt>
                <c:pt idx="200">
                  <c:v>Vanuatu</c:v>
                </c:pt>
                <c:pt idx="201">
                  <c:v>Venezuela</c:v>
                </c:pt>
                <c:pt idx="202">
                  <c:v>Viet Nam</c:v>
                </c:pt>
                <c:pt idx="203">
                  <c:v>Yemen</c:v>
                </c:pt>
                <c:pt idx="204">
                  <c:v>Zambia</c:v>
                </c:pt>
                <c:pt idx="205">
                  <c:v>Zimbabwe</c:v>
                </c:pt>
              </c:strCache>
            </c:strRef>
          </c:cat>
          <c:val>
            <c:numRef>
              <c:f>Sheet1!$AC$5:$AC$211</c:f>
              <c:numCache>
                <c:formatCode>General</c:formatCode>
                <c:ptCount val="206"/>
                <c:pt idx="0">
                  <c:v>884504496.37</c:v>
                </c:pt>
                <c:pt idx="1">
                  <c:v>5751719557.5310011</c:v>
                </c:pt>
                <c:pt idx="3">
                  <c:v>129448151.015</c:v>
                </c:pt>
                <c:pt idx="4">
                  <c:v>40664718814.959999</c:v>
                </c:pt>
                <c:pt idx="6">
                  <c:v>25841081.559</c:v>
                </c:pt>
                <c:pt idx="7">
                  <c:v>61558357420.970001</c:v>
                </c:pt>
                <c:pt idx="8">
                  <c:v>2383413799.7379999</c:v>
                </c:pt>
                <c:pt idx="9">
                  <c:v>69470374.312999994</c:v>
                </c:pt>
                <c:pt idx="10">
                  <c:v>256565262375.59201</c:v>
                </c:pt>
                <c:pt idx="11">
                  <c:v>176991970620.19501</c:v>
                </c:pt>
                <c:pt idx="12">
                  <c:v>19489068203.82</c:v>
                </c:pt>
                <c:pt idx="13">
                  <c:v>524192922.24000001</c:v>
                </c:pt>
                <c:pt idx="14">
                  <c:v>14347737494.17</c:v>
                </c:pt>
                <c:pt idx="16">
                  <c:v>457709750.5</c:v>
                </c:pt>
                <c:pt idx="17">
                  <c:v>67452282800</c:v>
                </c:pt>
                <c:pt idx="18">
                  <c:v>323378438760.03601</c:v>
                </c:pt>
                <c:pt idx="20">
                  <c:v>243303973.185</c:v>
                </c:pt>
                <c:pt idx="21">
                  <c:v>950955040.023</c:v>
                </c:pt>
                <c:pt idx="22">
                  <c:v>22912424.539999999</c:v>
                </c:pt>
                <c:pt idx="24">
                  <c:v>9110355630.6299992</c:v>
                </c:pt>
                <c:pt idx="25">
                  <c:v>14364192635.540001</c:v>
                </c:pt>
                <c:pt idx="26">
                  <c:v>6590146822.7819996</c:v>
                </c:pt>
                <c:pt idx="27">
                  <c:v>231889523399</c:v>
                </c:pt>
                <c:pt idx="28">
                  <c:v>6573636942.6280003</c:v>
                </c:pt>
                <c:pt idx="29">
                  <c:v>33787143989.758999</c:v>
                </c:pt>
                <c:pt idx="30">
                  <c:v>3267574544.5500002</c:v>
                </c:pt>
                <c:pt idx="31">
                  <c:v>169071156.81</c:v>
                </c:pt>
                <c:pt idx="32">
                  <c:v>75270566.060000002</c:v>
                </c:pt>
                <c:pt idx="33">
                  <c:v>12700279675.74</c:v>
                </c:pt>
                <c:pt idx="34">
                  <c:v>3804792058.9050002</c:v>
                </c:pt>
                <c:pt idx="35">
                  <c:v>450392396468.98297</c:v>
                </c:pt>
                <c:pt idx="36">
                  <c:v>54264098</c:v>
                </c:pt>
                <c:pt idx="37">
                  <c:v>74837981347.412994</c:v>
                </c:pt>
                <c:pt idx="38">
                  <c:v>2486439719803</c:v>
                </c:pt>
                <c:pt idx="39">
                  <c:v>569105739731.11597</c:v>
                </c:pt>
                <c:pt idx="40">
                  <c:v>1156591871.5899999</c:v>
                </c:pt>
                <c:pt idx="41">
                  <c:v>41831520220.790001</c:v>
                </c:pt>
                <c:pt idx="42">
                  <c:v>46214060.648999996</c:v>
                </c:pt>
                <c:pt idx="43">
                  <c:v>11155029324.834</c:v>
                </c:pt>
                <c:pt idx="45">
                  <c:v>11251781448.190001</c:v>
                </c:pt>
                <c:pt idx="46">
                  <c:v>17210469290</c:v>
                </c:pt>
                <c:pt idx="48">
                  <c:v>11820908494.011</c:v>
                </c:pt>
                <c:pt idx="49">
                  <c:v>10129854589.677999</c:v>
                </c:pt>
                <c:pt idx="50">
                  <c:v>202521577709</c:v>
                </c:pt>
                <c:pt idx="51">
                  <c:v>40008569374.19101</c:v>
                </c:pt>
                <c:pt idx="52">
                  <c:v>108521449414.015</c:v>
                </c:pt>
                <c:pt idx="55">
                  <c:v>10758011760.829</c:v>
                </c:pt>
                <c:pt idx="56">
                  <c:v>21651955550.405998</c:v>
                </c:pt>
                <c:pt idx="57">
                  <c:v>29483042036.786999</c:v>
                </c:pt>
                <c:pt idx="58">
                  <c:v>5905411210.9300003</c:v>
                </c:pt>
                <c:pt idx="60">
                  <c:v>35702955421.397987</c:v>
                </c:pt>
                <c:pt idx="61">
                  <c:v>1842438001.3</c:v>
                </c:pt>
                <c:pt idx="62">
                  <c:v>1548554591.7160001</c:v>
                </c:pt>
                <c:pt idx="64">
                  <c:v>1006818442.03</c:v>
                </c:pt>
                <c:pt idx="65">
                  <c:v>75258290459.809006</c:v>
                </c:pt>
                <c:pt idx="66">
                  <c:v>1137071759689.8621</c:v>
                </c:pt>
                <c:pt idx="68">
                  <c:v>155313198.56799999</c:v>
                </c:pt>
                <c:pt idx="71">
                  <c:v>11428464.874</c:v>
                </c:pt>
                <c:pt idx="72">
                  <c:v>3379712837.1500001</c:v>
                </c:pt>
                <c:pt idx="73">
                  <c:v>3124837632674.4399</c:v>
                </c:pt>
                <c:pt idx="74">
                  <c:v>17099588399.660999</c:v>
                </c:pt>
                <c:pt idx="75">
                  <c:v>39490521437.853996</c:v>
                </c:pt>
                <c:pt idx="76">
                  <c:v>640897343.63999999</c:v>
                </c:pt>
                <c:pt idx="77">
                  <c:v>75492171.173999995</c:v>
                </c:pt>
                <c:pt idx="79">
                  <c:v>10863483936</c:v>
                </c:pt>
                <c:pt idx="82">
                  <c:v>1379502041.99</c:v>
                </c:pt>
                <c:pt idx="84">
                  <c:v>4486630182.1700001</c:v>
                </c:pt>
                <c:pt idx="85">
                  <c:v>123957885048</c:v>
                </c:pt>
                <c:pt idx="86">
                  <c:v>5561475841.1269999</c:v>
                </c:pt>
                <c:pt idx="87">
                  <c:v>322492099897.02002</c:v>
                </c:pt>
                <c:pt idx="88">
                  <c:v>180215034094.53299</c:v>
                </c:pt>
                <c:pt idx="89">
                  <c:v>96617521276.160004</c:v>
                </c:pt>
                <c:pt idx="91">
                  <c:v>166095221558.80301</c:v>
                </c:pt>
                <c:pt idx="92">
                  <c:v>61906412000</c:v>
                </c:pt>
                <c:pt idx="93">
                  <c:v>549906995682.87903</c:v>
                </c:pt>
                <c:pt idx="94">
                  <c:v>1960739706.6700001</c:v>
                </c:pt>
                <c:pt idx="95">
                  <c:v>738195054863.85999</c:v>
                </c:pt>
                <c:pt idx="96">
                  <c:v>7750262862.7659998</c:v>
                </c:pt>
                <c:pt idx="97">
                  <c:v>61109053214.32</c:v>
                </c:pt>
                <c:pt idx="98">
                  <c:v>6050420682.217</c:v>
                </c:pt>
                <c:pt idx="99">
                  <c:v>8186253.0889999997</c:v>
                </c:pt>
                <c:pt idx="100">
                  <c:v>71941444555</c:v>
                </c:pt>
                <c:pt idx="101">
                  <c:v>1835179371</c:v>
                </c:pt>
                <c:pt idx="102">
                  <c:v>5814806369.1800003</c:v>
                </c:pt>
                <c:pt idx="103">
                  <c:v>30129999728.144001</c:v>
                </c:pt>
                <c:pt idx="104">
                  <c:v>2952759932.4530001</c:v>
                </c:pt>
                <c:pt idx="105">
                  <c:v>706099684.16999996</c:v>
                </c:pt>
                <c:pt idx="106">
                  <c:v>30040892184.511002</c:v>
                </c:pt>
                <c:pt idx="107">
                  <c:v>33334576736.830002</c:v>
                </c:pt>
                <c:pt idx="108">
                  <c:v>30254186149.279026</c:v>
                </c:pt>
                <c:pt idx="109">
                  <c:v>6250076439.8849974</c:v>
                </c:pt>
                <c:pt idx="110">
                  <c:v>837537692.85899997</c:v>
                </c:pt>
                <c:pt idx="111">
                  <c:v>248711690011.168</c:v>
                </c:pt>
                <c:pt idx="112">
                  <c:v>181711401.081</c:v>
                </c:pt>
                <c:pt idx="113">
                  <c:v>3633806900.487</c:v>
                </c:pt>
                <c:pt idx="114">
                  <c:v>3868514079.3010001</c:v>
                </c:pt>
                <c:pt idx="116">
                  <c:v>2051854542.97</c:v>
                </c:pt>
                <c:pt idx="117">
                  <c:v>1987672862.8540001</c:v>
                </c:pt>
                <c:pt idx="119">
                  <c:v>901367293250</c:v>
                </c:pt>
                <c:pt idx="120">
                  <c:v>7011757684.8149996</c:v>
                </c:pt>
                <c:pt idx="121">
                  <c:v>465997357.54299998</c:v>
                </c:pt>
                <c:pt idx="122">
                  <c:v>5756510.2750000004</c:v>
                </c:pt>
                <c:pt idx="123">
                  <c:v>29360137412.171001</c:v>
                </c:pt>
                <c:pt idx="124">
                  <c:v>10391159066.26</c:v>
                </c:pt>
                <c:pt idx="125">
                  <c:v>16694858193.422001</c:v>
                </c:pt>
                <c:pt idx="126">
                  <c:v>7488296000.257</c:v>
                </c:pt>
                <c:pt idx="127">
                  <c:v>781142756.55999994</c:v>
                </c:pt>
                <c:pt idx="128">
                  <c:v>587893084428.68506</c:v>
                </c:pt>
                <c:pt idx="131">
                  <c:v>39838898880.495003</c:v>
                </c:pt>
                <c:pt idx="132">
                  <c:v>5013907569.6300001</c:v>
                </c:pt>
                <c:pt idx="133">
                  <c:v>1564627862.5</c:v>
                </c:pt>
                <c:pt idx="134">
                  <c:v>62399742736.875999</c:v>
                </c:pt>
                <c:pt idx="135">
                  <c:v>6906336855.1300001</c:v>
                </c:pt>
                <c:pt idx="136">
                  <c:v>246080633745.55197</c:v>
                </c:pt>
                <c:pt idx="137">
                  <c:v>41762284849.976997</c:v>
                </c:pt>
                <c:pt idx="138">
                  <c:v>335743566738.82001</c:v>
                </c:pt>
                <c:pt idx="139">
                  <c:v>23630892979.709999</c:v>
                </c:pt>
                <c:pt idx="140">
                  <c:v>8620908.0500000007</c:v>
                </c:pt>
                <c:pt idx="141">
                  <c:v>11480107616</c:v>
                </c:pt>
                <c:pt idx="143">
                  <c:v>9042469470</c:v>
                </c:pt>
                <c:pt idx="144">
                  <c:v>48015148375.339996</c:v>
                </c:pt>
                <c:pt idx="145">
                  <c:v>67487668298</c:v>
                </c:pt>
                <c:pt idx="146">
                  <c:v>261815268525</c:v>
                </c:pt>
                <c:pt idx="147">
                  <c:v>148271811615.73792</c:v>
                </c:pt>
                <c:pt idx="148">
                  <c:v>84904616757.074005</c:v>
                </c:pt>
                <c:pt idx="149">
                  <c:v>604807317420</c:v>
                </c:pt>
                <c:pt idx="150">
                  <c:v>5413636432</c:v>
                </c:pt>
                <c:pt idx="152">
                  <c:v>80077606266.880005</c:v>
                </c:pt>
                <c:pt idx="153">
                  <c:v>902989656346.33997</c:v>
                </c:pt>
                <c:pt idx="154">
                  <c:v>1004201169.351</c:v>
                </c:pt>
                <c:pt idx="156">
                  <c:v>116813983.63</c:v>
                </c:pt>
                <c:pt idx="157">
                  <c:v>43665885.792999998</c:v>
                </c:pt>
                <c:pt idx="158">
                  <c:v>46101305.351999998</c:v>
                </c:pt>
                <c:pt idx="159">
                  <c:v>24174604.909999996</c:v>
                </c:pt>
                <c:pt idx="160">
                  <c:v>294535553148.14001</c:v>
                </c:pt>
                <c:pt idx="161">
                  <c:v>3623242949.6020002</c:v>
                </c:pt>
                <c:pt idx="162">
                  <c:v>38478253946</c:v>
                </c:pt>
                <c:pt idx="164">
                  <c:v>849885247.57200003</c:v>
                </c:pt>
                <c:pt idx="165">
                  <c:v>205368284.27599999</c:v>
                </c:pt>
                <c:pt idx="166">
                  <c:v>411743293747.48499</c:v>
                </c:pt>
                <c:pt idx="167">
                  <c:v>93403168103.242996</c:v>
                </c:pt>
                <c:pt idx="168">
                  <c:v>36471278939.419998</c:v>
                </c:pt>
                <c:pt idx="169">
                  <c:v>569112008.47399998</c:v>
                </c:pt>
                <c:pt idx="170">
                  <c:v>93677434344.600006</c:v>
                </c:pt>
                <c:pt idx="172">
                  <c:v>692128630102.28381</c:v>
                </c:pt>
                <c:pt idx="174">
                  <c:v>1155634049.6949999</c:v>
                </c:pt>
                <c:pt idx="175">
                  <c:v>3619251504</c:v>
                </c:pt>
                <c:pt idx="177">
                  <c:v>4359901169.777998</c:v>
                </c:pt>
                <c:pt idx="178">
                  <c:v>331933267035.87201</c:v>
                </c:pt>
                <c:pt idx="179">
                  <c:v>310523862211.19501</c:v>
                </c:pt>
                <c:pt idx="181">
                  <c:v>354337512576</c:v>
                </c:pt>
                <c:pt idx="182">
                  <c:v>1073858043</c:v>
                </c:pt>
                <c:pt idx="183">
                  <c:v>252485154115.23001</c:v>
                </c:pt>
                <c:pt idx="185">
                  <c:v>1024037778.6799999</c:v>
                </c:pt>
                <c:pt idx="187">
                  <c:v>10530263000.673</c:v>
                </c:pt>
                <c:pt idx="188">
                  <c:v>15521228910.476999</c:v>
                </c:pt>
                <c:pt idx="192">
                  <c:v>3087363576.21</c:v>
                </c:pt>
                <c:pt idx="193">
                  <c:v>94669359707.540024</c:v>
                </c:pt>
                <c:pt idx="194">
                  <c:v>387964272061.87903</c:v>
                </c:pt>
                <c:pt idx="195">
                  <c:v>490840363553.57703</c:v>
                </c:pt>
                <c:pt idx="196">
                  <c:v>3669212438.5370002</c:v>
                </c:pt>
                <c:pt idx="197">
                  <c:v>7502144832</c:v>
                </c:pt>
                <c:pt idx="198">
                  <c:v>1665302936591</c:v>
                </c:pt>
                <c:pt idx="199">
                  <c:v>10919011727.15</c:v>
                </c:pt>
                <c:pt idx="202">
                  <c:v>243698698324.32999</c:v>
                </c:pt>
                <c:pt idx="203">
                  <c:v>15456132.069</c:v>
                </c:pt>
                <c:pt idx="204">
                  <c:v>9025993762.0559998</c:v>
                </c:pt>
                <c:pt idx="205">
                  <c:v>4037267069.9499998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97-794C-9F58-AD1764CD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8095"/>
        <c:axId val="427323551"/>
      </c:lineChart>
      <c:catAx>
        <c:axId val="4250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3551"/>
        <c:crosses val="autoZero"/>
        <c:auto val="1"/>
        <c:lblAlgn val="ctr"/>
        <c:lblOffset val="100"/>
        <c:noMultiLvlLbl val="0"/>
      </c:catAx>
      <c:valAx>
        <c:axId val="4273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579811</xdr:colOff>
      <xdr:row>7</xdr:row>
      <xdr:rowOff>4787</xdr:rowOff>
    </xdr:from>
    <xdr:to>
      <xdr:col>210</xdr:col>
      <xdr:colOff>617046</xdr:colOff>
      <xdr:row>20</xdr:row>
      <xdr:rowOff>68354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183E-7BBE-4A4F-9D37-27A6595E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178</xdr:row>
      <xdr:rowOff>165100</xdr:rowOff>
    </xdr:from>
    <xdr:to>
      <xdr:col>19</xdr:col>
      <xdr:colOff>425450</xdr:colOff>
      <xdr:row>192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DD036-A348-F85F-65F2-7DE38694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4.891302083335" createdVersion="8" refreshedVersion="8" minRefreshableVersion="3" recordCount="15086" xr:uid="{542F3705-6EB2-6142-A88F-2DB420473177}">
  <cacheSource type="worksheet">
    <worksheetSource ref="B1:D15087" sheet="TradeData_4_8_2023_16_11_3"/>
  </cacheSource>
  <cacheFields count="3">
    <cacheField name="Period" numFmtId="0">
      <sharedItems containsSemiMixedTypes="0" containsString="0" containsNumber="1" containsInteger="1" minValue="1991" maxValue="2018" count="28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ountry" numFmtId="0">
      <sharedItems count="206">
        <s v="Australia"/>
        <s v="Bangladesh"/>
        <s v="Brazil"/>
        <s v="Canada"/>
        <s v="Sri Lanka"/>
        <s v="Chile"/>
        <s v="Colombia"/>
        <s v="Cyprus"/>
        <s v="Denmark"/>
        <s v="Ecuador"/>
        <s v="Finland"/>
        <s v="Germany"/>
        <s v="Haiti"/>
        <s v="Iceland"/>
        <s v="Indonesia"/>
        <s v="Jamaica"/>
        <s v="Japan"/>
        <s v="Rep. of Korea"/>
        <s v="China, Macao SAR"/>
        <s v="Madagascar"/>
        <s v="Malawi"/>
        <s v="Malaysia"/>
        <s v="Mexico"/>
        <s v="Oman"/>
        <s v="New Zealand"/>
        <s v="Paraguay"/>
        <s v="Portugal"/>
        <s v="Romania"/>
        <s v="Saudi Arabia"/>
        <s v="India"/>
        <s v="Singapore"/>
        <s v="Spain"/>
        <s v="Switzerland"/>
        <s v="Thailand"/>
        <s v="Trinidad and Tobago"/>
        <s v="United Arab Emirates"/>
        <s v="Tunisia"/>
        <s v="T¸rkiye"/>
        <s v="USA"/>
        <s v="Algeria"/>
        <s v="Bolivia (Plurinational State of)"/>
        <s v="Belize"/>
        <s v="Brunei Darussalam"/>
        <s v="Myanmar"/>
        <s v="China"/>
        <s v="Croatia"/>
        <s v="Greece"/>
        <s v="Hungary"/>
        <s v="Ireland"/>
        <s v="Kenya"/>
        <s v="Netherlands"/>
        <s v="Peru"/>
        <s v="Saint Lucia"/>
        <s v="Southern African Customs Union (...1999)"/>
        <s v="Sweden"/>
        <s v="Serbia and Montenegro (...2005)"/>
        <s v="Argentina"/>
        <s v="Bhutan"/>
        <s v="Burundi"/>
        <s v="Central African Rep."/>
        <s v="Congo"/>
        <s v="Czechia"/>
        <s v="Dominica"/>
        <s v="Gabon"/>
        <s v="Grenada"/>
        <s v="Guatemala"/>
        <s v="China, Hong Kong SAR"/>
        <s v="Mauritius"/>
        <s v="Morocco"/>
        <s v="Vanuatu"/>
        <s v="Nicaragua"/>
        <s v="Norway"/>
        <s v="Saint Kitts and Nevis"/>
        <s v="Saint Vincent and the Grenadines"/>
        <s v="United Kingdom"/>
        <s v="Austria"/>
        <s v="Bermuda"/>
        <s v="Costa Rica"/>
        <s v="El Salvador"/>
        <s v="France"/>
        <s v="French Guiana (Overseas France)"/>
        <s v="Greenland"/>
        <s v="Guadeloupe (Overseas France)"/>
        <s v="Honduras"/>
        <s v="Italy"/>
        <s v="Jordan"/>
        <s v="Latvia"/>
        <s v="Lithuania"/>
        <s v="Malta"/>
        <s v="Martinique (Overseas France)"/>
        <s v="Rep. of Moldova"/>
        <s v="Mozambique"/>
        <s v="Nepal"/>
        <s v="Poland"/>
        <s v="RÈunion (Overseas France)"/>
        <s v="Seychelles"/>
        <s v="Slovakia"/>
        <s v="Suriname"/>
        <s v="Togo"/>
        <s v="Uganda"/>
        <s v="North Macedonia"/>
        <s v="Egypt"/>
        <s v="Uruguay"/>
        <s v="Venezuela"/>
        <s v="Andorra"/>
        <s v="Belgium-Luxembourg (...1998)"/>
        <s v="Cameroon"/>
        <s v="Comoros"/>
        <s v="Ethiopia"/>
        <s v="Estonia"/>
        <s v="Gambia"/>
        <s v="Kiribati"/>
        <s v="Guinea"/>
        <s v="Israel"/>
        <s v="CÙte d'Ivoire"/>
        <s v="Kazakhstan"/>
        <s v="Kyrgyzstan"/>
        <s v="Maldives"/>
        <s v="Niger"/>
        <s v="Panama"/>
        <s v="Slovenia"/>
        <s v="Zimbabwe"/>
        <s v="Sudan (...2011)"/>
        <s v="Burkina Faso"/>
        <s v="Zambia"/>
        <s v="Albania"/>
        <s v="Azerbaijan"/>
        <s v="Bulgaria"/>
        <s v="Dominican Rep."/>
        <s v="Faeroe Isds"/>
        <s v="French Polynesia"/>
        <s v="Georgia"/>
        <s v="Ghana"/>
        <s v="Mali"/>
        <s v="Mongolia"/>
        <s v="Nigeria"/>
        <s v="Philippines"/>
        <s v="Russian Federation"/>
        <s v="Rwanda"/>
        <s v="Senegal"/>
        <s v="Ukraine"/>
        <s v="Bahamas"/>
        <s v="Armenia"/>
        <s v="Barbados"/>
        <s v="Cabo Verde"/>
        <s v="Guyana"/>
        <s v="Iran"/>
        <s v="Lebanon"/>
        <s v="Other Asia, nes"/>
        <s v="Turkmenistan"/>
        <s v="United Rep. of Tanzania"/>
        <s v="Belarus"/>
        <s v="Benin"/>
        <s v="Netherlands Antilles (...2010)"/>
        <s v="Papua New Guinea"/>
        <s v="Antigua and Barbuda"/>
        <s v="Belgium"/>
        <s v="Cuba"/>
        <s v="Luxembourg"/>
        <s v="Montserrat"/>
        <s v="New Caledonia"/>
        <s v="Sao Tome and Principe"/>
        <s v="Turks and Caicos Isds"/>
        <s v="Botswana"/>
        <s v="Cambodia"/>
        <s v="Bahrain"/>
        <s v="Cook Isds"/>
        <s v="Mayotte (Overseas France)"/>
        <s v="Fiji"/>
        <s v="Kuwait"/>
        <s v="Mauritania"/>
        <s v="Lesotho"/>
        <s v="Anguilla"/>
        <s v="Aruba"/>
        <s v="Qatar"/>
        <s v="Namibia"/>
        <s v="Sierra Leone"/>
        <s v="Viet Nam"/>
        <s v="South Africa"/>
        <s v="Eswatini"/>
        <s v="Tajikistan"/>
        <s v="Tonga"/>
        <s v="Syria"/>
        <s v="Samoa"/>
        <s v="Solomon Isds"/>
        <s v="FS Micronesia"/>
        <s v="Tuvalu"/>
        <s v="Bosnia Herzegovina"/>
        <s v="Eritrea"/>
        <s v="Pakistan"/>
        <s v="Guinea-Bissau"/>
        <s v="Timor-Leste"/>
        <s v="Yemen"/>
        <s v="Montenegro"/>
        <s v="Serbia"/>
        <s v="Angola"/>
        <s v="State of Palestine"/>
        <s v="Libya"/>
        <s v="Afghanistan"/>
        <s v="Djibouti"/>
        <s v="Iraq"/>
        <s v="Lao People's Dem. Rep."/>
        <s v="Palau"/>
        <s v="Sudan"/>
        <s v="Dem. Rep. of the Congo"/>
        <s v="Uzbekistan"/>
      </sharedItems>
    </cacheField>
    <cacheField name="Trade_Value" numFmtId="44">
      <sharedItems containsSemiMixedTypes="0" containsString="0" containsNumber="1" minValue="1.171" maxValue="2486439719803" count="15021">
        <n v="40782719646"/>
        <n v="1690206892"/>
        <n v="31621120000"/>
        <n v="126783856569"/>
        <n v="1987225285"/>
        <n v="8960062464"/>
        <n v="7268634624"/>
        <n v="951804544"/>
        <n v="35713056768"/>
        <n v="2851399168"/>
        <n v="23017195520"/>
        <n v="402532045000"/>
        <n v="187637536"/>
        <n v="1571450240"/>
        <n v="29142360064"/>
        <n v="1150726272"/>
        <n v="314525391617"/>
        <n v="71869964288"/>
        <n v="1688952064"/>
        <n v="295377792"/>
        <n v="482986400"/>
        <n v="34347755430"/>
        <n v="26956705792"/>
        <n v="4873507328"/>
        <n v="9745526820"/>
        <n v="737040576"/>
        <n v="16346464256"/>
        <n v="4265651456"/>
        <n v="47053329979"/>
        <n v="17899886592"/>
        <n v="58953314304"/>
        <n v="60184915968"/>
        <n v="61531725824"/>
        <n v="28420867530"/>
        <n v="1983509504"/>
        <n v="485589888"/>
        <n v="3699498752"/>
        <n v="13593446109"/>
        <n v="421555416008"/>
        <n v="11136801792"/>
        <n v="42078850998"/>
        <n v="1941607168"/>
        <n v="765313792"/>
        <n v="35975315456"/>
        <n v="135938576"/>
        <n v="2301218304"/>
        <n v="449383680"/>
        <n v="134462136320"/>
        <n v="2453985025"/>
        <n v="9913288704"/>
        <n v="84940015164"/>
        <n v="6916042752"/>
        <n v="4597484032"/>
        <n v="1005167296"/>
        <n v="39553110016"/>
        <n v="3042286848"/>
        <n v="23952158720"/>
        <n v="430276307000"/>
        <n v="9838260224"/>
        <n v="41327812"/>
        <n v="10054975488"/>
        <n v="1527075200"/>
        <n v="33966981120"/>
        <n v="28334530560"/>
        <n v="1050375947"/>
        <n v="339650781651"/>
        <n v="1361698944"/>
        <n v="76631449600"/>
        <n v="1786088448"/>
        <n v="268887744"/>
        <n v="40768494324"/>
        <n v="46194884608"/>
        <n v="5451159552"/>
        <n v="139934269440"/>
        <n v="9829970903"/>
        <n v="656554304"/>
        <n v="3359371520"/>
        <n v="18564558848"/>
        <n v="4363384320"/>
        <n v="123945592"/>
        <n v="53486448640"/>
        <n v="20711291014"/>
        <n v="63463108608"/>
        <n v="21114607616"/>
        <n v="64317505536"/>
        <n v="55771148288"/>
        <n v="65674944512"/>
        <n v="32474401190"/>
        <n v="1865042048"/>
        <n v="504472832"/>
        <n v="4039898624"/>
        <n v="14714608125"/>
        <n v="447330086418"/>
        <n v="2538493952"/>
        <n v="10097665024"/>
        <n v="13117745152"/>
        <n v="41879201003"/>
        <n v="2253093708"/>
        <n v="65820260"/>
        <n v="808937600"/>
        <n v="38700838912"/>
        <n v="126604713"/>
        <n v="2093947392"/>
        <n v="158262896"/>
        <n v="144631649771"/>
        <n v="91689168"/>
        <n v="2846941623"/>
        <n v="9308256256"/>
        <n v="91743948346"/>
        <n v="7123438592"/>
        <n v="965338816"/>
        <n v="3903808256"/>
        <n v="867296128"/>
        <n v="12892198912"/>
        <n v="37170991104"/>
        <n v="48010424"/>
        <n v="3019999232"/>
        <n v="23473397760"/>
        <n v="2637019136"/>
        <n v="380074808000"/>
        <n v="8783706112"/>
        <n v="22416236"/>
        <n v="1338216704"/>
        <n v="45756384"/>
        <n v="135384568258"/>
        <n v="8240058880"/>
        <n v="1399322880"/>
        <n v="36822753280"/>
        <n v="28856508416"/>
        <n v="1075372393"/>
        <n v="360911075834"/>
        <n v="82232115200"/>
        <n v="1796751872"/>
        <n v="261727120"/>
        <n v="47127175966"/>
        <n v="1467088000"/>
        <n v="51886415872"/>
        <n v="3695944960"/>
        <n v="5299510272"/>
        <n v="131143254016"/>
        <n v="1363525"/>
        <n v="10558160320"/>
        <n v="267492080"/>
        <n v="31903872536"/>
        <n v="725217792"/>
        <n v="15417361408"/>
        <n v="4892156928"/>
        <n v="26917628"/>
        <n v="119605592"/>
        <n v="57776384"/>
        <n v="42395787264"/>
        <n v="22236917760"/>
        <n v="74005471232"/>
        <n v="24265703424"/>
        <n v="60968476672"/>
        <n v="49677475840"/>
        <n v="63184556032"/>
        <n v="37166833502"/>
        <n v="1662102528"/>
        <n v="3379667968"/>
        <n v="3804494592"/>
        <n v="15348912704"/>
        <n v="167411728384"/>
        <n v="464757163716"/>
        <n v="8593806336"/>
        <n v="15838651392"/>
        <n v="47253810043"/>
        <n v="45072183296"/>
        <n v="2483326976"/>
        <n v="65535056"/>
        <n v="66382900"/>
        <n v="1124230528"/>
        <n v="43557826560"/>
        <n v="142930384"/>
        <n v="2110309504"/>
        <n v="171596704"/>
        <n v="166254534830"/>
        <n v="81451128"/>
        <n v="3209662464"/>
        <n v="11368678400"/>
        <n v="121006259433"/>
        <n v="8537516544"/>
        <n v="917803904"/>
        <n v="2220437248"/>
        <n v="4260363776"/>
        <n v="961219072"/>
        <n v="14081443840"/>
        <n v="41602367488"/>
        <n v="45228996"/>
        <n v="3843350016"/>
        <n v="821796992"/>
        <n v="29761130496"/>
        <n v="233307193344"/>
        <n v="148860192"/>
        <n v="2391037952"/>
        <n v="427100056000"/>
        <n v="9398983808"/>
        <n v="306741440"/>
        <n v="23346310"/>
        <n v="152258576"/>
        <n v="1502445056"/>
        <n v="14297215"/>
        <n v="614047552"/>
        <n v="151465115648"/>
        <n v="10699843000"/>
        <n v="1626667264"/>
        <n v="40053415936"/>
        <n v="34395123712"/>
        <n v="190004543488"/>
        <n v="395599918685"/>
        <n v="1424326912"/>
        <n v="96007667712"/>
        <n v="989689664"/>
        <n v="2029000000"/>
        <n v="1872180224"/>
        <n v="326612992"/>
        <n v="337086592"/>
        <n v="58842643539"/>
        <n v="1557655936"/>
        <n v="218604240"/>
        <n v="1348009472"/>
        <n v="60618563584"/>
        <n v="565998376"/>
        <n v="4034587392"/>
        <n v="163977000"/>
        <n v="5418297344"/>
        <n v="384838816"/>
        <n v="145825202176"/>
        <n v="20734153"/>
        <n v="12185475796"/>
        <n v="351107264"/>
        <n v="34743529472"/>
        <n v="816832448"/>
        <n v="4388895744"/>
        <n v="17194369000"/>
        <n v="17980733440"/>
        <n v="170978736"/>
        <n v="6151244800"/>
        <n v="22271984"/>
        <n v="94849392"/>
        <n v="50350364"/>
        <n v="42874187776"/>
        <n v="51771584"/>
        <n v="26330005504"/>
        <n v="96824549376"/>
        <n v="6690227200"/>
        <n v="25621499904"/>
        <n v="73187876864"/>
        <n v="536760512"/>
        <n v="61077110784"/>
        <n v="70360023040"/>
        <n v="45235493081"/>
        <n v="161734576"/>
        <n v="1954278016"/>
        <n v="4584448000"/>
        <n v="18106029972"/>
        <n v="449107488"/>
        <n v="1086334208"/>
        <n v="3472541696"/>
        <n v="198797344768"/>
        <n v="512336854960"/>
        <n v="1914475648"/>
        <n v="16649651200"/>
        <n v="9356680192"/>
        <n v="47803140"/>
        <n v="20962574336"/>
        <n v="53000545492"/>
        <n v="57582931968"/>
        <n v="3407241163"/>
        <n v="168153612288"/>
        <n v="62929224"/>
        <n v="1181212032"/>
        <n v="46504931328"/>
        <n v="161680154"/>
        <n v="178939376"/>
        <n v="1538718208"/>
        <n v="191117744151"/>
        <n v="119521440"/>
        <n v="15901136896"/>
        <n v="148779499983"/>
        <n v="10201048064"/>
        <n v="11024356"/>
        <n v="1089792640"/>
        <n v="2701754624"/>
        <n v="4632655872"/>
        <n v="1230544256"/>
        <n v="21685565440"/>
        <n v="48789127168"/>
        <n v="45243276"/>
        <n v="4361497088"/>
        <n v="985199360"/>
        <n v="421935072"/>
        <n v="1840378240"/>
        <n v="40408522752"/>
        <n v="284045606912"/>
        <n v="158168032"/>
        <n v="18737044"/>
        <n v="523696751000"/>
        <n v="7191233"/>
        <n v="10954619904"/>
        <n v="363642624"/>
        <n v="21738262"/>
        <n v="161973776"/>
        <n v="1935511424"/>
        <n v="701860800"/>
        <n v="35026864"/>
        <n v="656010624"/>
        <n v="173870762570"/>
        <n v="12452023296"/>
        <n v="1802505472"/>
        <n v="45417963520"/>
        <n v="43789340672"/>
        <n v="19047421952"/>
        <n v="230441484288"/>
        <n v="3736867840"/>
        <n v="442937359685"/>
        <n v="5226721870"/>
        <n v="1768849664"/>
        <n v="125056450560"/>
        <n v="412041280"/>
        <n v="1305006592"/>
        <n v="2705662208"/>
        <n v="2024681088"/>
        <n v="359872512"/>
        <n v="433343584"/>
        <n v="73778148897"/>
        <n v="49804380"/>
        <n v="1913218048"/>
        <n v="241915488"/>
        <n v="1538284672"/>
        <n v="79540658176"/>
        <n v="745527168"/>
        <n v="4718877184"/>
        <n v="174295000"/>
        <n v="5917388800"/>
        <n v="177626234880"/>
        <n v="13745414860"/>
        <n v="509210752"/>
        <n v="273417184"/>
        <n v="41740320768"/>
        <n v="577208256"/>
        <n v="919330624"/>
        <n v="5439694336"/>
        <n v="22862130000"/>
        <n v="23369994240"/>
        <n v="208689936"/>
        <n v="7910049280"/>
        <n v="18784660"/>
        <n v="108967568"/>
        <n v="59372568"/>
        <n v="49029578752"/>
        <n v="53127636"/>
        <n v="31698567168"/>
        <n v="118263103488"/>
        <n v="8374272512"/>
        <n v="8315799040"/>
        <n v="28226242560"/>
        <n v="1845905792"/>
        <n v="89616056320"/>
        <n v="685193216"/>
        <n v="482677632"/>
        <n v="77436321792"/>
        <n v="81641111552"/>
        <n v="56439341056"/>
        <n v="382754176"/>
        <n v="2466979328"/>
        <n v="5474626110"/>
        <n v="21598625792"/>
        <n v="575277440"/>
        <n v="1204036608"/>
        <n v="3444135424"/>
        <n v="234372202496"/>
        <n v="582964674560"/>
        <n v="170945472"/>
        <n v="2106174080"/>
        <n v="19093022720"/>
        <n v="1055005568"/>
        <n v="211140400"/>
        <n v="11099222016"/>
        <n v="46242984"/>
        <n v="631244864"/>
        <n v="23809628160"/>
        <n v="60206784511"/>
        <n v="57830457344"/>
        <n v="3538509801"/>
        <n v="168343584768"/>
        <n v="1086943360"/>
        <n v="47745933312"/>
        <n v="167637247"/>
        <n v="4890187776"/>
        <n v="81775776"/>
        <n v="1757868032"/>
        <n v="202262551209"/>
        <n v="115127528"/>
        <n v="15406822400"/>
        <n v="151047461759"/>
        <n v="10647555072"/>
        <n v="6140695"/>
        <n v="2779789824"/>
        <n v="4511729152"/>
        <n v="1390613376"/>
        <n v="21907320832"/>
        <n v="48884543488"/>
        <n v="51152720"/>
        <n v="4097815808"/>
        <n v="4889830912"/>
        <n v="1024263680"/>
        <n v="2077993472"/>
        <n v="422306496"/>
        <n v="40561508352"/>
        <n v="283901198336"/>
        <n v="251155120"/>
        <n v="3145602816"/>
        <n v="198765525"/>
        <n v="12829970"/>
        <n v="524165984155"/>
        <n v="2466951168"/>
        <n v="4859792"/>
        <n v="11879593984"/>
        <n v="369210144"/>
        <n v="19773284"/>
        <n v="2030728576"/>
        <n v="709236800"/>
        <n v="51831600"/>
        <n v="1315997312"/>
        <n v="180914323899"/>
        <n v="12632794112"/>
        <n v="1897081344"/>
        <n v="49814695936"/>
        <n v="45565353984"/>
        <n v="20510239000"/>
        <n v="252098576384"/>
        <n v="4274680576"/>
        <n v="1386874309"/>
        <n v="410946940988"/>
        <n v="5896832850"/>
        <n v="129712545792"/>
        <n v="507070144"/>
        <n v="1443301376"/>
        <n v="3356355072"/>
        <n v="2100014464"/>
        <n v="299049408"/>
        <n v="515645720"/>
        <n v="78314873320"/>
        <n v="59404352"/>
        <n v="409521792"/>
        <n v="1747885952"/>
        <n v="1699367424"/>
        <n v="95661170688"/>
        <n v="424266880"/>
        <n v="794994752"/>
        <n v="4741999616"/>
        <n v="226085000"/>
        <n v="7221942784"/>
        <n v="177368498176"/>
        <n v="14354259163"/>
        <n v="660182400"/>
        <n v="388319808"/>
        <n v="11393896390"/>
        <n v="48954961920"/>
        <n v="569200128"/>
        <n v="1042993792"/>
        <n v="5835009536"/>
        <n v="20542472192"/>
        <n v="24389859328"/>
        <n v="23180974080"/>
        <n v="8084459008"/>
        <n v="88703000000"/>
        <n v="9757476"/>
        <n v="21518144"/>
        <n v="79506648"/>
        <n v="50370012"/>
        <n v="56509526016"/>
        <n v="409322528"/>
        <n v="139353280"/>
        <n v="33468591194"/>
        <n v="125007762852"/>
        <n v="7490881536"/>
        <n v="8309795840"/>
        <n v="23468783616"/>
        <n v="101592293376"/>
        <n v="273146208"/>
        <n v="426713728"/>
        <n v="83408199680"/>
        <n v="79776972800"/>
        <n v="55678127622"/>
        <n v="409621280"/>
        <n v="2569243648"/>
        <n v="5517318144"/>
        <n v="23047716864"/>
        <n v="714734336"/>
        <n v="14400242688"/>
        <n v="1147436672"/>
        <n v="3534493184"/>
        <n v="253622091776"/>
        <n v="622784142733"/>
        <n v="198571392"/>
        <n v="2397445376"/>
        <n v="23072342016"/>
        <n v="1841746048"/>
        <n v="926349468"/>
        <n v="137681008"/>
        <n v="13894123520"/>
        <n v="48000384"/>
        <n v="781308992"/>
        <n v="26430820352"/>
        <n v="62816517159"/>
        <n v="56713719808"/>
        <n v="181385696"/>
        <n v="4017455594"/>
        <n v="215273552"/>
        <n v="282927072"/>
        <n v="172699795456"/>
        <n v="1272097664"/>
        <n v="52985810944"/>
        <n v="176190657"/>
        <n v="2657078784"/>
        <n v="4939664384"/>
        <n v="68744928"/>
        <n v="1859308416"/>
        <n v="216037338607"/>
        <n v="81534016"/>
        <n v="98583168"/>
        <n v="16678189056"/>
        <n v="182791584798"/>
        <n v="11549019136"/>
        <n v="5628310"/>
        <n v="3892947968"/>
        <n v="4340856320"/>
        <n v="1250107776"/>
        <n v="51930356"/>
        <n v="4763227648"/>
        <n v="553974976"/>
        <n v="2935698944"/>
        <n v="383610688"/>
        <n v="40980000768"/>
        <n v="283345616896"/>
        <n v="221642624"/>
        <n v="2631111668"/>
        <n v="239786238"/>
        <n v="8648743"/>
        <n v="512440270848"/>
        <n v="1634695808"/>
        <n v="5112970"/>
        <n v="11166989312"/>
        <n v="285208064"/>
        <n v="25964948"/>
        <n v="2344078592"/>
        <n v="684462720"/>
        <n v="536224000"/>
        <n v="60664344"/>
        <n v="1445698432"/>
        <n v="188201260754"/>
        <n v="19099193344"/>
        <n v="1851417344"/>
        <n v="53443579904"/>
        <n v="18425255702"/>
        <n v="53619650560"/>
        <n v="22502976000"/>
        <n v="238265778176"/>
        <n v="4166296832"/>
        <n v="1386105728"/>
        <n v="421052867749"/>
        <n v="6486645811"/>
        <n v="1576327936"/>
        <n v="1959424512"/>
        <n v="136151023616"/>
        <n v="642229248"/>
        <n v="1671602048"/>
        <n v="3862455552"/>
        <n v="2282087168"/>
        <n v="277755424"/>
        <n v="541609828"/>
        <n v="78729420800"/>
        <n v="70214168"/>
        <n v="302353152"/>
        <n v="1644257280"/>
        <n v="1600096256"/>
        <n v="110046904320"/>
        <n v="122080378880"/>
        <n v="451434112"/>
        <n v="567758895"/>
        <n v="4674169856"/>
        <n v="229624775"/>
        <n v="7630663168"/>
        <n v="184433197056"/>
        <n v="14085868544"/>
        <n v="666607296"/>
        <n v="329179712"/>
        <n v="11163923370"/>
        <n v="48549838848"/>
        <n v="658051392"/>
        <n v="1141002368"/>
        <n v="6759378432"/>
        <n v="25227692032"/>
        <n v="25700735424"/>
        <n v="23524898816"/>
        <n v="8431049216"/>
        <n v="85889245184"/>
        <n v="53827416"/>
        <n v="41072368"/>
        <n v="61250064"/>
        <n v="46063944"/>
        <n v="344527488"/>
        <n v="113656443"/>
        <n v="34793750528"/>
        <n v="124988069164"/>
        <n v="9633901568"/>
        <n v="8368848896"/>
        <n v="22485379072"/>
        <n v="106240696320"/>
        <n v="490447040"/>
        <n v="81477337088"/>
        <n v="76149940224"/>
        <n v="58282513306"/>
        <n v="348150816"/>
        <n v="2569609984"/>
        <n v="5559370752"/>
        <n v="26244683776"/>
        <n v="751093563"/>
        <n v="402403200"/>
        <n v="14217475072"/>
        <n v="1236803584"/>
        <n v="3907973888"/>
        <n v="278906969481"/>
        <n v="598168576"/>
        <n v="687532541990"/>
        <n v="224579392"/>
        <n v="2729518080"/>
        <n v="22889846784"/>
        <n v="2367984896"/>
        <n v="1123429439"/>
        <n v="207653802"/>
        <n v="9838587904"/>
        <n v="57858896"/>
        <n v="606149440"/>
        <n v="26433671168"/>
        <n v="55808521696"/>
        <n v="60856832000"/>
        <n v="300320704"/>
        <n v="5056914536"/>
        <n v="258656240"/>
        <n v="178615435264"/>
        <n v="108462968"/>
        <n v="1323269376"/>
        <n v="51119869952"/>
        <n v="162217536"/>
        <n v="2306827830"/>
        <n v="4292926720"/>
        <n v="86495760"/>
        <n v="7069717504"/>
        <n v="214606348288"/>
        <n v="46710648"/>
        <n v="106264048"/>
        <n v="14841618432"/>
        <n v="183808983040"/>
        <n v="10821222400"/>
        <n v="3937605"/>
        <n v="5151279104"/>
        <n v="4541103616"/>
        <n v="1061851200"/>
        <n v="28305768448"/>
        <n v="332872640"/>
        <n v="47709990912"/>
        <n v="4203045888"/>
        <n v="1257067008"/>
        <n v="560282816"/>
        <n v="3244834048"/>
        <n v="430419552"/>
        <n v="43210153984"/>
        <n v="300571066368"/>
        <n v="252081760"/>
        <n v="2602773532"/>
        <n v="192322511"/>
        <n v="25635162"/>
        <n v="543555256320"/>
        <n v="1157985152"/>
        <n v="5543800"/>
        <n v="10867735552"/>
        <n v="255289392"/>
        <n v="40593068"/>
        <n v="2581669632"/>
        <n v="562858688"/>
        <n v="501588000"/>
        <n v="1532791424"/>
        <n v="174863528638"/>
        <n v="23005022208"/>
        <n v="1931225472"/>
        <n v="48847519744"/>
        <n v="13241061980"/>
        <n v="64246931456"/>
        <n v="23303550976"/>
        <n v="242102206464"/>
        <n v="4407409664"/>
        <n v="1265907840"/>
        <n v="388136156315"/>
        <n v="5403772928"/>
        <n v="1382345088"/>
        <n v="1916634752"/>
        <n v="132302323712"/>
        <n v="660939840"/>
        <n v="1811128064"/>
        <n v="3710731520"/>
        <n v="2134607360"/>
        <n v="234558096"/>
        <n v="541072346"/>
        <n v="73254221383"/>
        <n v="74625744"/>
        <n v="446843808"/>
        <n v="1832752768"/>
        <n v="1700374528"/>
        <n v="117325348864"/>
        <n v="112593829888"/>
        <n v="345071808"/>
        <n v="631815360"/>
        <n v="7155267072"/>
        <n v="5518813696"/>
        <n v="408728512"/>
        <n v="167595517225"/>
        <n v="1169209856"/>
        <n v="12087535616"/>
        <n v="552822912"/>
        <n v="336788800"/>
        <n v="6868921344"/>
        <n v="40401838080"/>
        <n v="705456704"/>
        <n v="2460502528"/>
        <n v="1014102656"/>
        <n v="5671803904"/>
        <n v="29496340480"/>
        <n v="28193638000"/>
        <n v="24217868288"/>
        <n v="8300932096"/>
        <n v="72275585466"/>
        <n v="39463932"/>
        <n v="53812920"/>
        <n v="49645860"/>
        <n v="39806951424"/>
        <n v="517367616"/>
        <n v="121531181"/>
        <n v="33207324672"/>
        <n v="109904936960"/>
        <n v="10718081024"/>
        <n v="9050524672"/>
        <n v="19586019328"/>
        <n v="109251190784"/>
        <n v="534651712"/>
        <n v="84991770624"/>
        <n v="78855643136"/>
        <n v="53583494946"/>
        <n v="393420480"/>
        <n v="2263757312"/>
        <n v="5737912832"/>
        <n v="26881361920"/>
        <n v="593857678"/>
        <n v="509850848"/>
        <n v="12637410304"/>
        <n v="1310675456"/>
        <n v="3195258880"/>
        <n v="270295285330"/>
        <n v="630078400"/>
        <n v="680434596823"/>
        <n v="246703686"/>
        <n v="2769650688"/>
        <n v="17054107648"/>
        <n v="2858166016"/>
        <n v="1032256960"/>
        <n v="351097824"/>
        <n v="12525276632"/>
        <n v="42680600"/>
        <n v="14974068"/>
        <n v="929225537"/>
        <n v="23332660078"/>
        <n v="54534196028"/>
        <n v="59271554655"/>
        <n v="426030400"/>
        <n v="231666237"/>
        <n v="250723520"/>
        <n v="178866828247"/>
        <n v="115950052"/>
        <n v="1401883454"/>
        <n v="48011410609"/>
        <n v="140743376"/>
        <n v="3924528950"/>
        <n v="62412896"/>
        <n v="5908927488"/>
        <n v="238778007509"/>
        <n v="50152720"/>
        <n v="110049480"/>
        <n v="4467271168"/>
        <n v="15619179063"/>
        <n v="194930778542"/>
        <n v="11617030144"/>
        <n v="4652278"/>
        <n v="6283076111"/>
        <n v="4279690427"/>
        <n v="1495833377"/>
        <n v="997005504"/>
        <n v="26842601535"/>
        <n v="225627216"/>
        <n v="49027809020"/>
        <n v="54316352"/>
        <n v="4451080724"/>
        <n v="1164156461"/>
        <n v="448578976"/>
        <n v="3017194127"/>
        <n v="477880406"/>
        <n v="41765477900"/>
        <n v="296025161728"/>
        <n v="248894452"/>
        <n v="2072117903"/>
        <n v="238166192"/>
        <n v="12287982"/>
        <n v="542835572736"/>
        <n v="1269734144"/>
        <n v="9077401"/>
        <n v="11035073886"/>
        <n v="289458589"/>
        <n v="36320656"/>
        <n v="2458210035"/>
        <n v="473871648"/>
        <n v="474202880"/>
        <n v="1164394368"/>
        <n v="174402740756"/>
        <n v="25012186000"/>
        <n v="2009715840"/>
        <n v="48665419481"/>
        <n v="20008248712"/>
        <n v="71226728448"/>
        <n v="25839935000"/>
        <n v="234962950629"/>
        <n v="4313840640"/>
        <n v="1239399040"/>
        <n v="417610124903"/>
        <n v="5871274796"/>
        <n v="1820777600"/>
        <n v="1650920778"/>
        <n v="143685399426"/>
        <n v="676761280"/>
        <n v="1723793807"/>
        <n v="3003828561"/>
        <n v="7673970126"/>
        <n v="2196667904"/>
        <n v="232759000"/>
        <n v="461925952"/>
        <n v="84511901587"/>
        <n v="63951212"/>
        <n v="501750240"/>
        <n v="1979632128"/>
        <n v="1562475473"/>
        <n v="136262811648"/>
        <n v="121495887872"/>
        <n v="358194368"/>
        <n v="464166496"/>
        <n v="1254600"/>
        <n v="7502914560"/>
        <n v="270629774"/>
        <n v="7230925824"/>
        <n v="524294592"/>
        <n v="170538253232"/>
        <n v="394798912"/>
        <n v="12473943873"/>
        <n v="508482031"/>
        <n v="293887168"/>
        <n v="16123503616"/>
        <n v="45479329792"/>
        <n v="707130402"/>
        <n v="740768872"/>
        <n v="5932053067"/>
        <n v="35036880896"/>
        <n v="27374963000"/>
        <n v="24493549734"/>
        <n v="8502972928"/>
        <n v="72884999952"/>
        <n v="56589024"/>
        <n v="27930712"/>
        <n v="55678468"/>
        <n v="49406644"/>
        <n v="2194828"/>
        <n v="50693813581"/>
        <n v="471319844"/>
        <n v="144963884"/>
        <n v="36919977135"/>
        <n v="114681728362"/>
        <n v="10056773255"/>
        <n v="8545870832"/>
        <n v="23188553728"/>
        <n v="111492928927"/>
        <n v="222063840"/>
        <n v="355840992"/>
        <n v="75660616644"/>
        <n v="80299720704"/>
        <n v="58423032127"/>
        <n v="360342976"/>
        <n v="2805664263"/>
        <n v="26479226340"/>
        <n v="5788034048"/>
        <n v="26587173645"/>
        <n v="1186990848"/>
        <n v="7672414"/>
        <n v="505700680"/>
        <n v="11581572096"/>
        <n v="1191261568"/>
        <n v="3500898560"/>
        <n v="265442493128"/>
        <n v="642050059"/>
        <n v="692783783523"/>
        <n v="236441245"/>
        <n v="2237041803"/>
        <n v="20076191895"/>
        <n v="1497405056"/>
        <n v="1062903296"/>
        <n v="272834481"/>
        <n v="554884272"/>
        <n v="187838904743"/>
        <n v="294102939"/>
        <n v="2778832289"/>
        <n v="200215099"/>
        <n v="1822623715"/>
        <n v="42854751"/>
        <n v="1389454739"/>
        <n v="7331059000"/>
        <n v="1745251936"/>
        <n v="63766334251"/>
        <n v="45329043"/>
        <n v="261475781"/>
        <n v="22031287644"/>
        <n v="26341029193"/>
        <n v="22519698"/>
        <n v="63674699062"/>
        <n v="5493226431"/>
        <n v="6194679351"/>
        <n v="4821843864"/>
        <n v="54993153735"/>
        <n v="1472403785"/>
        <n v="80096695"/>
        <n v="49282564"/>
        <n v="277419920540"/>
        <n v="5337517843"/>
        <n v="249202551015"/>
        <n v="18214503759"/>
        <n v="1676061811"/>
        <n v="7179964"/>
        <n v="5486878368"/>
        <n v="980554638"/>
        <n v="8907081"/>
        <n v="4431597348"/>
        <n v="13158400847"/>
        <n v="2754154"/>
        <n v="189795148"/>
        <n v="53582548"/>
        <n v="29052866787"/>
        <n v="49102286748"/>
        <n v="482293687.85399997"/>
        <n v="465940021"/>
        <n v="45474931211"/>
        <n v="3829703514"/>
        <n v="4821869284"/>
        <n v="476729053"/>
        <n v="2601484084"/>
        <n v="295345419474"/>
        <n v="222528632"/>
        <n v="16130301.710000001"/>
        <n v="322748680"/>
        <n v="3979745400.3099999"/>
        <n v="549606741000"/>
        <n v="1574112997"/>
        <n v="10847422723"/>
        <n v="2699033933"/>
        <n v="520409508"/>
        <n v="1358695476"/>
        <n v="75844014"/>
        <n v="202710086414"/>
        <n v="529465775"/>
        <n v="271329233"/>
        <n v="28092242000"/>
        <n v="28345000000"/>
        <n v="1900881302"/>
        <n v="62124006936"/>
        <n v="31407370000"/>
        <n v="2652958737.2579999"/>
        <n v="76195782"/>
        <n v="166294339530"/>
        <n v="1490666268"/>
        <n v="472920393"/>
        <n v="238651235569.65399"/>
        <n v="19399475513"/>
        <n v="504489179"/>
        <n v="1571043386"/>
        <n v="7876174863"/>
        <n v="861932001"/>
        <n v="98229725796"/>
        <n v="379292364"/>
        <n v="2442762625"/>
        <n v="342806822"/>
        <n v="1897487755"/>
        <n v="8679362200"/>
        <n v="1307598876"/>
        <n v="3611252483"/>
        <n v="479275540084"/>
        <n v="336165165"/>
        <n v="714340424"/>
        <n v="172267495379"/>
        <n v="1486751176.04"/>
        <n v="3809411151"/>
        <n v="77604937547.059998"/>
        <n v="24327667762"/>
        <n v="50590162"/>
        <n v="77204301305"/>
        <n v="693346787"/>
        <n v="43366634"/>
        <n v="32579985"/>
        <n v="2763645"/>
        <n v="103092748421"/>
        <n v="4001297"/>
        <n v="2200087905"/>
        <n v="3376603569.3979998"/>
        <n v="26150994.784000002"/>
        <n v="962774494.39699996"/>
        <n v="187260533.30399999"/>
        <n v="144737618.52599999"/>
        <n v="6757320254.54"/>
        <n v="2458521.5279999999"/>
        <n v="9333775.8220000006"/>
        <n v="84162059.537"/>
        <n v="1962627657.8840001"/>
        <n v="1203339750.1719999"/>
        <n v="4703801857.6829996"/>
        <n v="171720216.37099999"/>
        <n v="5944347996.9399996"/>
        <n v="5969191684.2609997"/>
        <n v="330732336.06699997"/>
        <n v="1052750960.546"/>
        <n v="71454138.472000003"/>
        <n v="881496822.53100002"/>
        <n v="55205619.876999997"/>
        <n v="44025727.814999998"/>
        <n v="2150083920.0890002"/>
        <n v="160678240.22400001"/>
        <n v="12045777511.92"/>
        <n v="8712277.693"/>
        <n v="15993399.872"/>
        <n v="10277062.074999999"/>
        <n v="4513409480.6689997"/>
        <n v="14728012.312999999"/>
        <n v="10132391.130000001"/>
        <n v="1350389.78"/>
        <n v="60337044459.425003"/>
        <n v="99619382.593999997"/>
        <n v="187607447.77000001"/>
        <n v="11715511.176999999"/>
        <n v="39455852.501999997"/>
        <n v="24767984.526999999"/>
        <n v="39348191.009000003"/>
        <n v="6447292.4570000004"/>
        <n v="19079109.741999999"/>
        <n v="3179514.0720000002"/>
        <n v="543995.397"/>
        <n v="429663.15"/>
        <n v="19616.062999999998"/>
        <n v="371374.13"/>
        <n v="2938479.611"/>
        <n v="1255065.4550000001"/>
        <n v="3994407.2749999999"/>
        <n v="501016.94199999998"/>
        <n v="148737.28700000001"/>
        <n v="1088116.4080000001"/>
        <n v="2191774.338"/>
        <n v="430886.03600000002"/>
        <n v="283672.40299999999"/>
        <n v="106905.18799999999"/>
        <n v="5341227.1330000004"/>
        <n v="2620076972.6420002"/>
        <n v="196644.07199999999"/>
        <n v="89977.471000000005"/>
        <n v="27696677.743000001"/>
        <n v="929686.79500000004"/>
        <n v="9322874.8450000007"/>
        <n v="2592590.67"/>
        <n v="21432774.285999998"/>
        <n v="163109124.27000001"/>
        <n v="1288094.548"/>
        <n v="87308.370999999999"/>
        <n v="129005.63099999999"/>
        <n v="166124.641"/>
        <n v="756293.39399999997"/>
        <n v="178654710.616"/>
        <n v="60203222.424999997"/>
        <n v="887718.83299999998"/>
        <n v="21664.152999999998"/>
        <n v="1009426.778"/>
        <n v="1405178.4609999999"/>
        <n v="844008.90099999995"/>
        <n v="1642603.5959999999"/>
        <n v="39845739.386"/>
        <n v="11096901.033"/>
        <n v="17513088.011"/>
        <n v="2980317.8590000002"/>
        <n v="308874.59000000003"/>
        <n v="434184226.96200001"/>
        <n v="385348.038"/>
        <n v="17378075.113000002"/>
        <n v="5029391.6730000004"/>
        <n v="87926043.266000003"/>
        <n v="228068057.57699999"/>
        <n v="144386.23499999999"/>
        <n v="5009500.693"/>
        <n v="2125925.926"/>
        <n v="13387.064"/>
        <n v="103357.588"/>
        <n v="95035.514999999999"/>
        <n v="253692821.046"/>
        <n v="1262317.588"/>
        <n v="2232258.733"/>
        <n v="2277.6799999999998"/>
        <n v="648642.83499999996"/>
        <n v="24928.296999999999"/>
        <n v="16538283.791999999"/>
        <n v="262009110.861"/>
        <n v="964761261.81900001"/>
        <n v="23704988.765000001"/>
        <n v="442575385.82599998"/>
        <n v="30549777.379999999"/>
        <n v="4099.8239999999996"/>
        <n v="1935836.675"/>
        <n v="26940.170999999998"/>
        <n v="5190259.2"/>
        <n v="483672.75"/>
        <n v="298619.56400000001"/>
        <n v="10347414.257999999"/>
        <n v="1709125.405"/>
        <n v="1243914.503"/>
        <n v="70948355.483999997"/>
        <n v="423665.22100000002"/>
        <n v="298708.05200000003"/>
        <n v="35912.294000000002"/>
        <n v="98522.756999999998"/>
        <n v="59367035.077"/>
        <n v="32133.508999999998"/>
        <n v="74802.883000000002"/>
        <n v="19940.291000000001"/>
        <n v="122128678.189"/>
        <n v="40659738.031000003"/>
        <n v="81127.09"/>
        <n v="6403034.8569999998"/>
        <n v="11618.901"/>
        <n v="2405653.8420000002"/>
        <n v="62930.135000000002"/>
        <n v="1973181.175"/>
        <n v="388293.53399999999"/>
        <n v="792538.57200000004"/>
        <n v="14273.423000000001"/>
        <n v="1089.528"/>
        <n v="307.48700000000002"/>
        <n v="856916.74100000004"/>
        <n v="61891622.193999998"/>
        <n v="10120836.459000001"/>
        <n v="274322.52600000001"/>
        <n v="28804296.217"/>
        <n v="1032439.204"/>
        <n v="544425.99199999997"/>
        <n v="17741284.671"/>
        <n v="3129195.9070000001"/>
        <n v="21872.106"/>
        <n v="3272123.9709999999"/>
        <n v="35575170.472000003"/>
        <n v="183403.91800000001"/>
        <n v="2148.991"/>
        <n v="23366946.432"/>
        <n v="70580794.191"/>
        <n v="1137263.162"/>
        <n v="22244.506000000001"/>
        <n v="348819.06199999998"/>
        <n v="324323.18300000002"/>
        <n v="1076329.5279999999"/>
        <n v="18513558.153999999"/>
        <n v="139128.78"/>
        <n v="137470.74299999999"/>
        <n v="20708.78"/>
        <n v="8016780.1339999996"/>
        <n v="579473.45200000005"/>
        <n v="233868.08300000001"/>
        <n v="6491.3879999999999"/>
        <n v="26495435.118999999"/>
        <n v="56620969.090000004"/>
        <n v="2752195.5660000001"/>
        <n v="859311.95"/>
        <n v="493679.16800000001"/>
        <n v="5359782.8229999999"/>
        <n v="4992738.335"/>
        <n v="60615857.980999999"/>
        <n v="66510529.011"/>
        <n v="122857.49"/>
        <n v="1348018.8289999999"/>
        <n v="25691747.873"/>
        <n v="399854.81"/>
        <n v="940063.33600000001"/>
        <n v="2775935.9380000001"/>
        <n v="109859.226"/>
        <n v="282005.59700000001"/>
        <n v="4907.9449999999997"/>
        <n v="1219754.3540000001"/>
        <n v="1557981.4069999999"/>
        <n v="51138.813000000002"/>
        <n v="132334.23300000001"/>
        <n v="367949.29599999997"/>
        <n v="1034462.0110000001"/>
        <n v="1360.914"/>
        <n v="43322096.431999996"/>
        <n v="93841.668999999994"/>
        <n v="644998.43299999996"/>
        <n v="137435424.96000001"/>
        <n v="109139.59299999999"/>
        <n v="1434565.9990000001"/>
        <n v="4297871.2369999997"/>
        <n v="7293215.1789999995"/>
        <n v="27080017684"/>
        <n v="13297426423"/>
        <n v="629351131"/>
        <n v="224038034"/>
        <n v="172999090"/>
        <n v="2407341257"/>
        <n v="779075431"/>
        <n v="6322421097"/>
        <n v="38078249794"/>
        <n v="8846958592"/>
        <n v="30955677000"/>
        <n v="708773952"/>
        <n v="363962000"/>
        <n v="1118132"/>
        <n v="148316104339"/>
        <n v="1317274487"/>
        <n v="11318065764"/>
        <n v="471534737"/>
        <n v="535600146"/>
        <n v="213424403533"/>
        <n v="23327961"/>
        <n v="635477184"/>
        <n v="10366521282.76"/>
        <n v="7422156284.5780001"/>
        <n v="193679154"/>
        <n v="13032829"/>
        <n v="42358096158"/>
        <n v="137805720273"/>
        <n v="14482743000"/>
        <n v="26297951898"/>
        <n v="11884547516"/>
        <n v="8732145119"/>
        <n v="1607052525.6700001"/>
        <n v="114190845303.94299"/>
        <n v="114336007725.799"/>
        <n v="19847566.056000002"/>
        <n v="107641875.617"/>
        <n v="7518.4059999999999"/>
        <n v="6786.0630000000001"/>
        <n v="2449230.2239999999"/>
        <n v="97046.892000000007"/>
        <n v="6498511.3890000004"/>
        <n v="67908.614000000001"/>
        <n v="9016.9959999999992"/>
        <n v="4074798.9780000001"/>
        <n v="1604021.818"/>
        <n v="593628.78799999994"/>
        <n v="29784.637999999999"/>
        <n v="465369.74400000001"/>
        <n v="421538.17800000001"/>
        <n v="1322954.55"/>
        <n v="24864.905999999999"/>
        <n v="1898947145.329"/>
        <n v="889313066"/>
        <n v="506975642"/>
        <n v="86937360869"/>
        <n v="692346000"/>
        <n v="68818989570"/>
        <n v="4273696871"/>
        <n v="5850025809"/>
        <n v="191988850"/>
        <n v="37719889281"/>
        <n v="8901497"/>
        <n v="92386894676.787994"/>
        <n v="2076640"/>
        <n v="713529780"/>
        <n v="23399185"/>
        <n v="122084230"/>
        <n v="292929621"/>
        <n v="1989760"/>
        <n v="26564641"/>
        <n v="26043352"/>
        <n v="678012"/>
        <n v="647072645"/>
        <n v="227406"/>
        <n v="11934"/>
        <n v="26158"/>
        <n v="75752091"/>
        <n v="692443"/>
        <n v="99666"/>
        <n v="13310891"/>
        <n v="2459908"/>
        <n v="468706"/>
        <n v="45644867"/>
        <n v="52856796"/>
        <n v="26028852"/>
        <n v="31158"/>
        <n v="641460"/>
        <n v="4225148"/>
        <n v="118701179"/>
        <n v="10096565"/>
        <n v="210114"/>
        <n v="16278645"/>
        <n v="4467496"/>
        <n v="16771906"/>
        <n v="1276738"/>
        <n v="1982413"/>
        <n v="5179844047"/>
        <n v="96010398"/>
        <n v="14630277"/>
        <n v="80476694"/>
        <n v="1656968347"/>
        <n v="98682921"/>
        <n v="315973081"/>
        <n v="202595338"/>
        <n v="650141901"/>
        <n v="82647409"/>
        <n v="14262889"/>
        <n v="69104343"/>
        <n v="421757"/>
        <n v="4121912"/>
        <n v="13227746"/>
        <n v="149489056"/>
        <n v="325818464"/>
        <n v="643902938"/>
        <n v="73419533"/>
        <n v="20572202"/>
        <n v="202166"/>
        <n v="129265357"/>
        <n v="14342"/>
        <n v="16086437"/>
        <n v="15761824"/>
        <n v="87988"/>
        <n v="174595873"/>
        <n v="185038035"/>
        <n v="100745"/>
        <n v="9963071"/>
        <n v="169368"/>
        <n v="35722"/>
        <n v="23560"/>
        <n v="50063"/>
        <n v="333444"/>
        <n v="29875"/>
        <n v="386553767"/>
        <n v="162271742"/>
        <n v="9181201"/>
        <n v="4710270524.4580002"/>
        <n v="26871201"/>
        <n v="383461397"/>
        <n v="230375207"/>
        <n v="173386972"/>
        <n v="7059622"/>
        <n v="300224"/>
        <n v="162374"/>
        <n v="41679353"/>
        <n v="1075108"/>
        <n v="7043"/>
        <n v="3946324"/>
        <n v="99520"/>
        <n v="8053165"/>
        <n v="61304536"/>
        <n v="4898791"/>
        <n v="90318"/>
        <n v="252933912"/>
        <n v="70047"/>
        <n v="42545"/>
        <n v="11791669"/>
        <n v="1169865"/>
        <n v="9547033"/>
        <n v="3753428"/>
        <n v="77271"/>
        <n v="197217"/>
        <n v="3135267128"/>
        <n v="1111385"/>
        <n v="5600571"/>
        <n v="113916536"/>
        <n v="109993699"/>
        <n v="5091262"/>
        <n v="30494594"/>
        <n v="235784797"/>
        <n v="99533515"/>
        <n v="7975590"/>
        <n v="2138560"/>
        <n v="130105904"/>
        <n v="12795478"/>
        <n v="6539"/>
        <n v="10037080"/>
        <n v="88560"/>
        <n v="393845"/>
        <n v="56047013"/>
        <n v="437725190"/>
        <n v="4036"/>
        <n v="7425793"/>
        <n v="3306472"/>
        <n v="758730"/>
        <n v="7960888"/>
        <n v="3642356"/>
        <n v="584758"/>
        <n v="874182289"/>
        <n v="2036825739"/>
        <n v="4734966"/>
        <n v="13860"/>
        <n v="137122"/>
        <n v="2440054"/>
        <n v="751086"/>
        <n v="3602054"/>
        <n v="23588512"/>
        <n v="1253286"/>
        <n v="271347327"/>
        <n v="120155152"/>
        <n v="58264"/>
        <n v="1330683"/>
        <n v="1442681"/>
        <n v="1659010"/>
        <n v="131770519"/>
        <n v="1848697"/>
        <n v="5621651"/>
        <n v="101570815"/>
        <n v="258121194"/>
        <n v="183912886"/>
        <n v="1711074000"/>
        <n v="1322616878.47"/>
        <n v="8844263"/>
        <n v="402823507"/>
        <n v="14572550140"/>
        <n v="2505545544"/>
        <n v="655840668"/>
        <n v="294899046600"/>
        <n v="781830672843"/>
        <n v="30948109688"/>
        <n v="2295400680"/>
        <n v="26231724"/>
        <n v="71866543"/>
        <n v="107765120"/>
        <n v="375707336"/>
        <n v="1789307437"/>
        <n v="1794656"/>
        <n v="70413097"/>
        <n v="1378191"/>
        <n v="24507654"/>
        <n v="1306367"/>
        <n v="125504094"/>
        <n v="20199389"/>
        <n v="3894132"/>
        <n v="47580621"/>
        <n v="335923"/>
        <n v="71048535"/>
        <n v="95546530"/>
        <n v="23952796"/>
        <n v="1795288"/>
        <n v="5293902"/>
        <n v="126744"/>
        <n v="39358885"/>
        <n v="331334"/>
        <n v="2200274"/>
        <n v="2627309"/>
        <n v="1490340"/>
        <n v="41302018"/>
        <n v="1720900"/>
        <n v="219024803"/>
        <n v="1946278"/>
        <n v="22535115"/>
        <n v="8042997"/>
        <n v="3220323"/>
        <n v="436601"/>
        <n v="27205214"/>
        <n v="169517"/>
        <n v="9438675"/>
        <n v="4632981"/>
        <n v="482818"/>
        <n v="32200"/>
        <n v="199588233"/>
        <n v="184266734"/>
        <n v="69012421"/>
        <n v="895419806"/>
        <n v="37662390"/>
        <n v="7120668"/>
        <n v="238684181"/>
        <n v="378091330"/>
        <n v="27774906045"/>
        <n v="887567095"/>
        <n v="1499274357"/>
        <n v="1744966784"/>
        <n v="7450644000"/>
        <n v="5113888232"/>
        <n v="42155840"/>
        <n v="5551309153"/>
        <n v="259339456"/>
        <n v="190309486976"/>
        <n v="2533037210"/>
        <n v="181888966"/>
        <n v="3508207394"/>
        <n v="26610055335"/>
        <n v="52421237"/>
        <n v="19147619190"/>
        <n v="2314282345"/>
        <n v="63288188610"/>
        <n v="304930699"/>
        <n v="66492423852"/>
        <n v="335831375"/>
        <n v="375881195"/>
        <n v="5388747139"/>
        <n v="58032294243"/>
        <n v="1349864878.47"/>
        <n v="12301486486"/>
        <n v="3504403"/>
        <n v="6823828"/>
        <n v="1664828512"/>
        <n v="4665908208"/>
        <n v="204165363"/>
        <n v="43396107"/>
        <n v="814348992"/>
        <n v="33384210374"/>
        <n v="50973842380"/>
        <n v="9754001"/>
        <n v="74406870"/>
        <n v="261058774883"/>
        <n v="4723871679"/>
        <n v="266098208590"/>
        <n v="18745414508"/>
        <n v="7687386"/>
        <n v="4715789488"/>
        <n v="997160970"/>
        <n v="460582117"/>
        <n v="44300007648"/>
        <n v="4647491551"/>
        <n v="3996831790"/>
        <n v="386374914.52100003"/>
        <n v="521707282"/>
        <n v="175563339"/>
        <n v="2520872259"/>
        <n v="289599104778"/>
        <n v="8920474.3680000007"/>
        <n v="317636108"/>
        <n v="4436458309.7700005"/>
        <n v="571426720000"/>
        <n v="1038374515"/>
        <n v="10402391191"/>
        <n v="1148561328"/>
        <n v="267738063"/>
        <n v="481230729"/>
        <n v="58638839"/>
        <n v="572781490"/>
        <n v="2411677538"/>
        <n v="191067244191"/>
        <n v="1601115193.8659999"/>
        <n v="4583049510"/>
        <n v="83051473511.414993"/>
        <n v="30497719000"/>
        <n v="56316866700"/>
        <n v="23904000000"/>
        <n v="2017107901"/>
        <n v="29061770000"/>
        <n v="242640592214.70999"/>
        <n v="2370514687.5180001"/>
        <n v="1223116443"/>
        <n v="3649815674"/>
        <n v="2294435873"/>
        <n v="8485515400"/>
        <n v="403344076901"/>
        <n v="279594271"/>
        <n v="449409880"/>
        <n v="76688392"/>
        <n v="346908751"/>
        <n v="712872539"/>
        <n v="1758218235"/>
        <n v="1588614446"/>
        <n v="158386216926"/>
        <n v="16164756731"/>
        <n v="150430885651"/>
        <n v="476151634"/>
        <n v="1520119132"/>
        <n v="889296930"/>
        <n v="8259975150"/>
        <n v="88004108096"/>
        <n v="925821980.16900003"/>
        <n v="24086405739"/>
        <n v="10705850368"/>
        <n v="2622666"/>
        <n v="782404578"/>
        <n v="67674040859"/>
        <n v="99868397027"/>
        <n v="44600752"/>
        <n v="44809121"/>
        <n v="30949175"/>
        <n v="3200931"/>
        <n v="186706562"/>
        <n v="2356518656"/>
        <n v="59219407248.086998"/>
        <n v="43688405.009999998"/>
        <n v="725959.37300000002"/>
        <n v="73371491.340000004"/>
        <n v="9118.0910000000003"/>
        <n v="115566997.31999999"/>
        <n v="5520912.233"/>
        <n v="35848.639999999999"/>
        <n v="2638931093.6529999"/>
        <n v="202834538.11399999"/>
        <n v="5487597966.375"/>
        <n v="4528944706.1709995"/>
        <n v="532239546"/>
        <n v="18046400025"/>
        <n v="13729685053"/>
        <n v="148856140"/>
        <n v="1804723773"/>
        <n v="809045459"/>
        <n v="6825610607"/>
        <n v="32150202592"/>
        <n v="35367141000"/>
        <n v="703133599"/>
        <n v="11073950286"/>
        <n v="722396"/>
        <n v="568126635"/>
        <n v="1362661684"/>
        <n v="122865858265"/>
        <n v="523223393"/>
        <n v="216157868852"/>
        <n v="406977222"/>
        <n v="211268937"/>
        <n v="512494120.67400002"/>
        <n v="4453702178.3310003"/>
        <n v="2402863417.5050001"/>
        <n v="5974062742.7370005"/>
        <n v="1003533774.724"/>
        <n v="59677551.682999998"/>
        <n v="287960417.92400002"/>
        <n v="96683414.180000007"/>
        <n v="134743783.38100001"/>
        <n v="51866658.648999996"/>
        <n v="354185383.84600002"/>
        <n v="2044591938.3970001"/>
        <n v="97947223.641000003"/>
        <n v="50996421.647"/>
        <n v="6835878895.6420002"/>
        <n v="11155471964.027"/>
        <n v="402455661.45999998"/>
        <n v="971114647.78400004"/>
        <n v="26013736.425999999"/>
        <n v="42674724.607000001"/>
        <n v="856262563.16499996"/>
        <n v="216389147.65200001"/>
        <n v="51305639.222000003"/>
        <n v="105211014.874"/>
        <n v="652295782.09800005"/>
        <n v="2078071428.434"/>
        <n v="24403562.68"/>
        <n v="15721268.308"/>
        <n v="50375027.314999998"/>
        <n v="1198720842.609"/>
        <n v="342027498.19199997"/>
        <n v="67059095.715999998"/>
        <n v="2856244.9130000002"/>
        <n v="99469.888999999996"/>
        <n v="503573.55200000003"/>
        <n v="241965.35500000001"/>
        <n v="260763716.44600001"/>
        <n v="348484.67800000001"/>
        <n v="24321094.098000001"/>
        <n v="4635454.53"/>
        <n v="181526.587"/>
        <n v="7214918.1639999999"/>
        <n v="1361064.0519999999"/>
        <n v="9438758.6779999994"/>
        <n v="513886.24200000003"/>
        <n v="253637.53099999999"/>
        <n v="1393005.6850000001"/>
        <n v="241950.11300000001"/>
        <n v="40851.445"/>
        <n v="394681.054"/>
        <n v="14408558.186000001"/>
        <n v="3744297.9780000001"/>
        <n v="458751.90500000003"/>
        <n v="949179.19799999997"/>
        <n v="270256.65899999999"/>
        <n v="196869545.61000001"/>
        <n v="536315.701"/>
        <n v="1432095.3289999999"/>
        <n v="14661905.662"/>
        <n v="1027090.348"/>
        <n v="153395244.78200001"/>
        <n v="1446308.682"/>
        <n v="428871.69699999999"/>
        <n v="24261267.370999999"/>
        <n v="27801721.787"/>
        <n v="9261164.2420000006"/>
        <n v="42285513.206"/>
        <n v="52257.709000000003"/>
        <n v="10422.837"/>
        <n v="100332633.146"/>
        <n v="70879.073000000004"/>
        <n v="565360.12399999995"/>
        <n v="100585.493"/>
        <n v="558235.59"/>
        <n v="100623.321"/>
        <n v="1316519.108"/>
        <n v="2568318.2740000002"/>
        <n v="645.64200000000005"/>
        <n v="25607954.294"/>
        <n v="3165589.4360000002"/>
        <n v="27963.531999999999"/>
        <n v="7339909.8729999997"/>
        <n v="739223.23400000005"/>
        <n v="4288062.9819999998"/>
        <n v="1793191.9950000001"/>
        <n v="70656.107999999993"/>
        <n v="464708.87699999998"/>
        <n v="897999045.76499999"/>
        <n v="29336.258000000002"/>
        <n v="3177066.7949999999"/>
        <n v="720547.13"/>
        <n v="363855.46899999998"/>
        <n v="1801117.0449999999"/>
        <n v="1173857.865"/>
        <n v="114961.954"/>
        <n v="3834472.2059999998"/>
        <n v="2361092.7409999999"/>
        <n v="152329.84899999999"/>
        <n v="291357.67499999999"/>
        <n v="1989518.165"/>
        <n v="757427.26100000006"/>
        <n v="107546052.971"/>
        <n v="1044545.93"/>
        <n v="35599600.627999999"/>
        <n v="122962683.833"/>
        <n v="1280493.5649999999"/>
        <n v="675864.33499999996"/>
        <n v="12459241.264"/>
        <n v="2020.482"/>
        <n v="943536.31299999997"/>
        <n v="4227963.6679999996"/>
        <n v="138530.60500000001"/>
        <n v="24139.636999999999"/>
        <n v="2128014.2790000001"/>
        <n v="23290.277999999998"/>
        <n v="4174879.8530000001"/>
        <n v="33874506.762000002"/>
        <n v="92252.452999999994"/>
        <n v="5395488.6129999999"/>
        <n v="975120.13500000001"/>
        <n v="25538316.993999999"/>
        <n v="1385506.5390000001"/>
        <n v="10103.632"/>
        <n v="17822166.410999998"/>
        <n v="910610.02899999998"/>
        <n v="3824.0059999999999"/>
        <n v="103195.541"/>
        <n v="1480626.162"/>
        <n v="3415939.233"/>
        <n v="2778.0509999999999"/>
        <n v="307357.75300000003"/>
        <n v="45018.688999999998"/>
        <n v="2144984.6549999998"/>
        <n v="37136.584999999999"/>
        <n v="24821.883000000002"/>
        <n v="2941066.5329999998"/>
        <n v="56502.277999999998"/>
        <n v="918715.98800000001"/>
        <n v="1089845.55"/>
        <n v="80239.376999999993"/>
        <n v="2973942.5279999999"/>
        <n v="10992.599"/>
        <n v="4340619.8689999999"/>
        <n v="1857418.7209999999"/>
        <n v="839623.14500000002"/>
        <n v="15151315.037"/>
        <n v="289678.65000000002"/>
        <n v="42333449.910999998"/>
        <n v="1969694.3030000001"/>
        <n v="8206313.2999999998"/>
        <n v="32364036.662999999"/>
        <n v="1430.8040000000001"/>
        <n v="32932482.026999999"/>
        <n v="39541.692999999999"/>
        <n v="10182.07"/>
        <n v="34271656.229999997"/>
        <n v="74508.707999999999"/>
        <n v="97725572.358999997"/>
        <n v="365427032.27399999"/>
        <n v="3546.0790000000002"/>
        <n v="533899.245"/>
        <n v="57292505.777000003"/>
        <n v="103808736.112"/>
        <n v="5189713.6880000001"/>
        <n v="26141671.184"/>
        <n v="2530661.2149999999"/>
        <n v="332430.973"/>
        <n v="785572.36899999995"/>
        <n v="47396.648999999998"/>
        <n v="4546627.773"/>
        <n v="262772.19900000002"/>
        <n v="3731936.77"/>
        <n v="547481.86600000004"/>
        <n v="9614303.4820000008"/>
        <n v="319108.033"/>
        <n v="1384065.61"/>
        <n v="251332416.972"/>
        <n v="1900810.567"/>
        <n v="1695636.0009999999"/>
        <n v="220217.69699999999"/>
        <n v="9473.7890000000007"/>
        <n v="2435093.9929999998"/>
        <n v="2654573.2570000002"/>
        <n v="1055942.0689999999"/>
        <n v="45582870.862999998"/>
        <n v="3919877.4959999998"/>
        <n v="4853506.7740000002"/>
        <n v="35514.748"/>
        <n v="66557158.019000001"/>
        <n v="1064869.0149999999"/>
        <n v="27353.047999999999"/>
        <n v="312370.34899999999"/>
        <n v="11384993946.809999"/>
        <n v="7133587748.3299999"/>
        <n v="121753788784"/>
        <n v="216156836"/>
        <n v="43878488724"/>
        <n v="15029192447"/>
        <n v="12635923084"/>
        <n v="25997548577"/>
        <n v="9252429928"/>
        <n v="1120045146.8199999"/>
        <n v="123530381.59100001"/>
        <n v="1948471.1569999999"/>
        <n v="251213.516"/>
        <n v="767798.897"/>
        <n v="1527.0519999999999"/>
        <n v="126480.83"/>
        <n v="21957.182000000001"/>
        <n v="10743.214"/>
        <n v="1932.347"/>
        <n v="137016.79"/>
        <n v="4803.8320000000003"/>
        <n v="44076.601000000002"/>
        <n v="332993.01299999998"/>
        <n v="355960.027"/>
        <n v="140813.636"/>
        <n v="116021160479.465"/>
        <n v="116148836649.149"/>
        <n v="1819744601.2620001"/>
        <n v="781588160"/>
        <n v="395746062"/>
        <n v="76303316484"/>
        <n v="20798641934"/>
        <n v="64919225910"/>
        <n v="6608604992"/>
        <n v="5115437006"/>
        <n v="220245828"/>
        <n v="32669157299"/>
        <n v="6762113"/>
        <n v="93341284648.936996"/>
        <n v="200974169"/>
        <n v="421468665"/>
        <n v="3091988"/>
        <n v="64749"/>
        <n v="557053"/>
        <n v="13285677"/>
        <n v="740812"/>
        <n v="19919565"/>
        <n v="199372814"/>
        <n v="281141191"/>
        <n v="15552546"/>
        <n v="37300623"/>
        <n v="10527502"/>
        <n v="21834"/>
        <n v="73990"/>
        <n v="3771943"/>
        <n v="1003987"/>
        <n v="14245046"/>
        <n v="30111351"/>
        <n v="3962140"/>
        <n v="243673"/>
        <n v="726649"/>
        <n v="4534814"/>
        <n v="89725260"/>
        <n v="15907050"/>
        <n v="8347"/>
        <n v="100361601"/>
        <n v="924106727"/>
        <n v="527102"/>
        <n v="1900"/>
        <n v="64987"/>
        <n v="30870"/>
        <n v="2980032"/>
        <n v="41768"/>
        <n v="500641937"/>
        <n v="18995012"/>
        <n v="8140560"/>
        <n v="5247079"/>
        <n v="177146"/>
        <n v="32314552"/>
        <n v="4906769"/>
        <n v="13168790"/>
        <n v="417290"/>
        <n v="97426"/>
        <n v="71141690"/>
        <n v="5366679922"/>
        <n v="6910221"/>
        <n v="67456983"/>
        <n v="54576620"/>
        <n v="225214059"/>
        <n v="286098605"/>
        <n v="73204959"/>
        <n v="237892"/>
        <n v="3145941"/>
        <n v="19313"/>
        <n v="12617161"/>
        <n v="1578797"/>
        <n v="897489"/>
        <n v="69022586"/>
        <n v="100440"/>
        <n v="8401617"/>
        <n v="392028001"/>
        <n v="8617811"/>
        <n v="11495307"/>
        <n v="6839645"/>
        <n v="1853404"/>
        <n v="144049362"/>
        <n v="3335503"/>
        <n v="5998984"/>
        <n v="6982852"/>
        <n v="421963836"/>
        <n v="59443"/>
        <n v="8364265"/>
        <n v="95419"/>
        <n v="27815718"/>
        <n v="98149000"/>
        <n v="508947"/>
        <n v="30682124"/>
        <n v="576709"/>
        <n v="406935"/>
        <n v="892416091"/>
        <n v="118900881"/>
        <n v="10441039"/>
        <n v="1244778"/>
        <n v="62364456"/>
        <n v="13411386"/>
        <n v="1664868"/>
        <n v="1717017"/>
        <n v="81362099"/>
        <n v="3125803605"/>
        <n v="851057286"/>
        <n v="271669665"/>
        <n v="67472537"/>
        <n v="688260703"/>
        <n v="104575678"/>
        <n v="73644"/>
        <n v="464669"/>
        <n v="27585768"/>
        <n v="243443"/>
        <n v="89817583"/>
        <n v="36638"/>
        <n v="6189073"/>
        <n v="25963"/>
        <n v="124064588"/>
        <n v="119795053"/>
        <n v="31186426"/>
        <n v="28731306"/>
        <n v="245154"/>
        <n v="1400777"/>
        <n v="8888642"/>
        <n v="12787221"/>
        <n v="241233698"/>
        <n v="16108409"/>
        <n v="8917170"/>
        <n v="32586275"/>
        <n v="1594302"/>
        <n v="2767853"/>
        <n v="188239"/>
        <n v="35281019"/>
        <n v="15595"/>
        <n v="2607704"/>
        <n v="62934288"/>
        <n v="109398965"/>
        <n v="4049389"/>
        <n v="1521396"/>
        <n v="22799684"/>
        <n v="85056460"/>
        <n v="341346244"/>
        <n v="18088959"/>
        <n v="11159399"/>
        <n v="15273015"/>
        <n v="414229"/>
        <n v="214132407"/>
        <n v="20956"/>
        <n v="70291399"/>
        <n v="74373323"/>
        <n v="31333944395"/>
        <n v="1895290371"/>
        <n v="10993965"/>
        <n v="2772174"/>
        <n v="933777619"/>
        <n v="4159622973.085"/>
        <n v="242607789"/>
        <n v="17736133"/>
        <n v="14269168"/>
        <n v="51831"/>
        <n v="145737"/>
        <n v="1993243"/>
        <n v="8903082"/>
        <n v="171707559"/>
        <n v="147396310"/>
        <n v="2174891670"/>
        <n v="2802687"/>
        <n v="299414827"/>
        <n v="20083781"/>
        <n v="360535772"/>
        <n v="1903293491"/>
        <n v="25304275826"/>
        <n v="1157506357.52"/>
        <n v="7285904"/>
        <n v="450527172"/>
        <n v="16264734340"/>
        <n v="768322740"/>
        <n v="279425458536"/>
        <n v="729080421077"/>
        <n v="2057579754"/>
        <n v="62670364"/>
        <n v="188240936"/>
        <n v="2342185593"/>
        <n v="950362005"/>
        <n v="4354982"/>
        <n v="1409357"/>
        <n v="51773082"/>
        <n v="869250"/>
        <n v="170229861"/>
        <n v="3208957"/>
        <n v="32417552"/>
        <n v="105277888"/>
        <n v="30607"/>
        <n v="747387"/>
        <n v="289179616"/>
        <n v="89815709"/>
        <n v="1503608"/>
        <n v="61455"/>
        <n v="2292406"/>
        <n v="380145383"/>
        <n v="140592628"/>
        <n v="805217561"/>
        <n v="104768916"/>
        <n v="17350084"/>
        <n v="1027315"/>
        <n v="183880319"/>
        <n v="27564837"/>
        <n v="13240274"/>
        <n v="62667074"/>
        <n v="198327"/>
        <n v="77870741"/>
        <n v="1516037"/>
        <n v="476095465"/>
        <n v="9616"/>
        <n v="8916853"/>
        <n v="4785626"/>
        <n v="2616732"/>
        <n v="9612019"/>
        <n v="17750"/>
        <n v="3476434"/>
        <n v="146309445"/>
        <n v="890577"/>
        <n v="340389"/>
        <n v="1015759028"/>
        <n v="26559876"/>
        <n v="8020912000"/>
        <n v="1922991495"/>
        <n v="1809263791"/>
        <n v="5748869468"/>
        <n v="60144460644"/>
        <n v="1372218621.03"/>
        <n v="527203711"/>
        <n v="5794198135"/>
        <n v="215467866"/>
        <n v="5417272534"/>
        <n v="388767972"/>
        <n v="3565731840"/>
        <n v="41723892"/>
        <n v="164484703"/>
        <n v="2745130539"/>
        <n v="64984167265"/>
        <n v="330241497"/>
        <n v="18832409255"/>
        <n v="63752333"/>
        <n v="2167500086"/>
        <n v="25709371110"/>
        <n v="73112664770"/>
        <n v="215803005428"/>
        <n v="1421666315"/>
        <n v="9345886"/>
        <n v="4950400241"/>
        <n v="837007019"/>
        <n v="11897488381"/>
        <n v="5099700"/>
        <n v="4903584487"/>
        <n v="5635303"/>
        <n v="55673560165"/>
        <n v="241718935"/>
        <n v="41901791"/>
        <n v="44263575824"/>
        <n v="56875137"/>
        <n v="10614631"/>
        <n v="4722972860"/>
        <n v="252584259640"/>
        <n v="325595969765"/>
        <n v="17423088183"/>
        <n v="5377227475.915"/>
        <n v="542029275"/>
        <n v="44517737827"/>
        <n v="5029750862"/>
        <n v="4341041344"/>
        <n v="417009825.50199997"/>
        <n v="522580368"/>
        <n v="2411129826"/>
        <n v="166790524"/>
        <n v="304891879379"/>
        <n v="345933475"/>
        <n v="17316009.809999999"/>
        <n v="4720287820.2299995"/>
        <n v="615997391000"/>
        <n v="10327361391"/>
        <n v="2461566066"/>
        <n v="201927773285"/>
        <n v="38261840"/>
        <n v="526592961"/>
        <n v="446519993"/>
        <n v="965426618"/>
        <n v="305370451"/>
        <n v="34336583000"/>
        <n v="2229304922"/>
        <n v="28186000000"/>
        <n v="57158751145"/>
        <n v="29511398000"/>
        <n v="2455065780.2119999"/>
        <n v="1895462153.9679999"/>
        <n v="8592956315"/>
        <n v="1755597246"/>
        <n v="160750540171"/>
        <n v="319914224"/>
        <n v="90756518"/>
        <n v="852176849"/>
        <n v="2126266232"/>
        <n v="252238686137.79099"/>
        <n v="2770023012"/>
        <n v="4985289857"/>
        <n v="9642683000"/>
        <n v="1104075111"/>
        <n v="416729388431"/>
        <n v="15406421027"/>
        <n v="460307099"/>
        <n v="162466097148"/>
        <n v="1400699994"/>
        <n v="357951192"/>
        <n v="93282453146"/>
        <n v="667443725"/>
        <n v="377517323"/>
        <n v="1045493207"/>
        <n v="5475632489"/>
        <n v="88827858299.296005"/>
        <n v="5122714518.0450001"/>
        <n v="883468076.37600005"/>
        <n v="1714936857.033"/>
        <n v="131667629.686"/>
        <n v="4172759356.2160001"/>
        <n v="2156619841.0669999"/>
        <n v="1446584.922"/>
        <n v="2172562635.6279998"/>
        <n v="7204110695.6929998"/>
        <n v="11136877821.540001"/>
        <n v="116370492.119"/>
        <n v="5561275951.2150002"/>
        <n v="1021583867.063"/>
        <n v="355737459.11799997"/>
        <n v="2255025376.427"/>
        <n v="369129163.625"/>
        <n v="887747.22699999996"/>
        <n v="626766.38899999997"/>
        <n v="3651850.12"/>
        <n v="76363.725999999995"/>
        <n v="62493895.075999998"/>
        <n v="51579.68"/>
        <n v="1324.376"/>
        <n v="42087598.994000003"/>
        <n v="32127790.675000001"/>
        <n v="641810.69400000002"/>
        <n v="6111674.9809999997"/>
        <n v="15435.880999999999"/>
        <n v="434440.03600000002"/>
        <n v="42994195.851999998"/>
        <n v="2474146.7790000001"/>
        <n v="367991580.86699998"/>
        <n v="98690.395999999993"/>
        <n v="1109514.5630000001"/>
        <n v="3487007.4959999998"/>
        <n v="1936090.6270000001"/>
        <n v="546927.26399999997"/>
        <n v="1096885.9040000001"/>
        <n v="330581.359"/>
        <n v="492071.88"/>
        <n v="18017392.462000001"/>
        <n v="506906842.22799999"/>
        <n v="12249.311"/>
        <n v="813155.93299999996"/>
        <n v="849949.50199999998"/>
        <n v="27267864.82"/>
        <n v="17103.673999999999"/>
        <n v="3792744.0440000002"/>
        <n v="31241700.399999999"/>
        <n v="6566761.9160000002"/>
        <n v="105130.607"/>
        <n v="101999.63400000001"/>
        <n v="1273033.314"/>
        <n v="442289885.16399997"/>
        <n v="85821.951000000001"/>
        <n v="4723935.3370000003"/>
        <n v="141813.35999999999"/>
        <n v="1648918.287"/>
        <n v="35957555.090000004"/>
        <n v="31473984.452"/>
        <n v="347996.68099999998"/>
        <n v="7145578.9649999999"/>
        <n v="152480.101"/>
        <n v="515041.76500000001"/>
        <n v="15258334.300000001"/>
        <n v="9773019.6339999996"/>
        <n v="28907.45"/>
        <n v="1994707.969"/>
        <n v="1077673.567"/>
        <n v="4599.4480000000003"/>
        <n v="717019268.54700005"/>
        <n v="9656144.2520000003"/>
        <n v="2392591.827"/>
        <n v="28713.553"/>
        <n v="127001335.77599999"/>
        <n v="1316218.0530000001"/>
        <n v="61425906.788000003"/>
        <n v="1131127.923"/>
        <n v="75777304.846000001"/>
        <n v="459589.56099999999"/>
        <n v="432346.75300000003"/>
        <n v="3808534.31"/>
        <n v="186219.348"/>
        <n v="7798.5"/>
        <n v="123205.406"/>
        <n v="669003.57799999998"/>
        <n v="366687.337"/>
        <n v="1888678.476"/>
        <n v="512515.68"/>
        <n v="2485702.4470000002"/>
        <n v="12506281.021"/>
        <n v="312567.45199999999"/>
        <n v="10672.162"/>
        <n v="491395.005"/>
        <n v="458921.511"/>
        <n v="2640116.2250000001"/>
        <n v="212486057.69800001"/>
        <n v="290878321.17500001"/>
        <n v="29428719.491"/>
        <n v="1776.5930000000001"/>
        <n v="8884451.3059999999"/>
        <n v="59988647.590000004"/>
        <n v="54530908.936999999"/>
        <n v="529694.49300000002"/>
        <n v="1005600.919"/>
        <n v="384766.29700000002"/>
        <n v="285776.23"/>
        <n v="145244.38200000001"/>
        <n v="72570456.990999997"/>
        <n v="49392356.717"/>
        <n v="34410.322999999997"/>
        <n v="316482.587"/>
        <n v="8917.0020000000004"/>
        <n v="1083970826.448"/>
        <n v="2825714.0430000001"/>
        <n v="254411.53"/>
        <n v="1378162.7860000001"/>
        <n v="841004793.24000001"/>
        <n v="4792475.9790000003"/>
        <n v="17047560.659000002"/>
        <n v="9864520.4529999997"/>
        <n v="566839.92599999998"/>
        <n v="46169776.082999997"/>
        <n v="28549786.644000001"/>
        <n v="3571476.8309999998"/>
        <n v="58886282.766000003"/>
        <n v="3069000.8160000001"/>
        <n v="4138084.156"/>
        <n v="45763.773000000001"/>
        <n v="244727.51199999999"/>
        <n v="127112.094"/>
        <n v="27241805.818"/>
        <n v="203805.11799999999"/>
        <n v="24659817.149999999"/>
        <n v="5321684.3420000002"/>
        <n v="974695.74800000002"/>
        <n v="1658852.5560000001"/>
        <n v="235825.76500000001"/>
        <n v="328477.73800000001"/>
        <n v="35781873.765000001"/>
        <n v="25368052.131999999"/>
        <n v="99462683.685000002"/>
        <n v="332986.41600000003"/>
        <n v="1333412.6240000001"/>
        <n v="87501160.245000005"/>
        <n v="6204423.398"/>
        <n v="5163128.7539999997"/>
        <n v="268161.212"/>
        <n v="5296420.0920000002"/>
        <n v="940760.08200000005"/>
        <n v="110916676.04000001"/>
        <n v="378.21300000000002"/>
        <n v="14721466.745999999"/>
        <n v="2647538.6549999998"/>
        <n v="2106723.5649999999"/>
        <n v="1319476.736"/>
        <n v="1462472.8940000001"/>
        <n v="316508665.66100001"/>
        <n v="5521466.2819999997"/>
        <n v="57014808.317000002"/>
        <n v="88628.417000000001"/>
        <n v="27039.33"/>
        <n v="164272.02600000001"/>
        <n v="3035275.0580000002"/>
        <n v="11194442.801000001"/>
        <n v="951948.12699999998"/>
        <n v="38773698.579000004"/>
        <n v="13446.355"/>
        <n v="3688416.0049999999"/>
        <n v="3472288.9589999998"/>
        <n v="5120164.1349999998"/>
        <n v="3499724.4040000001"/>
        <n v="31353243.103999998"/>
        <n v="16577.202000000001"/>
        <n v="24575922.951000001"/>
        <n v="4412080.4380000001"/>
        <n v="12457757.301999999"/>
        <n v="7728.0259999999998"/>
        <n v="131735459.66599999"/>
        <n v="591355177.324"/>
        <n v="40773.504999999997"/>
        <n v="1101571.3330000001"/>
        <n v="62709076.715000004"/>
        <n v="1709.6489999999999"/>
        <n v="1418201.1710000001"/>
        <n v="15066010.216"/>
        <n v="26549.166000000001"/>
        <n v="13875689074.059999"/>
        <n v="25825579640"/>
        <n v="8230923776"/>
        <n v="690797399"/>
        <n v="54109342"/>
        <n v="4344499"/>
        <n v="62058376"/>
        <n v="106691997872"/>
        <n v="38972969"/>
        <n v="39295543"/>
        <n v="72128962428"/>
        <n v="4990162"/>
        <n v="2328799961"/>
        <n v="59624111556.244003"/>
        <n v="135103761.48300001"/>
        <n v="61878275.631999999"/>
        <n v="1526286.63"/>
        <n v="43337.031999999999"/>
        <n v="4438066.193"/>
        <n v="2421847831.342"/>
        <n v="4461905.9670000002"/>
        <n v="226782374.958"/>
        <n v="4973097606.5109997"/>
        <n v="558704717"/>
        <n v="198995903"/>
        <n v="128258862"/>
        <n v="14382443911"/>
        <n v="1625122715"/>
        <n v="14441104"/>
        <n v="759613136"/>
        <n v="7665213522"/>
        <n v="35208158692"/>
        <n v="40253902000"/>
        <n v="1273578984"/>
        <n v="809812034"/>
        <n v="1411573"/>
        <n v="11237018603"/>
        <n v="480453494"/>
        <n v="643905065"/>
        <n v="130602440143"/>
        <n v="219820522373"/>
        <n v="408884360"/>
        <n v="18607402039"/>
        <n v="7825354495.2189999"/>
        <n v="41421968"/>
        <n v="226796265"/>
        <n v="50097958247"/>
        <n v="125177090679"/>
        <n v="16706052543"/>
        <n v="10356930502"/>
        <n v="14477417105"/>
        <n v="23064420006"/>
        <n v="2153543030.4699998"/>
        <n v="1086820422"/>
        <n v="460203089"/>
        <n v="82983411602"/>
        <n v="1243229313.835"/>
        <n v="26931134443"/>
        <n v="68107865050"/>
        <n v="101271489422.94701"/>
        <n v="250598290"/>
        <n v="52163400000"/>
        <n v="6871227940"/>
        <n v="3853328894"/>
        <n v="13786675"/>
        <n v="467380001"/>
        <n v="17927432230"/>
        <n v="137814"/>
        <n v="8706866"/>
        <n v="901362265"/>
        <n v="285996254299"/>
        <n v="231431390"/>
        <n v="36059088599"/>
        <n v="630900241"/>
        <n v="222120829"/>
        <n v="23496333"/>
        <n v="110020805"/>
        <n v="42872854"/>
        <n v="141504519"/>
        <n v="861433736"/>
        <n v="5868812970"/>
        <n v="364862673"/>
        <n v="1438476982"/>
        <n v="1125071873"/>
        <n v="367295496"/>
        <n v="313265002"/>
        <n v="268229485"/>
        <n v="1468882"/>
        <n v="6783"/>
        <n v="54829934"/>
        <n v="693347050"/>
        <n v="1395962"/>
        <n v="380332334"/>
        <n v="93735468"/>
        <n v="11704"/>
        <n v="160152590"/>
        <n v="59055"/>
        <n v="16327215"/>
        <n v="5509482"/>
        <n v="226648046"/>
        <n v="20188"/>
        <n v="1003401"/>
        <n v="14980711"/>
        <n v="647600"/>
        <n v="1254996"/>
        <n v="15280965"/>
        <n v="140361"/>
        <n v="48978714"/>
        <n v="2375691968"/>
        <n v="1739016"/>
        <n v="892057"/>
        <n v="199962"/>
        <n v="11636191"/>
        <n v="457327730"/>
        <n v="43263770"/>
        <n v="1340686"/>
        <n v="123290"/>
        <n v="1302799"/>
        <n v="79760797"/>
        <n v="4394670"/>
        <n v="456216"/>
        <n v="101122"/>
        <n v="1838209"/>
        <n v="6075"/>
        <n v="116650445"/>
        <n v="31483"/>
        <n v="1079234"/>
        <n v="302135"/>
        <n v="106827"/>
        <n v="972243"/>
        <n v="165112006"/>
        <n v="15598414"/>
        <n v="291155735"/>
        <n v="22924768"/>
        <n v="53488"/>
        <n v="26600"/>
        <n v="239867824"/>
        <n v="11655604"/>
        <n v="2377916"/>
        <n v="10443"/>
        <n v="566497254"/>
        <n v="15447704"/>
        <n v="40503128"/>
        <n v="6091965"/>
        <n v="20102138"/>
        <n v="526587"/>
        <n v="25610"/>
        <n v="127247"/>
        <n v="101316280"/>
        <n v="1821"/>
        <n v="295847487"/>
        <n v="8112247"/>
        <n v="122050967"/>
        <n v="8081626"/>
        <n v="19797617"/>
        <n v="103220771"/>
        <n v="813102"/>
        <n v="7827441"/>
        <n v="266771540"/>
        <n v="333856"/>
        <n v="230322047"/>
        <n v="25512832"/>
        <n v="8547"/>
        <n v="4084359"/>
        <n v="590381620"/>
        <n v="582854"/>
        <n v="3391366"/>
        <n v="16202881"/>
        <n v="540115"/>
        <n v="3024941527"/>
        <n v="6758399"/>
        <n v="1274676"/>
        <n v="554643134"/>
        <n v="11146416"/>
        <n v="769382"/>
        <n v="6304378"/>
        <n v="288511"/>
        <n v="337147"/>
        <n v="115224166"/>
        <n v="53723201"/>
        <n v="2153529"/>
        <n v="22658476"/>
        <n v="660023"/>
        <n v="16495381"/>
        <n v="152297968"/>
        <n v="2164826"/>
        <n v="72723969"/>
        <n v="1602687"/>
        <n v="20343"/>
        <n v="4729312"/>
        <n v="76674470"/>
        <n v="2134575384"/>
        <n v="2981334"/>
        <n v="3770009"/>
        <n v="35709"/>
        <n v="121886"/>
        <n v="16935909"/>
        <n v="46632"/>
        <n v="129360"/>
        <n v="9993621"/>
        <n v="240939"/>
        <n v="121141720"/>
        <n v="28543237"/>
        <n v="2108841"/>
        <n v="661123"/>
        <n v="1602354"/>
        <n v="240293"/>
        <n v="398771"/>
        <n v="33702"/>
        <n v="119361565"/>
        <n v="1397993"/>
        <n v="173499"/>
        <n v="130235487"/>
        <n v="690542"/>
        <n v="149595450"/>
        <n v="12512"/>
        <n v="5855961"/>
        <n v="14326910"/>
        <n v="174666"/>
        <n v="342646545"/>
        <n v="3351745"/>
        <n v="1403994"/>
        <n v="1172038590"/>
        <n v="5190059"/>
        <n v="2744237"/>
        <n v="813006"/>
        <n v="138330675"/>
        <n v="333962009"/>
        <n v="4918827"/>
        <n v="20343126"/>
        <n v="569697"/>
        <n v="281325"/>
        <n v="326389041"/>
        <n v="3839044"/>
        <n v="67060"/>
        <n v="1882682"/>
        <n v="1055636715"/>
        <n v="18104534"/>
        <n v="3356359860"/>
        <n v="98734258"/>
        <n v="87643677"/>
        <n v="200934303"/>
        <n v="187338865"/>
        <n v="15399882"/>
        <n v="10915302"/>
        <n v="39990772"/>
        <n v="78494"/>
        <n v="129979685"/>
        <n v="135696631"/>
        <n v="514282276"/>
        <n v="4195260"/>
        <n v="1775757"/>
        <n v="185128"/>
        <n v="1844171"/>
        <n v="139036814"/>
        <n v="59302199"/>
        <n v="57457227"/>
        <n v="19111899"/>
        <n v="61957"/>
        <n v="15298249"/>
        <n v="11028131"/>
        <n v="80116"/>
        <n v="45100295"/>
        <n v="1139810"/>
        <n v="6122089"/>
        <n v="33197899"/>
        <n v="32317301"/>
        <n v="99676487"/>
        <n v="20231718"/>
        <n v="31373192"/>
        <n v="62511229"/>
        <n v="125198"/>
        <n v="2194962"/>
        <n v="68981355"/>
        <n v="24004847"/>
        <n v="15572109"/>
        <n v="183228275"/>
        <n v="2662717"/>
        <n v="4983551"/>
        <n v="4995050"/>
        <n v="71468461"/>
        <n v="1861037660"/>
        <n v="2275037413"/>
        <n v="1115526771.3099999"/>
        <n v="693068306701"/>
        <n v="170550669"/>
        <n v="23987243772"/>
        <n v="4682693839.9890003"/>
        <n v="998618798"/>
        <n v="447220546"/>
        <n v="24653655793"/>
        <n v="90155985"/>
        <n v="2591719389"/>
        <n v="29938752000"/>
        <n v="70288235404"/>
        <n v="89256767360"/>
        <n v="364827363"/>
        <n v="6631600766"/>
        <n v="6403425621"/>
        <n v="670474788"/>
        <n v="249762223"/>
        <n v="255553660880"/>
        <n v="1674001460.3599999"/>
        <n v="1400284313"/>
        <n v="3801646079"/>
        <n v="72772250490"/>
        <n v="201652345"/>
        <n v="66628867"/>
        <n v="4144343040"/>
        <n v="7540175591"/>
        <n v="65903214"/>
        <n v="9945588400"/>
        <n v="2118223935"/>
        <n v="2282560206"/>
        <n v="272229685914"/>
        <n v="12462610"/>
        <n v="65497391"/>
        <n v="4867830504"/>
        <n v="21746916120.529999"/>
        <n v="438227767355"/>
        <n v="13092218069"/>
        <n v="6479267"/>
        <n v="4995633"/>
        <n v="8611607"/>
        <n v="5800403559"/>
        <n v="6186630195"/>
        <n v="1676913024"/>
        <n v="923135055"/>
        <n v="48720350334"/>
        <n v="271525807"/>
        <n v="64614226301"/>
        <n v="39306229"/>
        <n v="5586989153.4429998"/>
        <n v="6038498705"/>
        <n v="4949389080.3900003"/>
        <n v="512103979.051"/>
        <n v="6618760"/>
        <n v="5629181510"/>
        <n v="599298534"/>
        <n v="503139384"/>
        <n v="52509302880"/>
        <n v="358131717318"/>
        <n v="149899561"/>
        <n v="2826852075"/>
        <n v="461405611"/>
        <n v="2689160.5219999999"/>
        <n v="748531267000"/>
        <n v="2324299058"/>
        <n v="13655065868"/>
        <n v="348555549"/>
        <n v="40192364"/>
        <n v="2634520456"/>
        <n v="473312929"/>
        <n v="991971868"/>
        <n v="228708303192"/>
        <n v="43003656000"/>
        <n v="2380474793"/>
        <n v="61058187386"/>
        <n v="33788000000"/>
        <n v="93385771209.593002"/>
        <n v="31782744000"/>
        <n v="296907925942.60101"/>
        <n v="5326972525"/>
        <n v="1194471256"/>
        <n v="472006874038"/>
        <n v="12915946500"/>
        <n v="3081629608"/>
        <n v="2551148135"/>
        <n v="193817313718"/>
        <n v="20638164292"/>
        <n v="581728886"/>
        <n v="1523934413"/>
        <n v="478931979"/>
        <n v="2656681428.0679998"/>
        <n v="7162369874"/>
        <n v="9987082177"/>
        <n v="2616417144.8969998"/>
        <n v="971639762.00300002"/>
        <n v="502430472"/>
        <n v="104968562038"/>
        <n v="112962652"/>
        <n v="1007432000"/>
        <n v="2466970737"/>
        <n v="320791677"/>
        <n v="1880801862"/>
        <n v="164906508836"/>
        <n v="150600177700"/>
        <n v="615867136"/>
        <n v="790296669"/>
        <n v="1774314"/>
        <n v="8738340951.566"/>
        <n v="1043912538"/>
        <n v="12196357810"/>
        <n v="1289093890"/>
        <n v="652694661"/>
        <n v="264796481554"/>
        <n v="82190500"/>
        <n v="728575673"/>
        <n v="16526851374"/>
        <n v="605203613"/>
        <n v="228721296"/>
        <n v="24077148067"/>
        <n v="67913165672.413002"/>
        <n v="18206369"/>
        <n v="11930076043"/>
        <n v="804989676"/>
        <n v="2260093417"/>
        <n v="2584532112"/>
        <n v="9026639026"/>
        <n v="36231205444"/>
        <n v="52755502000"/>
        <n v="31833580815"/>
        <n v="61366793"/>
        <n v="13382576972.792999"/>
        <n v="17618055327.279999"/>
        <n v="133655685163"/>
        <n v="51277158"/>
        <n v="40929756"/>
        <n v="4238995"/>
        <n v="62532940"/>
        <n v="37852177"/>
        <n v="6628901"/>
        <n v="92765581557"/>
        <n v="1154534363"/>
        <n v="716131489.62300003"/>
        <n v="59360659088"/>
        <n v="159963347826"/>
        <n v="21916964382"/>
        <n v="20149323745"/>
        <n v="12766870956"/>
        <n v="31635889150"/>
        <n v="1512803757.25"/>
        <n v="156004713416"/>
        <n v="2606676168.3629999"/>
        <n v="605873240"/>
        <n v="1654597162"/>
        <n v="102410949441"/>
        <n v="115352204966.545"/>
        <n v="23611522866"/>
        <n v="80323274404"/>
        <n v="494569945"/>
        <n v="16384537"/>
        <n v="5241276859"/>
        <n v="67135000000"/>
        <n v="8026777787"/>
        <n v="47252563934"/>
        <n v="9847368"/>
        <n v="97545"/>
        <n v="531599858"/>
        <n v="23066845560"/>
        <n v="1366988575.26"/>
        <n v="6349015028.5059996"/>
        <n v="312059899702"/>
        <n v="1132004180"/>
        <n v="724736583355"/>
        <n v="313984875"/>
        <n v="2208149687"/>
        <n v="24974284733"/>
        <n v="87124747"/>
        <n v="1019305480"/>
        <n v="131164957.024"/>
        <n v="94698178"/>
        <n v="157051.53"/>
        <n v="94721"/>
        <n v="24943099.443999998"/>
        <n v="52425164"/>
        <n v="169675737.19400001"/>
        <n v="9304246"/>
        <n v="246126.92199999999"/>
        <n v="170347340"/>
        <n v="66687.433000000005"/>
        <n v="7512573"/>
        <n v="94339.482000000004"/>
        <n v="155020"/>
        <n v="99958.656000000003"/>
        <n v="1786857"/>
        <n v="6958455.432"/>
        <n v="401351"/>
        <n v="584747.73800000001"/>
        <n v="1162835"/>
        <n v="531550.51300000004"/>
        <n v="220251"/>
        <n v="18257.041000000001"/>
        <n v="3095265"/>
        <n v="577967.40700000001"/>
        <n v="829057535"/>
        <n v="374410516.18599999"/>
        <n v="1367590908"/>
        <n v="15069245.064999999"/>
        <n v="1048804"/>
        <n v="18388.808000000001"/>
        <n v="1419470"/>
        <n v="1738604.5079999999"/>
        <n v="3292404"/>
        <n v="28192038.072999999"/>
        <n v="315488303"/>
        <n v="14367792.666999999"/>
        <n v="156989546"/>
        <n v="484403881.34200001"/>
        <n v="57928027"/>
        <n v="55313677"/>
        <n v="121527865"/>
        <n v="8214573.3430000003"/>
        <n v="10807709"/>
        <n v="133767.777"/>
        <n v="666927"/>
        <n v="58149861.039999999"/>
        <n v="71365460"/>
        <n v="1833218.4939999999"/>
        <n v="63791036"/>
        <n v="21962.844000000001"/>
        <n v="141094"/>
        <n v="597468.29399999999"/>
        <n v="5362981"/>
        <n v="4504568.0020000003"/>
        <n v="5278578"/>
        <n v="10246.083000000001"/>
        <n v="1496127"/>
        <n v="770"/>
        <n v="46291.033000000003"/>
        <n v="29478210"/>
        <n v="46440317.913000003"/>
        <n v="85597625"/>
        <n v="114494.003"/>
        <n v="11718"/>
        <n v="8422926.4470000006"/>
        <n v="233993792"/>
        <n v="2284162.5950000002"/>
        <n v="1601218"/>
        <n v="30404865.794"/>
        <n v="3280866.5819999999"/>
        <n v="1012115"/>
        <n v="119731"/>
        <n v="46349"/>
        <n v="5735468447.5719995"/>
        <n v="3753865295"/>
        <n v="757304465.41499996"/>
        <n v="504625797"/>
        <n v="15170625.881999999"/>
        <n v="16004576"/>
        <n v="971024576.45599997"/>
        <n v="2788385158.204"/>
        <n v="185068783"/>
        <n v="117051324.456"/>
        <n v="702908084"/>
        <n v="119947.378"/>
        <n v="219905"/>
        <n v="2927728.2790000001"/>
        <n v="50738930"/>
        <n v="127085.46400000001"/>
        <n v="415454"/>
        <n v="283375.49900000001"/>
        <n v="1333609"/>
        <n v="116735471.574"/>
        <n v="19871325"/>
        <n v="867804.576"/>
        <n v="573001756"/>
        <n v="31138.615000000002"/>
        <n v="187609"/>
        <n v="1168"/>
        <n v="73089"/>
        <n v="20543499.513999999"/>
        <n v="19578924"/>
        <n v="90950.09"/>
        <n v="450811"/>
        <n v="2460730103.0679998"/>
        <n v="454042742"/>
        <n v="758405.91099999996"/>
        <n v="1249828"/>
        <n v="574092.71200000006"/>
        <n v="824192"/>
        <n v="12277912.039000001"/>
        <n v="21501659"/>
        <n v="7098081.7300000004"/>
        <n v="40332930"/>
        <n v="70547532.157000005"/>
        <n v="85668173"/>
        <n v="188696.402"/>
        <n v="745681"/>
        <n v="239046540.86500001"/>
        <n v="50165495"/>
        <n v="712545.75899999996"/>
        <n v="26929"/>
        <n v="236646619.046"/>
        <n v="356876697"/>
        <n v="2453255787.862"/>
        <n v="221323026"/>
        <n v="2098075.9479999999"/>
        <n v="220015179"/>
        <n v="12416475.197000001"/>
        <n v="17872504"/>
        <n v="4140953.1269999999"/>
        <n v="149618243"/>
        <n v="117113628.264"/>
        <n v="220693"/>
        <n v="1928265892"/>
        <n v="7853.174"/>
        <n v="2658294"/>
        <n v="22437"/>
        <n v="52839357.732000001"/>
        <n v="66346945"/>
        <n v="34436.74"/>
        <n v="140199682.50099999"/>
        <n v="9789771"/>
        <n v="13974947.486"/>
        <n v="180779232"/>
        <n v="41702.093000000001"/>
        <n v="15869"/>
        <n v="11639341.988"/>
        <n v="27402047"/>
        <n v="1533985700.8599999"/>
        <n v="1789226049"/>
        <n v="16606117.469000001"/>
        <n v="47033086"/>
        <n v="84581.093999999997"/>
        <n v="1873277"/>
        <n v="34043279.476999998"/>
        <n v="284646771"/>
        <n v="25751930.401000001"/>
        <n v="20955485"/>
        <n v="4228471.3559999997"/>
        <n v="22483728"/>
        <n v="286965.84700000001"/>
        <n v="99592"/>
        <n v="1153685.486"/>
        <n v="19614592"/>
        <n v="6489109"/>
        <n v="26929096.658"/>
        <n v="12706291"/>
        <n v="414247.62599999999"/>
        <n v="325629"/>
        <n v="287571.94900000002"/>
        <n v="438874"/>
        <n v="192361.283"/>
        <n v="167419"/>
        <n v="6269.433"/>
        <n v="171580"/>
        <n v="61712042.092"/>
        <n v="741474765"/>
        <n v="11684"/>
        <n v="14560171.528000001"/>
        <n v="59918045"/>
        <n v="9691"/>
        <n v="590698.22900000005"/>
        <n v="461942"/>
        <n v="719864972.87199998"/>
        <n v="100481663"/>
        <n v="22552126.142999999"/>
        <n v="345778773"/>
        <n v="299246.66200000001"/>
        <n v="122715302"/>
        <n v="20380979.842999998"/>
        <n v="533786239"/>
        <n v="12969"/>
        <n v="519803.658"/>
        <n v="138422361"/>
        <n v="2537027.2379999999"/>
        <n v="148126379"/>
        <n v="46523742.490000002"/>
        <n v="13889557"/>
        <n v="70023410.687000006"/>
        <n v="40421689"/>
        <n v="6284418.2680000002"/>
        <n v="165940762"/>
        <n v="270451"/>
        <n v="1214840.9339999999"/>
        <n v="521144"/>
        <n v="685041"/>
        <n v="5598924.2220000001"/>
        <n v="184676117"/>
        <n v="130524579.354"/>
        <n v="920400913"/>
        <n v="1647.586"/>
        <n v="653501"/>
        <n v="107015892.748"/>
        <n v="444967281"/>
        <n v="38775"/>
        <n v="25870.024000000001"/>
        <n v="1815"/>
        <n v="88932466.143000007"/>
        <n v="130159684"/>
        <n v="883859.53899999999"/>
        <n v="5400038"/>
        <n v="16422583.203"/>
        <n v="5519280"/>
        <n v="6256101.6150000002"/>
        <n v="621684637"/>
        <n v="64317762.524999999"/>
        <n v="497591"/>
        <n v="391099.15600000002"/>
        <n v="1894233"/>
        <n v="32471351.855"/>
        <n v="873346535"/>
        <n v="24334585.039999999"/>
        <n v="15528294"/>
        <n v="2139579.6170000001"/>
        <n v="486751"/>
        <n v="389723567.68800002"/>
        <n v="486046358"/>
        <n v="16973.679"/>
        <n v="722915.875"/>
        <n v="26675805"/>
        <n v="199836.17"/>
        <n v="2196863"/>
        <n v="404735.272"/>
        <n v="953906806.79400003"/>
        <n v="156287904"/>
        <n v="619937.67599999998"/>
        <n v="2013981"/>
        <n v="1734422156.533"/>
        <n v="885564215"/>
        <n v="1411904.2209999999"/>
        <n v="945793"/>
        <n v="7239111.3449999997"/>
        <n v="36867391"/>
        <n v="1039567165.589"/>
        <n v="214069330"/>
        <n v="39379146.550999999"/>
        <n v="108489385"/>
        <n v="505458094.10399997"/>
        <n v="261650680"/>
        <n v="625254.78300000005"/>
        <n v="1731032"/>
        <n v="171419646"/>
        <n v="210450.27600000001"/>
        <n v="46790"/>
        <n v="7118453.3789999997"/>
        <n v="155069890"/>
        <n v="11535071.568"/>
        <n v="102588315"/>
        <n v="89568.149000000005"/>
        <n v="168799"/>
        <n v="460361.04700000002"/>
        <n v="4624119"/>
        <n v="132459680.704"/>
        <n v="136126131"/>
        <n v="547441.223"/>
        <n v="2499278"/>
        <n v="4662855561.6470003"/>
        <n v="457504047"/>
        <n v="7270906.5480000004"/>
        <n v="70353952"/>
        <n v="6244301.182"/>
        <n v="24677210"/>
        <n v="230017.11499999999"/>
        <n v="171730"/>
        <n v="23728.556"/>
        <n v="64764"/>
        <n v="13973731681.003"/>
        <n v="3670092528"/>
        <n v="5594080"/>
        <n v="451373047.49900001"/>
        <n v="315200639"/>
        <n v="159322.09400000001"/>
        <n v="5419145"/>
        <n v="2996433.0060000001"/>
        <n v="13134240"/>
        <n v="1121731.797"/>
        <n v="14907235"/>
        <n v="107335186.492"/>
        <n v="4279279"/>
        <n v="24758"/>
        <n v="1383327.83"/>
        <n v="1293357"/>
        <n v="170999.47899999999"/>
        <n v="114426136"/>
        <n v="138070.682"/>
        <n v="318212"/>
        <n v="864919.89500000002"/>
        <n v="349323"/>
        <n v="1130852.5830000001"/>
        <n v="617814"/>
        <n v="7198648.3169999998"/>
        <n v="15688124"/>
        <n v="1606038.81"/>
        <n v="7925410"/>
        <n v="587202.94499999995"/>
        <n v="1276111"/>
        <n v="31069251.727000002"/>
        <n v="29126350"/>
        <n v="127931.33500000001"/>
        <n v="525509"/>
        <n v="982665.47499999998"/>
        <n v="46793507"/>
        <n v="300763.04300000001"/>
        <n v="2166834"/>
        <n v="174009"/>
        <n v="378552476.76499999"/>
        <n v="13572436.731000001"/>
        <n v="319967750"/>
        <n v="4174075.426"/>
        <n v="16620184"/>
        <n v="99015243.025000006"/>
        <n v="26706860"/>
        <n v="3327884.3760000002"/>
        <n v="29046686"/>
        <n v="136972419.97799999"/>
        <n v="473166644"/>
        <n v="813287.56700000004"/>
        <n v="4293539"/>
        <n v="5470241055.2370005"/>
        <n v="2826140554"/>
        <n v="145268.11300000001"/>
        <n v="4970006"/>
        <n v="61824145.858000003"/>
        <n v="1082998166"/>
        <n v="2999835.1949999998"/>
        <n v="14025158"/>
        <n v="1561.663"/>
        <n v="305558"/>
        <n v="2358230.1329999999"/>
        <n v="1554936"/>
        <n v="9020759.6679999996"/>
        <n v="7336491"/>
        <n v="1881435.1329999999"/>
        <n v="254740870"/>
        <n v="2689938.7089999998"/>
        <n v="36488933"/>
        <n v="248374.56400000001"/>
        <n v="10024333"/>
        <n v="561382.98400000005"/>
        <n v="2383438.5070000002"/>
        <n v="5994887"/>
        <n v="17164628.568999998"/>
        <n v="3754908"/>
        <n v="57927"/>
        <n v="6353669491.0769997"/>
        <n v="1525929493"/>
        <n v="61815280.310000002"/>
        <n v="23183151"/>
        <n v="42337"/>
        <n v="1367847.3289999999"/>
        <n v="3284624"/>
        <n v="375614.99800000002"/>
        <n v="3269813"/>
        <n v="42477295.066"/>
        <n v="19731419"/>
        <n v="32439434.166999999"/>
        <n v="227269501"/>
        <n v="1219036.2590000001"/>
        <n v="40861990"/>
        <n v="891903.54399999999"/>
        <n v="98027"/>
        <n v="5151586.0779999997"/>
        <n v="410754941"/>
        <n v="223994.06099999999"/>
        <n v="4808961"/>
        <n v="59355"/>
        <n v="1783834"/>
        <n v="1858456.8219999999"/>
        <n v="2566964"/>
        <n v="8460328768.1680002"/>
        <n v="7484930597"/>
        <n v="1893026.173"/>
        <n v="2110407"/>
        <n v="3158478.6230000001"/>
        <n v="28855916"/>
        <n v="361301030.29000002"/>
        <n v="188846143"/>
        <n v="2334854962.5570002"/>
        <n v="3193241664"/>
        <n v="440957.75599999999"/>
        <n v="1143867"/>
        <n v="330160"/>
        <n v="980418.25600000005"/>
        <n v="63227277"/>
        <n v="1412295.304"/>
        <n v="156069390"/>
        <n v="602653356"/>
        <n v="32076791698"/>
        <n v="123209544"/>
        <n v="3615449827"/>
        <n v="34575705522"/>
        <n v="86484037752"/>
        <n v="110829757357"/>
        <n v="401310657"/>
        <n v="7516028525"/>
        <n v="8267482023"/>
        <n v="722911500"/>
        <n v="195038784"/>
        <n v="307690419647"/>
        <n v="2262672926.8699999"/>
        <n v="1912379000"/>
        <n v="3510761984"/>
        <n v="95115400894"/>
        <n v="215764471"/>
        <n v="85651964"/>
        <n v="5069124801"/>
        <n v="9931087433"/>
        <n v="82724709"/>
        <n v="13751699600"/>
        <n v="2797507087"/>
        <n v="2476762499"/>
        <n v="317161191588"/>
        <n v="15197102"/>
        <n v="106609176"/>
        <n v="5466642794"/>
        <n v="33117189672.479"/>
        <n v="593325581430"/>
        <n v="16729677706"/>
        <n v="7907489"/>
        <n v="4898029"/>
        <n v="7152025"/>
        <n v="5952582116"/>
        <n v="8024156751"/>
        <n v="2332101252"/>
        <n v="1171483862"/>
        <n v="65771586904"/>
        <n v="298312458"/>
        <n v="74740558446"/>
        <n v="41309285"/>
        <n v="6030254851"/>
        <n v="7606121136"/>
        <n v="5251899751.0500002"/>
        <n v="614850494.76600003"/>
        <n v="6530529159"/>
        <n v="620097024"/>
        <n v="552813560"/>
        <n v="60918355298"/>
        <n v="413708421587"/>
        <n v="185312113"/>
        <n v="2776202033"/>
        <n v="646902963"/>
        <n v="17152498.594000001"/>
        <n v="911742096000"/>
        <n v="2450542925"/>
        <n v="15246705800"/>
        <n v="364793319"/>
        <n v="31574496"/>
        <n v="2928354419"/>
        <n v="628664123"/>
        <n v="544687101"/>
        <n v="1194415061"/>
        <n v="265605541504"/>
        <n v="55468212000"/>
        <n v="2889862538"/>
        <n v="71582468122"/>
        <n v="44628000000"/>
        <n v="105611806389.42799"/>
        <n v="38620084000"/>
        <n v="350902540941.50897"/>
        <n v="6578856275"/>
        <n v="1405493527"/>
        <n v="565761136640"/>
        <n v="20079042632"/>
        <n v="3891117167"/>
        <n v="2683309047"/>
        <n v="253844608908"/>
        <n v="28647976843"/>
        <n v="718716837"/>
        <n v="1744957000"/>
        <n v="968402491"/>
        <n v="3805358822.6529999"/>
        <n v="9302608608"/>
        <n v="12167836185"/>
        <n v="2785295504.743"/>
        <n v="1004574857.138"/>
        <n v="485143674.73799998"/>
        <n v="126639700629"/>
        <n v="169740947"/>
        <n v="987483075"/>
        <n v="2631727830"/>
        <n v="435221648"/>
        <n v="2004667777"/>
        <n v="187980442491"/>
        <n v="174316262862"/>
        <n v="856009381"/>
        <n v="985173195"/>
        <n v="4238596"/>
        <n v="9870178797.0410004"/>
        <n v="1503846229"/>
        <n v="13380753022"/>
        <n v="2544641893"/>
        <n v="318040302606"/>
        <n v="79682025"/>
        <n v="1008778078"/>
        <n v="20344022597"/>
        <n v="759846690"/>
        <n v="399780462"/>
        <n v="82399847439.154999"/>
        <n v="14002604"/>
        <n v="12585423641"/>
        <n v="891105142"/>
        <n v="2722217200"/>
        <n v="2874456410"/>
        <n v="12726496792"/>
        <n v="39680520434"/>
        <n v="73778879602"/>
        <n v="44354988764"/>
        <n v="54124875"/>
        <n v="105654155"/>
        <n v="18685061094.007"/>
        <n v="23485311856.299999"/>
        <n v="181600379150"/>
        <n v="99542150"/>
        <n v="40247025"/>
        <n v="5748088"/>
        <n v="79782364"/>
        <n v="36610705"/>
        <n v="3553080"/>
        <n v="125551144672"/>
        <n v="1315412288"/>
        <n v="812925961.79499996"/>
        <n v="75904200367"/>
        <n v="198632635437"/>
        <n v="27864033854"/>
        <n v="26485034706"/>
        <n v="15878765740"/>
        <n v="40263523063"/>
        <n v="2719242678.4520001"/>
        <n v="180375685449.51901"/>
        <n v="3611837006.3800001"/>
        <n v="807597602"/>
        <n v="2138809378"/>
        <n v="123309700172"/>
        <n v="137795773164.54999"/>
        <n v="22177268069"/>
        <n v="96247901276"/>
        <n v="389639467"/>
        <n v="15710546"/>
        <n v="6517202314"/>
        <n v="90638000000"/>
        <n v="9684721716"/>
        <n v="63167152820"/>
        <n v="12212036"/>
        <n v="133601"/>
        <n v="653542400"/>
        <n v="32666131940"/>
        <n v="1675877048.3"/>
        <n v="7693656110.4799995"/>
        <n v="355027953622"/>
        <n v="1473113396"/>
        <n v="814844394245"/>
        <n v="392075092"/>
        <n v="2937228124"/>
        <n v="39886652066"/>
        <n v="85225566"/>
        <n v="4072486780"/>
        <n v="3801328238"/>
        <n v="1616178594"/>
        <n v="9610603.9820000008"/>
        <n v="312846354.37800002"/>
        <n v="144769166"/>
        <n v="187684.837"/>
        <n v="192611"/>
        <n v="3342.6439999999998"/>
        <n v="2103011.341"/>
        <n v="102465242"/>
        <n v="35756575.920000002"/>
        <n v="58328383"/>
        <n v="1734460.0090000001"/>
        <n v="214847966"/>
        <n v="357334.83500000002"/>
        <n v="7520189"/>
        <n v="11675395.982999999"/>
        <n v="589087"/>
        <n v="982973.28099999996"/>
        <n v="1061176"/>
        <n v="31125245.697000001"/>
        <n v="1988974"/>
        <n v="717144.652"/>
        <n v="1399851"/>
        <n v="332625.54599999997"/>
        <n v="393563"/>
        <n v="3109.6480000000001"/>
        <n v="8300.7780000000002"/>
        <n v="2611591"/>
        <n v="1340"/>
        <n v="3612423.1379999998"/>
        <n v="1820801885"/>
        <n v="79832.055999999997"/>
        <n v="500656977.17000002"/>
        <n v="1859186551"/>
        <n v="1179953.8189999999"/>
        <n v="1235165"/>
        <n v="802596.527"/>
        <n v="1026540"/>
        <n v="97274"/>
        <n v="4649838.7649999997"/>
        <n v="4219557"/>
        <n v="84502001.922999993"/>
        <n v="403942323"/>
        <n v="63382.841"/>
        <n v="15042633.811000001"/>
        <n v="98543450"/>
        <n v="416411.75"/>
        <n v="710603162.29100001"/>
        <n v="79623159"/>
        <n v="45768929.614"/>
        <n v="58209593.295000002"/>
        <n v="190113321"/>
        <n v="14000064.926999999"/>
        <n v="19910306"/>
        <n v="237231.56700000001"/>
        <n v="713075"/>
        <n v="6776124.5410000002"/>
        <n v="110663491.727"/>
        <n v="136317405"/>
        <n v="108364.24400000001"/>
        <n v="5042878.2750000004"/>
        <n v="88442028"/>
        <n v="23743.471000000001"/>
        <n v="323037"/>
        <n v="80523.933000000005"/>
        <n v="478901.23300000001"/>
        <n v="8572635"/>
        <n v="10079.119000000001"/>
        <n v="4638231.4270000001"/>
        <n v="9309777"/>
        <n v="248644.524"/>
        <n v="22939.537"/>
        <n v="5252.4520000000002"/>
        <n v="1337358"/>
        <n v="2036"/>
        <n v="52533.281000000003"/>
        <n v="41637217"/>
        <n v="51265854.254000001"/>
        <n v="118060292"/>
        <n v="1324007.71"/>
        <n v="10539994.231000001"/>
        <n v="355590090"/>
        <n v="3677582.7370000002"/>
        <n v="1671249"/>
        <n v="14803274.742000001"/>
        <n v="106925"/>
        <n v="5508985.3899999997"/>
        <n v="2117830"/>
        <n v="65450"/>
        <n v="2895"/>
        <n v="262841796.433"/>
        <n v="6127305584.1689997"/>
        <n v="4860147692"/>
        <n v="9211950.3929999992"/>
        <n v="791105357.48300004"/>
        <n v="391585394"/>
        <n v="13041256.994000001"/>
        <n v="19230457"/>
        <n v="60222324.851999998"/>
        <n v="3510352579.2140002"/>
        <n v="180199800606.431"/>
        <n v="18373096"/>
        <n v="757800.67799999996"/>
        <n v="136091476.926"/>
        <n v="1143728129"/>
        <n v="529355.125"/>
        <n v="758377"/>
        <n v="19887.837"/>
        <n v="1852069.287"/>
        <n v="77719232"/>
        <n v="43437.752999999997"/>
        <n v="54982"/>
        <n v="1010471.325"/>
        <n v="2526586"/>
        <n v="644.43200000000002"/>
        <n v="28380820.287999999"/>
        <n v="46763793"/>
        <n v="529111.72900000005"/>
        <n v="1570577.4480000001"/>
        <n v="806115152"/>
        <n v="2185242.486"/>
        <n v="253311"/>
        <n v="612754"/>
        <n v="12840.701999999999"/>
        <n v="2612.7869999999998"/>
        <n v="62794"/>
        <n v="20969217.572999999"/>
        <n v="24609462"/>
        <n v="3581020.094"/>
        <n v="619058"/>
        <n v="2233221.4389999998"/>
        <n v="2929414705.8379998"/>
        <n v="381485.69"/>
        <n v="637306273"/>
        <n v="200882.85399999999"/>
        <n v="843503.61100000003"/>
        <n v="7000811"/>
        <n v="301614.82900000003"/>
        <n v="1026566"/>
        <n v="15793446.219000001"/>
        <n v="12716695"/>
        <n v="44632.561000000002"/>
        <n v="2055366.102"/>
        <n v="33129230"/>
        <n v="86259557.664000005"/>
        <n v="1050.818"/>
        <n v="122530702"/>
        <n v="319525"/>
        <n v="24499.358"/>
        <n v="275997475.73799998"/>
        <n v="69355258"/>
        <n v="722748"/>
        <n v="78555"/>
        <n v="638769.24300000002"/>
        <n v="231808698.796"/>
        <n v="450516863"/>
        <n v="9395653.2670000009"/>
        <n v="3107482651.448"/>
        <n v="346556939"/>
        <n v="121278.13"/>
        <n v="1547175.0719999999"/>
        <n v="256162186"/>
        <n v="18957.850999999999"/>
        <n v="1257723.848"/>
        <n v="512539"/>
        <n v="287412.97399999999"/>
        <n v="2360829.3530000001"/>
        <n v="229464436"/>
        <n v="105016799.462"/>
        <n v="546446"/>
        <n v="2563636884"/>
        <n v="22992.526999999998"/>
        <n v="3006"/>
        <n v="171325964.04499999"/>
        <n v="670951"/>
        <n v="16618"/>
        <n v="3322.8009999999999"/>
        <n v="35469725.603"/>
        <n v="80212502"/>
        <n v="1384.0930000000001"/>
        <n v="274655696.02700001"/>
        <n v="9812496"/>
        <n v="1249622.82"/>
        <n v="19892057.289000001"/>
        <n v="330058660"/>
        <n v="76051"/>
        <n v="37099.319000000003"/>
        <n v="13781157.618000001"/>
        <n v="36115042"/>
        <n v="16314731.583000001"/>
        <n v="2176053740.4369998"/>
        <n v="2619784109"/>
        <n v="1264545.246"/>
        <n v="18673544.403999999"/>
        <n v="54118661"/>
        <n v="35131.633000000002"/>
        <n v="1614757.5319999999"/>
        <n v="1785285"/>
        <n v="36801548.064000003"/>
        <n v="349937664"/>
        <n v="16353060.226"/>
        <n v="34888569"/>
        <n v="9378250.0299999993"/>
        <n v="29119083"/>
        <n v="3134.4340000000002"/>
        <n v="1181123.9680000001"/>
        <n v="40061"/>
        <n v="1978916.203"/>
        <n v="21075697"/>
        <n v="9025236"/>
        <n v="125181.815"/>
        <n v="60084795.733999997"/>
        <n v="95429.937000000005"/>
        <n v="19547319"/>
        <n v="1812218.7520000001"/>
        <n v="2353753"/>
        <n v="178.542"/>
        <n v="167406.372"/>
        <n v="312870"/>
        <n v="379886.32799999998"/>
        <n v="7026.4170000000004"/>
        <n v="312802"/>
        <n v="693864"/>
        <n v="409724.51500000001"/>
        <n v="73120572.780000001"/>
        <n v="768518623"/>
        <n v="18548870.875"/>
        <n v="108604986"/>
        <n v="2524.4319999999998"/>
        <n v="7921"/>
        <n v="404248.87900000002"/>
        <n v="973501"/>
        <n v="28087952.147999998"/>
        <n v="403935284.847"/>
        <n v="76021952"/>
        <n v="908560.33200000005"/>
        <n v="23659983.210000001"/>
        <n v="473145309"/>
        <n v="533632.40399999998"/>
        <n v="149330266"/>
        <n v="2173.1170000000002"/>
        <n v="59759743.483999997"/>
        <n v="813031280"/>
        <n v="735414.56"/>
        <n v="145225516"/>
        <n v="25349.398000000001"/>
        <n v="4881682.5999999996"/>
        <n v="234400760"/>
        <n v="35186420.331"/>
        <n v="22286919"/>
        <n v="300255.45199999999"/>
        <n v="83871001.583000004"/>
        <n v="150607569"/>
        <n v="14680.503000000001"/>
        <n v="6615188.8190000001"/>
        <n v="266090299"/>
        <n v="172020"/>
        <n v="2720484.4380000001"/>
        <n v="689387"/>
        <n v="2640807"/>
        <n v="73841.042000000001"/>
        <n v="4595125.7110000001"/>
        <n v="211944311"/>
        <n v="427850.26699999999"/>
        <n v="112893954.51100001"/>
        <n v="19997.300999999999"/>
        <n v="1171203001"/>
        <n v="3759694"/>
        <n v="119128795.18000001"/>
        <n v="575826913"/>
        <n v="1273.799"/>
        <n v="3813"/>
        <n v="305010.25900000002"/>
        <n v="143664282.29499999"/>
        <n v="162542137"/>
        <n v="138105.285"/>
        <n v="1184748.4580000001"/>
        <n v="5071529"/>
        <n v="51778833.833999999"/>
        <n v="4790450"/>
        <n v="23982.517"/>
        <n v="5905931.3839999996"/>
        <n v="894325986"/>
        <n v="10343793.742000001"/>
        <n v="2358212"/>
        <n v="963318.054"/>
        <n v="1898831"/>
        <n v="382.423"/>
        <n v="49788677.375"/>
        <n v="1235485461"/>
        <n v="10191.83"/>
        <n v="64955008.206"/>
        <n v="24528648"/>
        <n v="1527897.618"/>
        <n v="518666"/>
        <n v="51221"/>
        <n v="34445.254000000001"/>
        <n v="545714059.67400002"/>
        <n v="5143.08"/>
        <n v="697677151"/>
        <n v="282018"/>
        <n v="102467.266"/>
        <n v="880747.89300000004"/>
        <n v="25520465"/>
        <n v="53514734.343999997"/>
        <n v="508846.49099999998"/>
        <n v="4165729"/>
        <n v="11819211.907"/>
        <n v="1002635203.589"/>
        <n v="190116694"/>
        <n v="966973.13399999996"/>
        <n v="2908224"/>
        <n v="11423109.685000001"/>
        <n v="1998957363.6159999"/>
        <n v="125591.54300000001"/>
        <n v="1183181087"/>
        <n v="2594266.9959999998"/>
        <n v="2819161"/>
        <n v="171519.76"/>
        <n v="14673947.942"/>
        <n v="31779077"/>
        <n v="80727.826000000001"/>
        <n v="1081469347.816"/>
        <n v="846.08900000000006"/>
        <n v="256331251"/>
        <n v="4029006.42"/>
        <n v="45114611.339000002"/>
        <n v="123615664"/>
        <n v="61721.171000000002"/>
        <n v="1041372170.854"/>
        <n v="701.42399999999998"/>
        <n v="433558828"/>
        <n v="756980.57400000002"/>
        <n v="835052.10900000005"/>
        <n v="706157"/>
        <n v="178939.579"/>
        <n v="206258337"/>
        <n v="7483579.1090000002"/>
        <n v="1997290"/>
        <n v="294857.22200000001"/>
        <n v="199699417"/>
        <n v="9955361.7660000008"/>
        <n v="188559144"/>
        <n v="405656.027"/>
        <n v="116302"/>
        <n v="346595.45500000002"/>
        <n v="6685289"/>
        <n v="100344.99400000001"/>
        <n v="139975718.27900001"/>
        <n v="226777202"/>
        <n v="384871.636"/>
        <n v="6199250"/>
        <n v="7646324.2319999998"/>
        <n v="5083384194.6610003"/>
        <n v="25031.624"/>
        <n v="560609842"/>
        <n v="1080923.2479999999"/>
        <n v="13533868.418"/>
        <n v="86399691"/>
        <n v="343913.54399999999"/>
        <n v="10251847.989"/>
        <n v="33839416"/>
        <n v="388931.81300000002"/>
        <n v="589100.32499999995"/>
        <n v="411815.93800000002"/>
        <n v="328343"/>
        <n v="151010.63099999999"/>
        <n v="255153"/>
        <n v="17510573.592"/>
        <n v="17965397783.717999"/>
        <n v="228095.372"/>
        <n v="5544303362"/>
        <n v="59974.118999999999"/>
        <n v="4993860"/>
        <n v="505369.25799999997"/>
        <n v="571661792.45500004"/>
        <n v="149177.644"/>
        <n v="401997998"/>
        <n v="258755.76500000001"/>
        <n v="11786881"/>
        <n v="309428.44199999998"/>
        <n v="7431809.0109999999"/>
        <n v="17836711"/>
        <n v="885977.03099999996"/>
        <n v="18723982"/>
        <n v="10929193.783"/>
        <n v="6927511"/>
        <n v="8560.9030000000002"/>
        <n v="87088"/>
        <n v="53426.565999999999"/>
        <n v="1528453.8840000001"/>
        <n v="1626093"/>
        <n v="714900.87699999998"/>
        <n v="161028260"/>
        <n v="595.93799999999999"/>
        <n v="65727.596999999994"/>
        <n v="811462"/>
        <n v="728424.55700000003"/>
        <n v="756972"/>
        <n v="20056.417000000001"/>
        <n v="1385008.233"/>
        <n v="1154228"/>
        <n v="20154.940999999999"/>
        <n v="5033514.7110000001"/>
        <n v="35026233"/>
        <n v="430186.97200000001"/>
        <n v="7488238"/>
        <n v="1325628.692"/>
        <n v="748164"/>
        <n v="2325.712"/>
        <n v="59524399.597999997"/>
        <n v="56022786"/>
        <n v="33351.987999999998"/>
        <n v="116757.356"/>
        <n v="436105"/>
        <n v="2059478.55"/>
        <n v="66352415"/>
        <n v="449256.38299999997"/>
        <n v="3309669"/>
        <n v="1110"/>
        <n v="11488.541999999999"/>
        <n v="270060"/>
        <n v="36528.756000000001"/>
        <n v="400695856.486"/>
        <n v="11914113.846000001"/>
        <n v="7035.7330000000002"/>
        <n v="470273885"/>
        <n v="9280.7540000000008"/>
        <n v="6988675.8609999996"/>
        <n v="26292794"/>
        <n v="83182287.232999995"/>
        <n v="38365696"/>
        <n v="581010.46799999999"/>
        <n v="2633732.7779999999"/>
        <n v="30042346"/>
        <n v="120715.648"/>
        <n v="182829534.595"/>
        <n v="37959.012999999999"/>
        <n v="561041455"/>
        <n v="17870755.129000001"/>
        <n v="5528871"/>
        <n v="347044576.55299997"/>
        <n v="7075511461.1450005"/>
        <n v="644858.31000000006"/>
        <n v="3668417719"/>
        <n v="180100.701"/>
        <n v="6373233"/>
        <n v="52888.667000000001"/>
        <n v="48333135.174999997"/>
        <n v="1315292356"/>
        <n v="125336.327"/>
        <n v="36498536.630000003"/>
        <n v="14295532"/>
        <n v="37550.629000000001"/>
        <n v="52180"/>
        <n v="26616.106"/>
        <n v="3439271.753"/>
        <n v="946732"/>
        <n v="3752796.406"/>
        <n v="6953569"/>
        <n v="4860244.5290000001"/>
        <n v="337204154"/>
        <n v="3342231.844"/>
        <n v="70945393"/>
        <n v="107036.659"/>
        <n v="14360455"/>
        <n v="66111.929000000004"/>
        <n v="3325511.9369999999"/>
        <n v="7495554"/>
        <n v="8959.2109999999993"/>
        <n v="24702832.157000002"/>
        <n v="17462963"/>
        <n v="181258"/>
        <n v="12760373.388"/>
        <n v="8227751048.8280001"/>
        <n v="312295.17300000001"/>
        <n v="2138004261"/>
        <n v="70260933.630999997"/>
        <n v="35520845"/>
        <n v="1109.8589999999999"/>
        <n v="19172"/>
        <n v="1439954.2779999999"/>
        <n v="7597402"/>
        <n v="549875.04500000004"/>
        <n v="2165153"/>
        <n v="32493.95"/>
        <n v="156245102.493"/>
        <n v="36597636"/>
        <n v="161524.28400000001"/>
        <n v="39819474.445"/>
        <n v="52452918"/>
        <n v="133487.06400000001"/>
        <n v="74701550"/>
        <n v="1119752.3529999999"/>
        <n v="1051163"/>
        <n v="45923.536"/>
        <n v="4427726.17"/>
        <n v="394782934"/>
        <n v="219985.36199999999"/>
        <n v="503872.91499999998"/>
        <n v="4044915"/>
        <n v="11086.563"/>
        <n v="1735841"/>
        <n v="460.065"/>
        <n v="27847.186000000002"/>
        <n v="2828772.0279999999"/>
        <n v="3305540"/>
        <n v="45606236.783"/>
        <n v="10312782577.604"/>
        <n v="1928171.4650000001"/>
        <n v="8745282461"/>
        <n v="94032.476999999999"/>
        <n v="11382564.098999999"/>
        <n v="26158327"/>
        <n v="4340817.1040000003"/>
        <n v="54415652"/>
        <n v="369484773.86500001"/>
        <n v="222264242"/>
        <n v="20405362.671999998"/>
        <n v="2309054712.3740001"/>
        <n v="588982.41200000001"/>
        <n v="4648474529"/>
        <n v="164027.64199999999"/>
        <n v="1712547"/>
        <n v="1024.6220000000001"/>
        <n v="206273"/>
        <n v="3303809.0980000002"/>
        <n v="99938327"/>
        <n v="1341533.0589999999"/>
        <n v="203945184"/>
        <n v="658233171"/>
        <n v="46001735483"/>
        <n v="142737553"/>
        <n v="120636130"/>
        <n v="4347151207"/>
        <n v="40106386092"/>
        <n v="106011050685"/>
        <n v="117721712170"/>
        <n v="270849123"/>
        <n v="10238577799"/>
        <n v="9331583363"/>
        <n v="936977335"/>
        <n v="361241724"/>
        <n v="335691778058"/>
        <n v="258368290"/>
        <n v="2945537489.73"/>
        <n v="2388483188"/>
        <n v="4430627567"/>
        <n v="118592084489"/>
        <n v="207635672.5"/>
        <n v="70436539"/>
        <n v="11739329329"/>
        <n v="113755962"/>
        <n v="15977220700"/>
        <n v="3018613014"/>
        <n v="2848654871"/>
        <n v="360552446268"/>
        <n v="89420818"/>
        <n v="110732404"/>
        <n v="6159855307"/>
        <n v="42081063484.579002"/>
        <n v="761953409531"/>
        <n v="21190438735"/>
        <n v="3740681"/>
        <n v="6429819"/>
        <n v="5239418"/>
        <n v="7150688305"/>
        <n v="8772552653"/>
        <n v="2318592231"/>
        <n v="1546373415"/>
        <n v="78208547529"/>
        <n v="288195509"/>
        <n v="82278145320"/>
        <n v="41782567"/>
        <n v="6287330823"/>
        <n v="9869356995"/>
        <n v="3436475784.3299999"/>
        <n v="1011229585.9859999"/>
        <n v="8245446243.6700001"/>
        <n v="601764406"/>
        <n v="701701255"/>
        <n v="65238316354"/>
        <n v="434354245109"/>
        <n v="210286560"/>
        <n v="5068411758"/>
        <n v="865454199"/>
        <n v="4600450.2350000003"/>
        <n v="977131972000"/>
        <n v="3059743451"/>
        <n v="3573330"/>
        <n v="17434446631"/>
        <n v="402039627"/>
        <n v="27644855"/>
        <n v="5380815602"/>
        <n v="795731590"/>
        <n v="538651704"/>
        <n v="1294424886"/>
        <n v="292118674179"/>
        <n v="62271839000"/>
        <n v="3090525571"/>
        <n v="85659947504"/>
        <n v="60012000000"/>
        <n v="108419104091.52"/>
        <n v="42770660000"/>
        <n v="370180742634.79901"/>
        <n v="7247936390"/>
        <n v="1514467023"/>
        <n v="594940865790"/>
        <n v="27846084842"/>
        <n v="4284168675"/>
        <n v="3419900763"/>
        <n v="284418167174"/>
        <n v="672013688"/>
        <n v="1879013000"/>
        <n v="5112684064.8240004"/>
        <n v="11781752803"/>
        <n v="12714922011"/>
        <n v="2295983185.263"/>
        <n v="835889826"/>
        <n v="495489749"/>
        <n v="141624045896"/>
        <n v="154174655"/>
        <n v="1075106506"/>
        <n v="2430591661"/>
        <n v="556397355"/>
        <n v="2143866231"/>
        <n v="214207305610"/>
        <n v="189393122087"/>
        <n v="1064384730"/>
        <n v="1091254570"/>
        <n v="1441547"/>
        <n v="11197412931.233999"/>
        <n v="1745256187"/>
        <n v="18691545782"/>
        <n v="2725998937"/>
        <n v="349813022655"/>
        <n v="90936919"/>
        <n v="106204900"/>
        <n v="1113887828"/>
        <n v="21728543959"/>
        <n v="866022810"/>
        <n v="485723498"/>
        <n v="103804221826.355"/>
        <n v="12984435"/>
        <n v="16050200728"/>
        <n v="963215608"/>
        <n v="3152567667"/>
        <n v="17114288769"/>
        <n v="41254683469"/>
        <n v="89378002388"/>
        <n v="38672068551"/>
        <n v="23244874"/>
        <n v="43450997"/>
        <n v="25762497881"/>
        <n v="27729576248"/>
        <n v="241451656882"/>
        <n v="149908338"/>
        <n v="34305700"/>
        <n v="64220340"/>
        <n v="39881288"/>
        <n v="3416365"/>
        <n v="180277726927"/>
        <n v="1470807171"/>
        <n v="790755917.18700004"/>
        <n v="100352636503"/>
        <n v="230343507443"/>
        <n v="31852133630"/>
        <n v="32447129167"/>
        <n v="17896024019"/>
        <n v="46991046533"/>
        <n v="1878365444.7709999"/>
        <n v="192787684235.36301"/>
        <n v="4502541102.9219999"/>
        <n v="997420810"/>
        <n v="1277781806"/>
        <n v="130263720466"/>
        <n v="149887649349.129"/>
        <n v="6449881887"/>
        <n v="110110034192"/>
        <n v="359904145"/>
        <n v="10071501"/>
        <n v="9611480341"/>
        <n v="115452993193"/>
        <n v="10493619813"/>
        <n v="73476408143"/>
        <n v="14715984"/>
        <n v="62431"/>
        <n v="812809548"/>
        <n v="34227973958"/>
        <n v="2042295601.1199999"/>
        <n v="10661807668.289"/>
        <n v="392744018675"/>
        <n v="1671777582"/>
        <n v="901041411256"/>
        <n v="349268918.12099999"/>
        <n v="3421891841"/>
        <n v="55412877449"/>
        <n v="87170055"/>
        <n v="5607665601"/>
        <n v="2206136798"/>
        <n v="224416644.389"/>
        <n v="115192484"/>
        <n v="179706.891"/>
        <n v="199949"/>
        <n v="1514347.3859999999"/>
        <n v="40908417"/>
        <n v="33190351.570999999"/>
        <n v="117972015"/>
        <n v="211807.774"/>
        <n v="180634720"/>
        <n v="452780.92599999998"/>
        <n v="12156396"/>
        <n v="87825.040999999997"/>
        <n v="948397"/>
        <n v="166986.67800000001"/>
        <n v="996451"/>
        <n v="39339128.747000001"/>
        <n v="278864"/>
        <n v="370488.67300000001"/>
        <n v="1554739"/>
        <n v="105154.178"/>
        <n v="331394"/>
        <n v="14903.992"/>
        <n v="3916968"/>
        <n v="35456"/>
        <n v="3769798.466"/>
        <n v="2750080410"/>
        <n v="812580655.11000001"/>
        <n v="2377049944"/>
        <n v="1020702.678"/>
        <n v="1566507"/>
        <n v="3332293.7480000001"/>
        <n v="1162950"/>
        <n v="232523"/>
        <n v="2865581.1230000001"/>
        <n v="4054730"/>
        <n v="25370041.182"/>
        <n v="528075637"/>
        <n v="72349551.618000001"/>
        <n v="279338087"/>
        <n v="775989470.42400002"/>
        <n v="99770845"/>
        <n v="59015972.745999999"/>
        <n v="315738879"/>
        <n v="12405830.92"/>
        <n v="37798575"/>
        <n v="731579.59900000005"/>
        <n v="178852350.285"/>
        <n v="219869435"/>
        <n v="13508384.873"/>
        <n v="145232029"/>
        <n v="4368.4889999999996"/>
        <n v="2104355"/>
        <n v="357104.27600000001"/>
        <n v="7128414"/>
        <n v="4727657.3909999998"/>
        <n v="15960470"/>
        <n v="47511.355000000003"/>
        <n v="97118.324999999997"/>
        <n v="1152094"/>
        <n v="1043662.857"/>
        <n v="46716970"/>
        <n v="49647910.247000001"/>
        <n v="167991111"/>
        <n v="2430284.0890000002"/>
        <n v="19775956.27"/>
        <n v="459945924"/>
        <n v="1732380.537"/>
        <n v="3054481"/>
        <n v="14271519.294"/>
        <n v="196884"/>
        <n v="8443839.4199999999"/>
        <n v="2164201"/>
        <n v="127713"/>
        <n v="6676031229.1590004"/>
        <n v="4910817087"/>
        <n v="794284800.36899996"/>
        <n v="549763633"/>
        <n v="18763950.213"/>
        <n v="13260121"/>
        <n v="3589634257.296"/>
        <n v="192566252053.92099"/>
        <n v="91289861"/>
        <n v="125980976.06"/>
        <n v="1675187314"/>
        <n v="138430.69099999999"/>
        <n v="2206572"/>
        <n v="4881549.3119999999"/>
        <n v="109377540"/>
        <n v="138950.986"/>
        <n v="866332"/>
        <n v="466536.29599999997"/>
        <n v="3771945"/>
        <n v="65310905.718000002"/>
        <n v="47595571"/>
        <n v="3359273.3289999999"/>
        <n v="807138374"/>
        <n v="419737.08600000001"/>
        <n v="417786"/>
        <n v="64752"/>
        <n v="543964"/>
        <n v="32214224.588"/>
        <n v="49784974"/>
        <n v="2307597.281"/>
        <n v="756493"/>
        <n v="3497419264.9180002"/>
        <n v="36009.72"/>
        <n v="733232994"/>
        <n v="468201.022"/>
        <n v="9880539"/>
        <n v="174855.36"/>
        <n v="4501581"/>
        <n v="11516436.856000001"/>
        <n v="38617769"/>
        <n v="10693924.572000001"/>
        <n v="90726945"/>
        <n v="101255240.464"/>
        <n v="149315023"/>
        <n v="5743.11"/>
        <n v="484086"/>
        <n v="379232350.06099999"/>
        <n v="103457889"/>
        <n v="1161900.7720000001"/>
        <n v="77505"/>
        <n v="266104042.34799999"/>
        <n v="557896179"/>
        <n v="3895695980.1630001"/>
        <n v="364785511"/>
        <n v="3695614.2429999998"/>
        <n v="294785234"/>
        <n v="1539102.21"/>
        <n v="23296063"/>
        <n v="2426195.77"/>
        <n v="288648272"/>
        <n v="129723722.61300001"/>
        <n v="412699"/>
        <n v="2973223806"/>
        <n v="44673.637999999999"/>
        <n v="218206410.479"/>
        <n v="183812"/>
        <n v="1430"/>
        <n v="47464068.767999999"/>
        <n v="98557653"/>
        <n v="303301324.17199999"/>
        <n v="17787965"/>
        <n v="51781330.164999999"/>
        <n v="370824723"/>
        <n v="5460.3010000000004"/>
        <n v="493712"/>
        <n v="16595298.641000001"/>
        <n v="30571005"/>
        <n v="2400296369.4169998"/>
        <n v="3010857386"/>
        <n v="34683785.498000003"/>
        <n v="80796815"/>
        <n v="548876.66700000002"/>
        <n v="2006412"/>
        <n v="42310186.75"/>
        <n v="2233.895"/>
        <n v="379091861"/>
        <n v="20754767.923999999"/>
        <n v="42960739"/>
        <n v="11008787.806"/>
        <n v="39959234"/>
        <n v="2204058.3130000001"/>
        <n v="3291149.0189999999"/>
        <n v="16897406"/>
        <n v="789873.56700000004"/>
        <n v="9401156"/>
        <n v="33175972.375"/>
        <n v="153051.677"/>
        <n v="27732811"/>
        <n v="465802.109"/>
        <n v="1933479"/>
        <n v="81035.288"/>
        <n v="239549"/>
        <n v="478425.31099999999"/>
        <n v="90739.607000000004"/>
        <n v="715889"/>
        <n v="290348"/>
        <n v="42629868.919"/>
        <n v="962155990"/>
        <n v="33531999.43"/>
        <n v="122712412"/>
        <n v="3961"/>
        <n v="2882772.736"/>
        <n v="2007716"/>
        <n v="771083311.88499999"/>
        <n v="78754595"/>
        <n v="43910177.104999997"/>
        <n v="687299362"/>
        <n v="1091566.7620000001"/>
        <n v="162475590"/>
        <n v="30815899.052999999"/>
        <n v="912940054"/>
        <n v="4330764.38"/>
        <n v="151070824"/>
        <n v="3603374.923"/>
        <n v="195910086"/>
        <n v="161216177.921"/>
        <n v="26845655"/>
        <n v="129416400.23800001"/>
        <n v="163671931"/>
        <n v="24920862.583000001"/>
        <n v="210349237"/>
        <n v="16532"/>
        <n v="2735519.0750000002"/>
        <n v="389188"/>
        <n v="292270"/>
        <n v="4413478.6739999996"/>
        <n v="257879358"/>
        <n v="153176409.15799999"/>
        <n v="28421.602999999999"/>
        <n v="1126678489"/>
        <n v="37563"/>
        <n v="191993755.37099999"/>
        <n v="821033657"/>
        <n v="731"/>
        <n v="118957043.542"/>
        <n v="77585690"/>
        <n v="981432.06499999994"/>
        <n v="5186174"/>
        <n v="86902414.560000002"/>
        <n v="6252619"/>
        <n v="8505414.4110000003"/>
        <n v="1179313092"/>
        <n v="8514130.4350000005"/>
        <n v="4900309"/>
        <n v="325425.59000000003"/>
        <n v="2114811"/>
        <n v="91296313.106999993"/>
        <n v="1785409287"/>
        <n v="56069648.767999999"/>
        <n v="24959437"/>
        <n v="1319500.1029999999"/>
        <n v="310110"/>
        <n v="6270.8559999999998"/>
        <n v="27871"/>
        <n v="765975872.38199997"/>
        <n v="830482767"/>
        <n v="9080.3230000000003"/>
        <n v="7879"/>
        <n v="864288.6"/>
        <n v="34951273"/>
        <n v="696471.5"/>
        <n v="5996226"/>
        <n v="999019302.81700003"/>
        <n v="234227399"/>
        <n v="792072.55700000003"/>
        <n v="3755170"/>
        <n v="2477646042.915"/>
        <n v="21396.848000000002"/>
        <n v="1292264011"/>
        <n v="1028991.5379999999"/>
        <n v="3862349"/>
        <n v="23136647.526000001"/>
        <n v="31601532"/>
        <n v="1148229671.8929999"/>
        <n v="296560810"/>
        <n v="42260190.645000003"/>
        <n v="51475413"/>
        <n v="1787302666.904"/>
        <n v="63447.339"/>
        <n v="404607025"/>
        <n v="855564.19499999995"/>
        <n v="4027309"/>
        <n v="245164826"/>
        <n v="72176.928"/>
        <n v="1650108"/>
        <n v="2090390.517"/>
        <n v="271828491"/>
        <n v="14807242.529999999"/>
        <n v="332409930"/>
        <n v="57664399.078000002"/>
        <n v="174856"/>
        <n v="377735.54700000002"/>
        <n v="5376479"/>
        <n v="179554385.30700001"/>
        <n v="227523170"/>
        <n v="360373.81400000001"/>
        <n v="5193016"/>
        <n v="6345941093.4180002"/>
        <n v="685.10699999999997"/>
        <n v="661534798"/>
        <n v="17302711.386999998"/>
        <n v="187554234"/>
        <n v="14517040.211999999"/>
        <n v="44002995"/>
        <n v="1344213.949"/>
        <n v="696308"/>
        <n v="1052647.0989999999"/>
        <n v="2028371"/>
        <n v="25381566202.977001"/>
        <n v="226390.11"/>
        <n v="5917162703"/>
        <n v="46227.536999999997"/>
        <n v="3118290"/>
        <n v="536309825.31999999"/>
        <n v="146583.679"/>
        <n v="395538497"/>
        <n v="523185.56099999999"/>
        <n v="9354326"/>
        <n v="3326239.7340000002"/>
        <n v="50599527"/>
        <n v="608792.054"/>
        <n v="11609494"/>
        <n v="8919160.6569999997"/>
        <n v="31735178"/>
        <n v="23404"/>
        <n v="12292742.711999999"/>
        <n v="13098346"/>
        <n v="975771.37600000005"/>
        <n v="191139640"/>
        <n v="329315.84899999999"/>
        <n v="240971"/>
        <n v="1202970.686"/>
        <n v="1768989"/>
        <n v="3065232.906"/>
        <n v="831728"/>
        <n v="13722087.718"/>
        <n v="82045274"/>
        <n v="1161742.2930000001"/>
        <n v="4613239"/>
        <n v="952423.92500000005"/>
        <n v="471670"/>
        <n v="237694952.653"/>
        <n v="33439446"/>
        <n v="167605.69200000001"/>
        <n v="425586"/>
        <n v="2983503.9440000001"/>
        <n v="81107942"/>
        <n v="206471.18299999999"/>
        <n v="3884298"/>
        <n v="37917.101000000002"/>
        <n v="549970"/>
        <n v="323509042.35900003"/>
        <n v="94583212.689999998"/>
        <n v="8307.64"/>
        <n v="754329084"/>
        <n v="5532453.7309999997"/>
        <n v="45371075"/>
        <n v="114413076.123"/>
        <n v="81389758"/>
        <n v="6664095.9170000004"/>
        <n v="53098906"/>
        <n v="221363304.99900001"/>
        <n v="17419.457999999999"/>
        <n v="659097270"/>
        <n v="22882835.418000001"/>
        <n v="10065147"/>
        <n v="9516074106.7250004"/>
        <n v="354064.538"/>
        <n v="3805760031"/>
        <n v="716753.37199999997"/>
        <n v="10000044"/>
        <n v="56637496.946000002"/>
        <n v="1466912916"/>
        <n v="8896650.148"/>
        <n v="26600609"/>
        <n v="12534.261"/>
        <n v="183914"/>
        <n v="1409098"/>
        <n v="31380865.120999999"/>
        <n v="7211062"/>
        <n v="5173480.1500000004"/>
        <n v="384166547"/>
        <n v="2119596.7170000002"/>
        <n v="113400717"/>
        <n v="176238.51800000001"/>
        <n v="10343671"/>
        <n v="2686630.926"/>
        <n v="23019136"/>
        <n v="25527572.682"/>
        <n v="5998295"/>
        <n v="10050141859.929001"/>
        <n v="317589.50599999999"/>
        <n v="2469581847"/>
        <n v="86277532.018000007"/>
        <n v="1043919.019"/>
        <n v="57255654"/>
        <n v="759478"/>
        <n v="2988950.43"/>
        <n v="3460684"/>
        <n v="1782177.0290000001"/>
        <n v="1758401"/>
        <n v="37292358.395000003"/>
        <n v="83797680"/>
        <n v="4323.6310000000003"/>
        <n v="330235"/>
        <n v="36230699.890000001"/>
        <n v="57250321"/>
        <n v="45549.074000000001"/>
        <n v="89529497"/>
        <n v="1822469.139"/>
        <n v="592525"/>
        <n v="3164124.61"/>
        <n v="551627266"/>
        <n v="3643811.8530000001"/>
        <n v="6363319"/>
        <n v="68228.928"/>
        <n v="1507572"/>
        <n v="10520365.291999999"/>
        <n v="4709453"/>
        <n v="12620335489.921"/>
        <n v="656274.54599999997"/>
        <n v="9455049952"/>
        <n v="2090274.2579999999"/>
        <n v="7272669"/>
        <n v="4254614.7719999999"/>
        <n v="41915433"/>
        <n v="614941915.347"/>
        <n v="1934.135"/>
        <n v="290109709"/>
        <n v="2872181099.072"/>
        <n v="57302.535000000003"/>
        <n v="5616754657"/>
        <n v="167780.15900000001"/>
        <n v="2980067"/>
        <n v="16289.324000000001"/>
        <n v="606890"/>
        <n v="3556525.5780000002"/>
        <n v="128217363"/>
        <n v="1973973.6340000001"/>
        <n v="197193110"/>
        <n v="792629671"/>
        <n v="54612721784"/>
        <n v="165379940"/>
        <n v="6372164992"/>
        <n v="46546224081"/>
        <n v="123324472734"/>
        <n v="134169531326"/>
        <n v="509419838"/>
        <n v="11661614411"/>
        <n v="11696700498"/>
        <n v="1003961105"/>
        <n v="441213595"/>
        <n v="366835492350"/>
        <n v="413886408"/>
        <n v="4229618678.21"/>
        <n v="3427781565"/>
        <n v="4506181889"/>
        <n v="137574211351"/>
        <n v="274429335"/>
        <n v="121620058"/>
        <n v="7624294773.0670004"/>
        <n v="15101457070"/>
        <n v="228522401"/>
        <n v="19738543400"/>
        <n v="3566412909"/>
        <n v="3576419991"/>
        <n v="388178675701"/>
        <n v="110285928"/>
        <n v="109836719"/>
        <n v="6760001046"/>
        <n v="59515580670.260002"/>
        <n v="968935601013"/>
        <n v="24390975103"/>
        <n v="2588695"/>
        <n v="7401875"/>
        <n v="7254865615"/>
        <n v="10376964369"/>
        <n v="2980151743"/>
        <n v="1414865802"/>
        <n v="95140986342"/>
        <n v="224593084"/>
        <n v="90886573242"/>
        <n v="41472783"/>
        <n v="6793936081"/>
        <n v="12727796058"/>
        <n v="3729992948.4899998"/>
        <n v="967140893.41600001"/>
        <n v="10040854714.629999"/>
        <n v="630967180"/>
        <n v="678907787"/>
        <n v="77279102962"/>
        <n v="479012852041"/>
        <n v="186315623"/>
        <n v="6015409905"/>
        <n v="935139221"/>
        <n v="10226553.089"/>
        <n v="1121962887000"/>
        <n v="3613993659"/>
        <n v="20942761761"/>
        <n v="409834410"/>
        <n v="25370551"/>
        <n v="3198083858"/>
        <n v="770490807"/>
        <n v="567384899"/>
        <n v="1879660736"/>
        <n v="322668792026"/>
        <n v="74055406000"/>
        <n v="3453146167"/>
        <n v="100798615667"/>
        <n v="63247000000"/>
        <n v="109859599425.298"/>
        <n v="46791913000"/>
        <n v="416848746575.026"/>
        <n v="8147735548"/>
        <n v="1988807945"/>
        <n v="646725058608"/>
        <n v="38244423102"/>
        <n v="5166644982"/>
        <n v="3501655656"/>
        <n v="325457247330"/>
        <n v="56003316716"/>
        <n v="794067447"/>
        <n v="2282513738"/>
        <n v="5891472502"/>
        <n v="14135189599"/>
        <n v="14183095734"/>
        <n v="2297736093.6329999"/>
        <n v="1008158415"/>
        <n v="666217290"/>
        <n v="160669230590"/>
        <n v="135603308"/>
        <n v="1526125030"/>
        <n v="2847260492"/>
        <n v="2333369314"/>
        <n v="249960545529"/>
        <n v="224011893303"/>
        <n v="1542321443"/>
        <n v="1051600710"/>
        <n v="556459015"/>
        <n v="1310931"/>
        <n v="12731302741.583"/>
        <n v="2381131616"/>
        <n v="21585732783"/>
        <n v="3375926731"/>
        <n v="400685883216"/>
        <n v="129272000"/>
        <n v="108964805"/>
        <n v="1135375007"/>
        <n v="36698396"/>
        <n v="22409180133"/>
        <n v="758641900"/>
        <n v="469971950"/>
        <n v="59215233334"/>
        <n v="122080570475.50999"/>
        <n v="8922341"/>
        <n v="16932873212"/>
        <n v="8033926025"/>
        <n v="3472353969"/>
        <n v="23764896761"/>
        <n v="47410117340"/>
        <n v="109584070673"/>
        <n v="44777435756"/>
        <n v="34051306773"/>
        <n v="32633852030.400002"/>
        <n v="301550665536"/>
        <n v="143309309"/>
        <n v="39705571"/>
        <n v="12237708"/>
        <n v="93745601"/>
        <n v="38106987"/>
        <n v="3873963"/>
        <n v="210823971728"/>
        <n v="1491565996"/>
        <n v="6427891860"/>
        <n v="1076992781.842"/>
        <n v="121200606221"/>
        <n v="273382012980"/>
        <n v="41686247338"/>
        <n v="39826222802"/>
        <n v="20982712891"/>
        <n v="52601759841"/>
        <n v="5775966939.8760004"/>
        <n v="5252572792.6260004"/>
        <n v="1174596063"/>
        <n v="1462821740"/>
        <n v="147370407950"/>
        <n v="166455125817.67499"/>
        <n v="10919370783"/>
        <n v="130580046120"/>
        <n v="9581802"/>
        <n v="14018733574"/>
        <n v="142505000000"/>
        <n v="11694350650"/>
        <n v="85534462303"/>
        <n v="17610457"/>
        <n v="962193421"/>
        <n v="38367609299"/>
        <n v="2415160679.9299998"/>
        <n v="13755056391.365999"/>
        <n v="458598557420"/>
        <n v="1864681470"/>
        <n v="1037029245257"/>
        <n v="507092746.903"/>
        <n v="3989321195"/>
        <n v="61385240164"/>
        <n v="65146872"/>
        <n v="6654084088"/>
        <n v="3805186863"/>
        <n v="250427114.34200001"/>
        <n v="148113334"/>
        <n v="76045715"/>
        <n v="477146.23700000002"/>
        <n v="206053"/>
        <n v="1168677.773"/>
        <n v="240239595"/>
        <n v="44876414.088"/>
        <n v="100358968"/>
        <n v="23864338.761999998"/>
        <n v="281325145"/>
        <n v="951861.91099999996"/>
        <n v="17076359"/>
        <n v="1960297.54"/>
        <n v="848414"/>
        <n v="722802.647"/>
        <n v="1496830"/>
        <n v="86065170.844999999"/>
        <n v="78316645"/>
        <n v="561667.674"/>
        <n v="2204998"/>
        <n v="141305.185"/>
        <n v="175691"/>
        <n v="171950.568"/>
        <n v="3736377"/>
        <n v="302089"/>
        <n v="1400524.2"/>
        <n v="2589352496"/>
        <n v="822698359.99199998"/>
        <n v="3237611322"/>
        <n v="889163.29700000002"/>
        <n v="2600717"/>
        <n v="550207.64"/>
        <n v="1040377"/>
        <n v="168633"/>
        <n v="5627127.318"/>
        <n v="8124291"/>
        <n v="39399153.807999998"/>
        <n v="695287162"/>
        <n v="150666336.507"/>
        <n v="226759556"/>
        <n v="674835198.23800004"/>
        <n v="155965841"/>
        <n v="109564017.353"/>
        <n v="598488644"/>
        <n v="16360880.403999999"/>
        <n v="44396338"/>
        <n v="1352034.5819999999"/>
        <n v="233130"/>
        <n v="313437723.05800003"/>
        <n v="222242425"/>
        <n v="12073511.521"/>
        <n v="216966768"/>
        <n v="111610.47900000001"/>
        <n v="624320"/>
        <n v="160225.929"/>
        <n v="10559257"/>
        <n v="9420574.2850000001"/>
        <n v="14737905"/>
        <n v="109170.249"/>
        <n v="1201177"/>
        <n v="404220.17700000003"/>
        <n v="71786989"/>
        <n v="69056834.281000003"/>
        <n v="213882586"/>
        <n v="1745778.3"/>
        <n v="6730"/>
        <n v="14389915.242000001"/>
        <n v="696822999"/>
        <n v="5191823.6090000002"/>
        <n v="3776604"/>
        <n v="23968888.791999999"/>
        <n v="14585705.369999999"/>
        <n v="4011854"/>
        <n v="126185"/>
        <n v="6760719668.3059998"/>
        <n v="5061329781"/>
        <n v="1566332510.1619999"/>
        <n v="693037514"/>
        <n v="19313672.870999999"/>
        <n v="22147377"/>
        <n v="4154539091.7090001"/>
        <n v="100298144"/>
        <n v="170132509.993"/>
        <n v="1985696256"/>
        <n v="80947.788"/>
        <n v="2019871"/>
        <n v="1925793.632"/>
        <n v="91949459"/>
        <n v="72792.12"/>
        <n v="103716"/>
        <n v="101629.86199999999"/>
        <n v="6177625"/>
        <n v="4464277.7170000002"/>
        <n v="9540462"/>
        <n v="8175638.3300000001"/>
        <n v="1020696303"/>
        <n v="110863.909"/>
        <n v="271302"/>
        <n v="10904.161"/>
        <n v="803663"/>
        <n v="38029890.582999997"/>
        <n v="64823471"/>
        <n v="316314.538"/>
        <n v="869602"/>
        <n v="4058177633.546"/>
        <n v="827061003"/>
        <n v="893751.70799999998"/>
        <n v="24002947"/>
        <n v="327078.21100000001"/>
        <n v="2681765"/>
        <n v="34228992.420000002"/>
        <n v="41855500"/>
        <n v="4593946.3609999996"/>
        <n v="91992052"/>
        <n v="126385296.848"/>
        <n v="167387851"/>
        <n v="36298.294999999998"/>
        <n v="480014"/>
        <n v="298808997.14499998"/>
        <n v="121881519"/>
        <n v="1444894.1189999999"/>
        <n v="134252"/>
        <n v="319185428.42500001"/>
        <n v="906690431"/>
        <n v="3753463064.4089999"/>
        <n v="378542135"/>
        <n v="6457993.1459999997"/>
        <n v="324892895"/>
        <n v="17094353.169"/>
        <n v="1131351"/>
        <n v="6725825.7060000002"/>
        <n v="321660594"/>
        <n v="140200945.50299999"/>
        <n v="478835"/>
        <n v="2967218714"/>
        <n v="21938.987000000001"/>
        <n v="1084544"/>
        <n v="47999582.278999999"/>
        <n v="83008986"/>
        <n v="467155"/>
        <n v="338752170.70200002"/>
        <n v="21670882"/>
        <n v="49966365.059"/>
        <n v="551377105"/>
        <n v="16995.379000000001"/>
        <n v="614574"/>
        <n v="13556079.039999999"/>
        <n v="43437875"/>
        <n v="2511295247.4889998"/>
        <n v="3720254144"/>
        <n v="41958620.123999998"/>
        <n v="84948899"/>
        <n v="533354.46499999997"/>
        <n v="4571315"/>
        <n v="32375101.199000001"/>
        <n v="486439550"/>
        <n v="17144592.423999999"/>
        <n v="38011911"/>
        <n v="5831418.7999999998"/>
        <n v="71000359"/>
        <n v="430062.59600000002"/>
        <n v="293531"/>
        <n v="6182011.9349999996"/>
        <n v="14815344"/>
        <n v="21153716"/>
        <n v="38538116.923"/>
        <n v="23549332"/>
        <n v="355793.08399999997"/>
        <n v="1480568"/>
        <n v="1059157.3160000001"/>
        <n v="80998"/>
        <n v="32987.847000000002"/>
        <n v="261622"/>
        <n v="164934"/>
        <n v="96668441.981999993"/>
        <n v="983226757"/>
        <n v="35355"/>
        <n v="40241440.376999997"/>
        <n v="170166606"/>
        <n v="2346"/>
        <n v="643574.87"/>
        <n v="1722435"/>
        <n v="878644656.99100006"/>
        <n v="357281332"/>
        <n v="38526049.248000003"/>
        <n v="709353121"/>
        <n v="1957952.2690000001"/>
        <n v="172756309"/>
        <n v="39736070.276000001"/>
        <n v="1066901631"/>
        <n v="1505888.3149999999"/>
        <n v="175995482"/>
        <n v="4836583.1239999998"/>
        <n v="240598967"/>
        <n v="193388600.14300001"/>
        <n v="44657203"/>
        <n v="50749752.598999999"/>
        <n v="140778329"/>
        <n v="40218726.284999996"/>
        <n v="219016823"/>
        <n v="4364739.28"/>
        <n v="716984"/>
        <n v="221525.42600000001"/>
        <n v="6317775.6940000001"/>
        <n v="278784345"/>
        <n v="160788381"/>
        <n v="1602589526"/>
        <n v="5981"/>
        <n v="182641233.539"/>
        <n v="1121364283"/>
        <n v="444152.15299999999"/>
        <n v="157819"/>
        <n v="122548670.139"/>
        <n v="80030065"/>
        <n v="972400.37899999996"/>
        <n v="6003295"/>
        <n v="101464918.65000001"/>
        <n v="12416107"/>
        <n v="11883569.991"/>
        <n v="1568006058"/>
        <n v="4456072.4649999999"/>
        <n v="10818373"/>
        <n v="506923.58399999997"/>
        <n v="1252849"/>
        <n v="90720897.732999995"/>
        <n v="2350474492"/>
        <n v="70384974.416999996"/>
        <n v="34788061"/>
        <n v="2566612.8360000001"/>
        <n v="810973"/>
        <n v="67044"/>
        <n v="1004845119.951"/>
        <n v="1060078456"/>
        <n v="2243740.395"/>
        <n v="40437098"/>
        <n v="511782.21299999999"/>
        <n v="8147262"/>
        <n v="1172101487.655"/>
        <n v="263084344"/>
        <n v="980260.41200000001"/>
        <n v="6311167"/>
        <n v="2922828421.7160001"/>
        <n v="1381104378"/>
        <n v="546845.58100000001"/>
        <n v="7259806"/>
        <n v="5233312.03"/>
        <n v="32965868"/>
        <n v="1729322941.9920001"/>
        <n v="359278544"/>
        <n v="82351665.481999993"/>
        <n v="61486153"/>
        <n v="2114586092.2130001"/>
        <n v="575374272"/>
        <n v="644342.49"/>
        <n v="7095438"/>
        <n v="260895988"/>
        <n v="20569.495999999999"/>
        <n v="1685069"/>
        <n v="2528243.6979999999"/>
        <n v="407961988"/>
        <n v="11143725.499"/>
        <n v="417729322"/>
        <n v="97753777.892000005"/>
        <n v="48702024"/>
        <n v="216750.997"/>
        <n v="6620369"/>
        <n v="180160774.05399999"/>
        <n v="289007980"/>
        <n v="175631.65"/>
        <n v="8152947"/>
        <n v="7361357605.4980001"/>
        <n v="787315273"/>
        <n v="14778578.918"/>
        <n v="129598254"/>
        <n v="21314224.528000001"/>
        <n v="45392075"/>
        <n v="440400.90399999998"/>
        <n v="1361084"/>
        <n v="127397.125"/>
        <n v="549103"/>
        <n v="31932608536.053001"/>
        <n v="6814300847"/>
        <n v="283141.29599999997"/>
        <n v="4656727"/>
        <n v="737559751.57099998"/>
        <n v="562720973"/>
        <n v="319578.98800000001"/>
        <n v="8963244"/>
        <n v="7588389.5669999998"/>
        <n v="85419122"/>
        <n v="319312.04499999998"/>
        <n v="15080852"/>
        <n v="34684868.119999997"/>
        <n v="38997574"/>
        <n v="4526.9759999999997"/>
        <n v="25190"/>
        <n v="1487286.7509999999"/>
        <n v="2554708"/>
        <n v="1942728.5120000001"/>
        <n v="214240669"/>
        <n v="93606.574999999997"/>
        <n v="981079"/>
        <n v="1482404.889"/>
        <n v="2363344"/>
        <n v="3368246.7420000001"/>
        <n v="1004052"/>
        <n v="50379798.855999999"/>
        <n v="342146852"/>
        <n v="4901709.6500000004"/>
        <n v="5880964"/>
        <n v="1265682.7379999999"/>
        <n v="533585"/>
        <n v="231460245.62400001"/>
        <n v="45457206"/>
        <n v="144103.10699999999"/>
        <n v="306466"/>
        <n v="2981984.7829999998"/>
        <n v="107377470"/>
        <n v="13021657.891000001"/>
        <n v="3967262"/>
        <n v="2126"/>
        <n v="247124"/>
        <n v="469869136.55900002"/>
        <n v="66733106.129000001"/>
        <n v="885280262"/>
        <n v="6853984.682"/>
        <n v="51663734"/>
        <n v="228336850.40599999"/>
        <n v="77389553"/>
        <n v="3866038.7230000002"/>
        <n v="37084935"/>
        <n v="315987851.48100001"/>
        <n v="709854607"/>
        <n v="7111543.4859999996"/>
        <n v="8910489"/>
        <n v="9981414960.2900009"/>
        <n v="4604349258"/>
        <n v="412088.00599999999"/>
        <n v="7667035"/>
        <n v="73026572.929000005"/>
        <n v="1529158098"/>
        <n v="6470170.4359999998"/>
        <n v="29853130"/>
        <n v="1043.1400000000001"/>
        <n v="161238"/>
        <n v="142369.84299999999"/>
        <n v="644763"/>
        <n v="3164"/>
        <n v="4713572.642"/>
        <n v="9356071"/>
        <n v="12839299.783"/>
        <n v="489261223"/>
        <n v="7752437"/>
        <n v="12117053.164999999"/>
        <n v="91105599"/>
        <n v="225534.10699999999"/>
        <n v="11029576"/>
        <n v="2409929.3709999998"/>
        <n v="27360331"/>
        <n v="26702003.702"/>
        <n v="7727905"/>
        <n v="870"/>
        <n v="12263355853.447001"/>
        <n v="2539245676"/>
        <n v="114352046.30500001"/>
        <n v="74755149"/>
        <n v="79407"/>
        <n v="927553.48499999999"/>
        <n v="9637221"/>
        <n v="1015743.686"/>
        <n v="8781302"/>
        <n v="13382470.831"/>
        <n v="77882587"/>
        <n v="11436.334000000001"/>
        <n v="277691"/>
        <n v="89515150.459000006"/>
        <n v="59928918"/>
        <n v="349002.07400000002"/>
        <n v="132172258"/>
        <n v="2029540.9580000001"/>
        <n v="693500"/>
        <n v="2127019.156"/>
        <n v="609417000"/>
        <n v="2919713.8709999998"/>
        <n v="8559428"/>
        <n v="85470.241999999998"/>
        <n v="2081864"/>
        <n v="2039593.456"/>
        <n v="6108977"/>
        <n v="14476615978.646"/>
        <n v="9686234819"/>
        <n v="2148799.568"/>
        <n v="26263982"/>
        <n v="5326563.0959999999"/>
        <n v="35303135"/>
        <n v="933890178.42900002"/>
        <n v="377710429"/>
        <n v="3748477308.4260001"/>
        <n v="6752346420"/>
        <n v="282036.87800000003"/>
        <n v="2776866"/>
        <n v="45738.63"/>
        <n v="495876"/>
        <n v="3048100.03"/>
        <n v="150861753"/>
        <n v="2091899.1880000001"/>
        <n v="197868851"/>
        <n v="1077690359"/>
        <n v="60163160346"/>
        <n v="150846157"/>
        <n v="44177783071"/>
        <n v="98628077"/>
        <n v="6058319100"/>
        <n v="55779579836"/>
        <n v="141181512401"/>
        <n v="156588406562"/>
        <n v="669976837"/>
        <n v="13664874240"/>
        <n v="13142952925"/>
        <n v="1121222464"/>
        <n v="314230169"/>
        <n v="431743842738"/>
        <n v="674523575"/>
        <n v="4886102395.6700001"/>
        <n v="4151965348"/>
        <n v="5072523185"/>
        <n v="159816180731"/>
        <n v="266633572"/>
        <n v="158469361"/>
        <n v="7693278553"/>
        <n v="18575129425"/>
        <n v="156195390"/>
        <n v="24275244000"/>
        <n v="3531236905"/>
        <n v="4230114715"/>
        <n v="419881603949"/>
        <n v="114798211"/>
        <n v="131086670"/>
        <n v="7661314769"/>
        <n v="68715323371.857002"/>
        <n v="1220059668452"/>
        <n v="29991332000"/>
        <n v="8533076"/>
        <n v="7813272"/>
        <n v="6293205516"/>
        <n v="8927618673"/>
        <n v="12360221564"/>
        <n v="1486412281"/>
        <n v="120900492192"/>
        <n v="274387393"/>
        <n v="101957401495"/>
        <n v="36833306"/>
        <n v="7247124158.0200005"/>
        <n v="13800363526"/>
        <n v="4014538645.0700002"/>
        <n v="747191464.30999994"/>
        <n v="11738645631.26"/>
        <n v="746230393"/>
        <n v="745733491"/>
        <n v="89798884876"/>
        <n v="539730711536"/>
        <n v="167046650"/>
        <n v="6302024820"/>
        <n v="1232361132"/>
        <n v="12163635.93"/>
        <n v="512978999.97600001"/>
        <n v="1328841354000"/>
        <n v="3533792022"/>
        <n v="10143500"/>
        <n v="23504156356"/>
        <n v="431128933"/>
        <n v="33410869"/>
        <n v="6898539854"/>
        <n v="1058982940"/>
        <n v="784713505"/>
        <n v="2391439379"/>
        <n v="349385574962"/>
        <n v="94590870000"/>
        <n v="4772043014"/>
        <n v="114100872803"/>
        <n v="124137318093.813"/>
        <n v="54091395000"/>
        <n v="499871158545.94397"/>
        <n v="8067712995"/>
        <n v="2223961348"/>
        <n v="714327036486"/>
        <n v="47747902401"/>
        <n v="5700016552"/>
        <n v="4080799730"/>
        <n v="371477103604"/>
        <n v="62691155983"/>
        <n v="1134181270"/>
        <n v="2816320674"/>
        <n v="7878617579.1020002"/>
        <n v="32503486809"/>
        <n v="17162395776"/>
        <n v="16197286679"/>
        <n v="2099720602.4949999"/>
        <n v="1314187477.4460001"/>
        <n v="868559184"/>
        <n v="175961862673"/>
        <n v="108170984"/>
        <n v="1440624796"/>
        <n v="3158339102"/>
        <n v="1353710449"/>
        <n v="2228669209"/>
        <n v="271821215424"/>
        <n v="246331459778"/>
        <n v="1886552768"/>
        <n v="1341797788"/>
        <n v="626289117"/>
        <n v="2701107"/>
        <n v="15321254739.863001"/>
        <n v="2412078629"/>
        <n v="24691545242"/>
        <n v="4040273925"/>
        <n v="477640553546"/>
        <n v="116110301"/>
        <n v="97892753"/>
        <n v="1647802877"/>
        <n v="29905859"/>
        <n v="26930933467"/>
        <n v="1194541019"/>
        <n v="627074829"/>
        <n v="53963110729"/>
        <n v="135689374729.873"/>
        <n v="16189640"/>
        <n v="17838406583"/>
        <n v="8820595019"/>
        <n v="4723553436"/>
        <n v="28084585255"/>
        <n v="50465711125"/>
        <n v="138784983216"/>
        <n v="52483606244"/>
        <n v="42019942580"/>
        <n v="40470699878.660004"/>
        <n v="352266398771"/>
        <n v="183512806"/>
        <n v="34088992"/>
        <n v="9185300"/>
        <n v="52455284"/>
        <n v="47713695"/>
        <n v="6729006"/>
        <n v="232855982640"/>
        <n v="1546256022"/>
        <n v="8824700743"/>
        <n v="1042462289.073"/>
        <n v="145898053464"/>
        <n v="301594913311"/>
        <n v="58036003409"/>
        <n v="48561343186"/>
        <n v="26551122023"/>
        <n v="64026608364"/>
        <n v="2800978443.178"/>
        <n v="253778450063.388"/>
        <n v="8942632957.1420002"/>
        <n v="1359057108"/>
        <n v="1113277851"/>
        <n v="169061476944"/>
        <n v="196482243769.48599"/>
        <n v="11545710211"/>
        <n v="153571126168"/>
        <n v="280027793"/>
        <n v="8048041"/>
        <n v="13396245457"/>
        <n v="156634000000"/>
        <n v="15165396232"/>
        <n v="107271749904"/>
        <n v="16256306"/>
        <n v="1336668119"/>
        <n v="49294389698"/>
        <n v="3398268022.6500001"/>
        <n v="16194778896.238001"/>
        <n v="454005489911"/>
        <n v="2139346909"/>
        <n v="1162538149766"/>
        <n v="559518767.96000004"/>
        <n v="4517549425"/>
        <n v="97466745"/>
        <n v="6298942738"/>
        <n v="4719883440"/>
        <n v="8827716.3059999999"/>
        <n v="262674205.35299999"/>
        <n v="179903129"/>
        <n v="27545.782999999999"/>
        <n v="10221360.111"/>
        <n v="595525650"/>
        <n v="150955.32199999999"/>
        <n v="127420"/>
        <n v="27244331.127"/>
        <n v="149257986"/>
        <n v="51400448.022"/>
        <n v="214983751"/>
        <n v="580696.299"/>
        <n v="339988929"/>
        <n v="20672"/>
        <n v="823200.47400000005"/>
        <n v="18181708"/>
        <n v="758420.11"/>
        <n v="1905743"/>
        <n v="220442.367"/>
        <n v="3230560"/>
        <n v="109164675.442"/>
        <n v="6002777"/>
        <n v="530025.91099999996"/>
        <n v="1349869"/>
        <n v="518339.81800000003"/>
        <n v="210284"/>
        <n v="178805.24299999999"/>
        <n v="5047435"/>
        <n v="975.096"/>
        <n v="3523107.3259999999"/>
        <n v="2844767091"/>
        <n v="851387.37699999998"/>
        <n v="875823314.58800006"/>
        <n v="4726853152"/>
        <n v="1256697.55"/>
        <n v="3218112"/>
        <n v="1009174.496"/>
        <n v="1550828"/>
        <n v="26619657.756000001"/>
        <n v="485109"/>
        <n v="6738413.8779999996"/>
        <n v="8578477"/>
        <n v="11457.873"/>
        <n v="24578829.498"/>
        <n v="1047668215"/>
        <n v="58924296.844999999"/>
        <n v="3522.277"/>
        <n v="620669171"/>
        <n v="513377.07900000003"/>
        <n v="1217912144.4449999"/>
        <n v="152310769"/>
        <n v="31466813.907000002"/>
        <n v="156242212.58700001"/>
        <n v="653785223"/>
        <n v="49036.205999999998"/>
        <n v="14540922.113"/>
        <n v="64495723"/>
        <n v="851035.89500000002"/>
        <n v="22080"/>
        <n v="18986977.318"/>
        <n v="536817726.65700001"/>
        <n v="348228767"/>
        <n v="173969.848"/>
        <n v="8207364.1459999997"/>
        <n v="179697403"/>
        <n v="955.35900000000004"/>
        <n v="603310"/>
        <n v="10956.625"/>
        <n v="523514.79499999998"/>
        <n v="45387919"/>
        <n v="8596.7150000000001"/>
        <n v="99915034.447999999"/>
        <n v="19267345"/>
        <n v="111024.197"/>
        <n v="174.66499999999999"/>
        <n v="25574.118999999999"/>
        <n v="974803"/>
        <n v="11419"/>
        <n v="429707.02799999999"/>
        <n v="118107205"/>
        <n v="83383.546000000002"/>
        <n v="76967255.149000004"/>
        <n v="355520248"/>
        <n v="82038.592000000004"/>
        <n v="9059"/>
        <n v="88489022.552000001"/>
        <n v="1079886739"/>
        <n v="16536.464"/>
        <n v="4636410.3720000004"/>
        <n v="8337112"/>
        <n v="17523000.175999999"/>
        <n v="42294"/>
        <n v="35645.96"/>
        <n v="24070156.381999999"/>
        <n v="4051207"/>
        <n v="95124"/>
        <n v="206794528.581"/>
        <n v="8204890959.0240002"/>
        <n v="4177593149"/>
        <n v="17576662.355"/>
        <n v="1440059850.0079999"/>
        <n v="1039523082"/>
        <n v="14890831.208000001"/>
        <n v="15489921"/>
        <n v="73060416.179000005"/>
        <n v="4838066492.2709999"/>
        <n v="253130596996.23599"/>
        <n v="641172814"/>
        <n v="2603339.4479999999"/>
        <n v="238620794.37400001"/>
        <n v="3240940316"/>
        <n v="17800.133999999998"/>
        <n v="159772.43599999999"/>
        <n v="2320481"/>
        <n v="359495.625"/>
        <n v="3752585.3459999999"/>
        <n v="145963920"/>
        <n v="160758.16200000001"/>
        <n v="219297"/>
        <n v="46110.082000000002"/>
        <n v="9513841"/>
        <n v="189082365.102"/>
        <n v="100396238"/>
        <n v="678390.81900000002"/>
        <n v="3483686.6370000001"/>
        <n v="1231724943"/>
        <n v="128838.58"/>
        <n v="237135"/>
        <n v="9148.3860000000004"/>
        <n v="5473.0150000000003"/>
        <n v="816631"/>
        <n v="2427.529"/>
        <n v="47078571.151000001"/>
        <n v="95918930"/>
        <n v="595156.68799999997"/>
        <n v="1343493"/>
        <n v="1622854.0549999999"/>
        <n v="4119638767.744"/>
        <n v="2780027.463"/>
        <n v="1008507938"/>
        <n v="8046293.7860000003"/>
        <n v="15643302"/>
        <n v="380722.16700000002"/>
        <n v="1245996"/>
        <n v="15416367.953"/>
        <n v="41698663"/>
        <n v="245691.242"/>
        <n v="26090399.545000002"/>
        <n v="63016598"/>
        <n v="148810255.35299999"/>
        <n v="13695.459000000001"/>
        <n v="236478725"/>
        <n v="2321765.6910000001"/>
        <n v="933987"/>
        <n v="298078.44400000002"/>
        <n v="446508046.44800001"/>
        <n v="229913652"/>
        <n v="1509258.419"/>
        <n v="54916"/>
        <n v="11925011.134"/>
        <n v="872729948.06799996"/>
        <n v="941983426"/>
        <n v="9746919.5899999999"/>
        <n v="3927608674.698"/>
        <n v="369870048"/>
        <n v="175107.90100000001"/>
        <n v="9418884.4539999999"/>
        <n v="530276892"/>
        <n v="66699618.961999997"/>
        <n v="3628878"/>
        <n v="60446.593999999997"/>
        <n v="9515200.2100000009"/>
        <n v="389305079"/>
        <n v="193649115.611"/>
        <n v="573784"/>
        <n v="2942876063"/>
        <n v="220686.15400000001"/>
        <n v="367504167.18300003"/>
        <n v="233602"/>
        <n v="69048675.518999994"/>
        <n v="133268972"/>
        <n v="2086184"/>
        <n v="11473.754999999999"/>
        <n v="282597052.74699998"/>
        <n v="10653485"/>
        <n v="7532456.6169999996"/>
        <n v="18299267.934999999"/>
        <n v="721594690"/>
        <n v="71402.37"/>
        <n v="48128.279000000002"/>
        <n v="1285473"/>
        <n v="26781.686000000002"/>
        <n v="16435413.017999999"/>
        <n v="40246495"/>
        <n v="20741218.405000001"/>
        <n v="3086464372.098"/>
        <n v="4579994877"/>
        <n v="2721081.1919999998"/>
        <n v="104851196.521"/>
        <n v="173735534"/>
        <n v="22893.761999999999"/>
        <n v="87063.952999999994"/>
        <n v="5297661"/>
        <n v="68358886.384000003"/>
        <n v="426633.59"/>
        <n v="775656344"/>
        <n v="49920.998"/>
        <n v="21941151.688999999"/>
        <n v="50941976"/>
        <n v="841502.35400000005"/>
        <n v="10474221.064999999"/>
        <n v="91831411"/>
        <n v="1219819.311"/>
        <n v="304399"/>
        <n v="37908.091999999997"/>
        <n v="7281643.7089999998"/>
        <n v="24384695"/>
        <n v="21246607"/>
        <n v="12676.316000000001"/>
        <n v="47353969.715999998"/>
        <n v="1044648.328"/>
        <n v="73869832"/>
        <n v="248440.36900000001"/>
        <n v="1251368"/>
        <n v="39135.616999999998"/>
        <n v="1139380"/>
        <n v="28266.526999999998"/>
        <n v="389800.32199999999"/>
        <n v="176252"/>
        <n v="16530747.829"/>
        <n v="658887"/>
        <n v="988200.80099999998"/>
        <n v="106750113.471"/>
        <n v="1486917761"/>
        <n v="100371"/>
        <n v="225267.36900000001"/>
        <n v="71503288.887999997"/>
        <n v="349896.255"/>
        <n v="284205491"/>
        <n v="2729"/>
        <n v="2926690.7579999999"/>
        <n v="1397221"/>
        <n v="21224888.664999999"/>
        <n v="1075101959.0569999"/>
        <n v="389772230"/>
        <n v="997462.83700000006"/>
        <n v="55970538.706"/>
        <n v="902702916"/>
        <n v="17915.723999999998"/>
        <n v="2328584.91"/>
        <n v="271744491"/>
        <n v="52717.78"/>
        <n v="21040049.670000002"/>
        <n v="1441190094"/>
        <n v="4024931.3679999998"/>
        <n v="225612432"/>
        <n v="11108.978999999999"/>
        <n v="3784953.7769999998"/>
        <n v="393216671"/>
        <n v="22590.03"/>
        <n v="200655899.33899999"/>
        <n v="47758018"/>
        <n v="383723.59299999999"/>
        <n v="74424620.421000004"/>
        <n v="196750471"/>
        <n v="206959.35999999999"/>
        <n v="10537242.033"/>
        <n v="221292330"/>
        <n v="24562.629000000001"/>
        <n v="6660284.5829999996"/>
        <n v="1736321"/>
        <n v="1971373.115"/>
        <n v="15344"/>
        <n v="788804.86899999995"/>
        <n v="212408732.70500001"/>
        <n v="1666776.5730000001"/>
        <n v="2262654564"/>
        <n v="3774.6930000000002"/>
        <n v="48771"/>
        <n v="18015.692999999999"/>
        <n v="222544960.56600001"/>
        <n v="1481155808"/>
        <n v="121494"/>
        <n v="271570.10499999998"/>
        <n v="203379613.236"/>
        <n v="94700737"/>
        <n v="336794.91100000002"/>
        <n v="37146268"/>
        <n v="69169297.666999996"/>
        <n v="9961644"/>
        <n v="20831.592000000001"/>
        <n v="17268443.800000001"/>
        <n v="18516.259999999998"/>
        <n v="2060170568"/>
        <n v="3351766.5109999999"/>
        <n v="9597575"/>
        <n v="150938.94399999999"/>
        <n v="1577843"/>
        <n v="694.76599999999996"/>
        <n v="120489001.609"/>
        <n v="143949.76300000001"/>
        <n v="3644162164"/>
        <n v="31689.796999999999"/>
        <n v="114879610.53399999"/>
        <n v="41842954"/>
        <n v="3275451.034"/>
        <n v="1391703"/>
        <n v="57891"/>
        <n v="75779.732999999993"/>
        <n v="1508115905.875"/>
        <n v="225277.69"/>
        <n v="1436402281"/>
        <n v="12142.277"/>
        <n v="9480"/>
        <n v="1574.174"/>
        <n v="2636593.6469999999"/>
        <n v="65107776"/>
        <n v="90586835.373999998"/>
        <n v="735511.78399999999"/>
        <n v="22719069"/>
        <n v="7216823.2249999996"/>
        <n v="1289612443.2920001"/>
        <n v="246910446"/>
        <n v="9499462.5399999991"/>
        <n v="2816698"/>
        <n v="9376438.3340000007"/>
        <n v="3221287302.6960001"/>
        <n v="6304043.2910000002"/>
        <n v="1735797511"/>
        <n v="147785.28599999999"/>
        <n v="2525734.59"/>
        <n v="8903005"/>
        <n v="8321.2180000000008"/>
        <n v="10217251.554"/>
        <n v="84126131"/>
        <n v="45226.358"/>
        <n v="1554273427.4430001"/>
        <n v="844158.62300000002"/>
        <n v="412409563"/>
        <n v="4213427.2039999999"/>
        <n v="4974074.2929999996"/>
        <n v="130274260.779"/>
        <n v="63021015"/>
        <n v="377292.23700000002"/>
        <n v="2163238018.6570001"/>
        <n v="698831.72900000005"/>
        <n v="637455124"/>
        <n v="2537520.5669999998"/>
        <n v="471993.28399999999"/>
        <n v="5527281"/>
        <n v="149282.21599999999"/>
        <n v="375339810"/>
        <n v="12779706.378"/>
        <n v="4658.7420000000002"/>
        <n v="2430558"/>
        <n v="1664749.3089999999"/>
        <n v="646082289"/>
        <n v="17167.793000000001"/>
        <n v="12672575.130000001"/>
        <n v="486765643"/>
        <n v="5887800.5590000004"/>
        <n v="233514"/>
        <n v="302386.95799999998"/>
        <n v="10649088"/>
        <n v="215.61600000000001"/>
        <n v="136905.038"/>
        <n v="269578135.59500003"/>
        <n v="291833883"/>
        <n v="24114.244999999999"/>
        <n v="365676.79100000003"/>
        <n v="12816293"/>
        <n v="9243457.5500000007"/>
        <n v="8273932689.4209995"/>
        <n v="5710713.6119999997"/>
        <n v="882761351"/>
        <n v="1867328.2220000001"/>
        <n v="14296043.528000001"/>
        <n v="157038218"/>
        <n v="1190566.905"/>
        <n v="30955783.473000001"/>
        <n v="76719540"/>
        <n v="72216.596999999994"/>
        <n v="142067.579"/>
        <n v="1550119"/>
        <n v="12910.062"/>
        <n v="22474.49"/>
        <n v="766408"/>
        <n v="24932276.545000002"/>
        <n v="34714537579.445999"/>
        <n v="36207633.350000001"/>
        <n v="8626776278"/>
        <n v="467594.70699999999"/>
        <n v="7804316"/>
        <n v="1171247.4739999999"/>
        <n v="833063860.34300005"/>
        <n v="64388751.965000004"/>
        <n v="550527017"/>
        <n v="787199.46"/>
        <n v="10607089"/>
        <n v="3922006.5389999999"/>
        <n v="6776415.0049999999"/>
        <n v="98044406"/>
        <n v="361966.24300000002"/>
        <n v="19960717"/>
        <n v="10171280.681"/>
        <n v="65560633"/>
        <n v="104.223"/>
        <n v="82024.773000000001"/>
        <n v="1029028"/>
        <n v="368127.10700000002"/>
        <n v="2608000.25"/>
        <n v="3664098"/>
        <n v="2039847.821"/>
        <n v="294507635"/>
        <n v="7976.6689999999999"/>
        <n v="194476.55"/>
        <n v="2807546"/>
        <n v="35929.375999999997"/>
        <n v="4422033.8550000004"/>
        <n v="2584791"/>
        <n v="5328596.0939999996"/>
        <n v="1600439"/>
        <n v="1668.223"/>
        <n v="21209343.798999999"/>
        <n v="449962648"/>
        <n v="50152.461000000003"/>
        <n v="404582.26899999997"/>
        <n v="6704936"/>
        <n v="780606.79700000002"/>
        <n v="523913"/>
        <n v="124447.18"/>
        <n v="185287181.64300001"/>
        <n v="29459992"/>
        <n v="23066.71"/>
        <n v="2633235.0460000001"/>
        <n v="400446"/>
        <n v="9846.8629999999994"/>
        <n v="4510520.4400000004"/>
        <n v="145751701"/>
        <n v="108709.23299999999"/>
        <n v="16381327.050000001"/>
        <n v="11114226"/>
        <n v="67262.763999999996"/>
        <n v="242348"/>
        <n v="346690.14199999999"/>
        <n v="353655765.972"/>
        <n v="54689.474000000002"/>
        <n v="15635147.312000001"/>
        <n v="116014.56600000001"/>
        <n v="932035101"/>
        <n v="4455152.7549999999"/>
        <n v="79221437"/>
        <n v="165190636.426"/>
        <n v="1184.5170000000001"/>
        <n v="105390413"/>
        <n v="580091.12600000005"/>
        <n v="4915776.2379999999"/>
        <n v="44596125"/>
        <n v="748573.99800000002"/>
        <n v="388238950.80199999"/>
        <n v="2189002.1740000001"/>
        <n v="844006406"/>
        <n v="25705.504000000001"/>
        <n v="3993424.4670000002"/>
        <n v="10989675"/>
        <n v="562208658.13900006"/>
        <n v="10761131174.763"/>
        <n v="101222994.807"/>
        <n v="5974462389"/>
        <n v="1337858.746"/>
        <n v="12139902"/>
        <n v="262548.61099999998"/>
        <n v="69304645.997999996"/>
        <n v="1658194864"/>
        <n v="80.584999999999994"/>
        <n v="4671362.7089999998"/>
        <n v="32322373"/>
        <n v="1055167"/>
        <n v="2715.444"/>
        <n v="10545422.639"/>
        <n v="650545"/>
        <n v="4487.8639999999996"/>
        <n v="13289119.244999999"/>
        <n v="15305415"/>
        <n v="3543459.7239999999"/>
        <n v="643149901"/>
        <n v="134572.61300000001"/>
        <n v="19860600"/>
        <n v="6041278.2000000002"/>
        <n v="109269741"/>
        <n v="351428.97"/>
        <n v="17663632"/>
        <n v="1913034.6980000001"/>
        <n v="19636399.925999999"/>
        <n v="30216144"/>
        <n v="46241.862000000001"/>
        <n v="158680539.465"/>
        <n v="6905376"/>
        <n v="20297837.614"/>
        <n v="13608454683.809"/>
        <n v="21913363.723000001"/>
        <n v="3018878048"/>
        <n v="57730.77"/>
        <n v="106690093.867"/>
        <n v="255113.80499999999"/>
        <n v="81761854"/>
        <n v="1803471"/>
        <n v="37488.286999999997"/>
        <n v="866917.21"/>
        <n v="10114154"/>
        <n v="578775.68500000006"/>
        <n v="32211663"/>
        <n v="499931.30800000002"/>
        <n v="26849430.572999999"/>
        <n v="117419825"/>
        <n v="241087.68400000001"/>
        <n v="333462.43300000002"/>
        <n v="115636107.983"/>
        <n v="82810460"/>
        <n v="1207586.4450000001"/>
        <n v="181310857"/>
        <n v="2955452.7069999999"/>
        <n v="953313"/>
        <n v="10959.573"/>
        <n v="40548407.034999996"/>
        <n v="797765944"/>
        <n v="192151.902"/>
        <n v="2010277.399"/>
        <n v="14986851"/>
        <n v="99167.163"/>
        <n v="1853316"/>
        <n v="12330"/>
        <n v="32139.758000000002"/>
        <n v="4780861.0599999996"/>
        <n v="22775466"/>
        <n v="52003337.327"/>
        <n v="15994604106.84"/>
        <n v="12759808.960000001"/>
        <n v="11993232454"/>
        <n v="2554707.4010000001"/>
        <n v="24790461"/>
        <n v="7541854.2769999998"/>
        <n v="76651125"/>
        <n v="11819.834999999999"/>
        <n v="950565550.39600003"/>
        <n v="1295839.142"/>
        <n v="577604815"/>
        <n v="38547769.722000003"/>
        <n v="3632623928.0110002"/>
        <n v="19378486.107999999"/>
        <n v="7480060276"/>
        <n v="5288773.3"/>
        <n v="2972732"/>
        <n v="4110.7060000000001"/>
        <n v="141246.82199999999"/>
        <n v="651911"/>
        <n v="2624775.85"/>
        <n v="445172814"/>
        <n v="26972.404999999999"/>
        <n v="3332429.6949999998"/>
        <n v="274289307"/>
        <n v="540065594"/>
        <n v="1354921653"/>
        <n v="79297591513"/>
        <n v="139099346"/>
        <n v="47756229362"/>
        <n v="70018850811"/>
        <n v="186853013588"/>
        <n v="172227951752"/>
        <n v="701528661"/>
        <n v="13082979789"/>
        <n v="15506719178"/>
        <n v="1055012744"/>
        <n v="454194737"/>
        <n v="471797820094"/>
        <n v="521415383"/>
        <n v="7053621894.4099998"/>
        <n v="5021082673"/>
        <n v="4950877494"/>
        <n v="195764624177"/>
        <n v="295057821"/>
        <n v="214236820"/>
        <n v="10569069109"/>
        <n v="22485509057"/>
        <n v="141785754"/>
        <n v="32570780500"/>
        <n v="4358188285"/>
        <n v="2126727612"/>
        <n v="455632184179"/>
        <n v="114200540"/>
        <n v="8176816898"/>
        <n v="64692345179.431999"/>
        <n v="1430693066080"/>
        <n v="37625882065"/>
        <n v="4289707"/>
        <n v="7742338"/>
        <n v="9169742429"/>
        <n v="4138465"/>
        <n v="9744538493"/>
        <n v="14123674785"/>
        <n v="1713315359"/>
        <n v="146087028735"/>
        <n v="421063805"/>
        <n v="116271811024"/>
        <n v="39993803"/>
        <n v="6859135335.5900002"/>
        <n v="18818325454"/>
        <n v="4641070493.2799997"/>
        <n v="866943312.02999997"/>
        <n v="13698897452.379999"/>
        <n v="852090544"/>
        <n v="921911052"/>
        <n v="96896070517"/>
        <n v="594504995007"/>
        <n v="195492836"/>
        <n v="9565944258"/>
        <n v="1497484598"/>
        <n v="11843986.296"/>
        <n v="558446027.47399998"/>
        <n v="1457462950353.8701"/>
        <n v="3809918541"/>
        <n v="7517744"/>
        <n v="31127436552"/>
        <n v="490155529"/>
        <n v="30538190"/>
        <n v="7736696571"/>
        <n v="1430535075"/>
        <n v="830214277"/>
        <n v="370241818728"/>
        <n v="108211166000"/>
        <n v="5355429839"/>
        <n v="137020424402"/>
        <n v="130165871250.82001"/>
        <n v="61337485000"/>
        <n v="542727534918.13202"/>
        <n v="9726922061.8199997"/>
        <n v="2438809719"/>
        <n v="781412163342"/>
        <n v="71171956161"/>
        <n v="7781764523"/>
        <n v="5000948541"/>
        <n v="422003479066"/>
        <n v="87457022363"/>
        <n v="1617561433"/>
        <n v="3478305474"/>
        <n v="244659785"/>
        <n v="9268423118.5370007"/>
        <n v="44696436406"/>
        <n v="23769895309"/>
        <n v="17380796716"/>
        <n v="1590879298.2049999"/>
        <n v="1649992548.914"/>
        <n v="880307905.89400005"/>
        <n v="198702474772"/>
        <n v="126363406"/>
        <n v="1918264275"/>
        <n v="3028516490"/>
        <n v="1627127555"/>
        <n v="2401466187"/>
        <n v="291264808810"/>
        <n v="255055283514"/>
        <n v="1591416136"/>
        <n v="616616100"/>
        <n v="4060340"/>
        <n v="20094617472.692001"/>
        <n v="2653259648"/>
        <n v="37719141056"/>
        <n v="4729337437"/>
        <n v="545853405260"/>
        <n v="146230267"/>
        <n v="100869319"/>
        <n v="1632085272"/>
        <n v="30577985225"/>
        <n v="2537600000"/>
        <n v="1025554314"/>
        <n v="81820518366"/>
        <n v="168998885248.884"/>
        <n v="21193756"/>
        <n v="20279045864"/>
        <n v="9816620377"/>
        <n v="6407111559"/>
        <n v="31288211596"/>
        <n v="49077539969"/>
        <n v="171859897632"/>
        <n v="57246284833"/>
        <n v="67307142966"/>
        <n v="49673522431.900002"/>
        <n v="467993954576"/>
        <n v="398312202"/>
        <n v="51167861"/>
        <n v="11474540"/>
        <n v="164022458"/>
        <n v="52205585"/>
        <n v="10631930"/>
        <n v="312999364049"/>
        <n v="2170480818"/>
        <n v="10972082013"/>
        <n v="701947996.73899996"/>
        <n v="181860898300"/>
        <n v="341079321209"/>
        <n v="70188697344"/>
        <n v="62685129696"/>
        <n v="29252924301"/>
        <n v="73965545962"/>
        <n v="1166271664.02"/>
        <n v="279197236819.52899"/>
        <n v="11809416527.375999"/>
        <n v="1743411464"/>
        <n v="1116525177.263"/>
        <n v="183880641872"/>
        <n v="236386210962.58401"/>
        <n v="14380037906"/>
        <n v="175907915349"/>
        <n v="663560669.07799995"/>
        <n v="9291996"/>
        <n v="18650425228"/>
        <n v="210000000000"/>
        <n v="19319957405"/>
        <n v="132027195626"/>
        <n v="24769254"/>
        <n v="1724294808"/>
        <n v="66952306463"/>
        <n v="3990642204.8600001"/>
        <n v="26335157012.958"/>
        <n v="482020961916"/>
        <n v="3121078906"/>
        <n v="1299898877213"/>
        <n v="592667902.59099996"/>
        <n v="5941894999"/>
        <n v="83477843236"/>
        <n v="71991313"/>
        <n v="7583784105"/>
        <n v="4902604425"/>
        <n v="2702.9050000000002"/>
        <n v="3021192.98"/>
        <n v="136982280"/>
        <n v="3710888.5079999999"/>
        <n v="305736790"/>
        <n v="331209.408"/>
        <n v="14251321.999"/>
        <n v="1613644307"/>
        <n v="16610.995999999999"/>
        <n v="3505"/>
        <n v="12239.01"/>
        <n v="393123.75799999997"/>
        <n v="261312"/>
        <n v="13900.781999999999"/>
        <n v="142506193.92699999"/>
        <n v="182248384"/>
        <n v="26625.456999999999"/>
        <n v="24259778.434"/>
        <n v="1724637"/>
        <n v="3450.4679999999998"/>
        <n v="16256170.449999999"/>
        <n v="1667468937"/>
        <n v="54488.567000000003"/>
        <n v="15421320.637"/>
        <n v="107099156"/>
        <n v="218792.61"/>
        <n v="223826199.72999999"/>
        <n v="367316421"/>
        <n v="356807.03100000002"/>
        <n v="923035386.73500001"/>
        <n v="2395763.2719999999"/>
        <n v="990956312"/>
        <n v="10703.462"/>
        <n v="37079245.714000002"/>
        <n v="58137830"/>
        <n v="38331466.177000001"/>
        <n v="308223258"/>
        <n v="52952.83"/>
        <n v="12093194.439999999"/>
        <n v="69528398"/>
        <n v="229161.03899999999"/>
        <n v="1418263.4040000001"/>
        <n v="26629706"/>
        <n v="302150091.04699999"/>
        <n v="4068319285.4720001"/>
        <n v="4486983.415"/>
        <n v="2122434346"/>
        <n v="247034839.301"/>
        <n v="28176915"/>
        <n v="42149.830999999998"/>
        <n v="264025"/>
        <n v="7994957.6270000003"/>
        <n v="5219972"/>
        <n v="2913092.6039999998"/>
        <n v="572348652"/>
        <n v="365168.86700000003"/>
        <n v="998196"/>
        <n v="36465.394999999997"/>
        <n v="579054338.50600004"/>
        <n v="318027480"/>
        <n v="3748467.2390000001"/>
        <n v="2092994"/>
        <n v="11573.938"/>
        <n v="102541"/>
        <n v="13947279.030999999"/>
        <n v="81673319"/>
        <n v="2366855.4380000001"/>
        <n v="730221"/>
        <n v="2643.6080000000002"/>
        <n v="21919802.611000001"/>
        <n v="52418.231"/>
        <n v="2151534436"/>
        <n v="646699.77500000002"/>
        <n v="751480"/>
        <n v="9852.8760000000002"/>
        <n v="47242.563000000002"/>
        <n v="2072481"/>
        <n v="54566371.729000002"/>
        <n v="145336831"/>
        <n v="743924.26199999999"/>
        <n v="5445376"/>
        <n v="76677.092000000004"/>
        <n v="1436120.855"/>
        <n v="32535386"/>
        <n v="10766444.25"/>
        <n v="3874336392.7750001"/>
        <n v="501428354"/>
        <n v="72628.561000000002"/>
        <n v="10508353"/>
        <n v="25621.100999999999"/>
        <n v="151310550.12"/>
        <n v="19211270"/>
        <n v="3207.0929999999998"/>
        <n v="298724"/>
        <n v="201769.96900000001"/>
        <n v="3861126.4810000001"/>
        <n v="34863774"/>
        <n v="17843.116000000002"/>
        <n v="420383.24"/>
        <n v="8872339"/>
        <n v="11954.03"/>
        <n v="99802003.648000002"/>
        <n v="150267468"/>
        <n v="50132315.026000001"/>
        <n v="1670655724.2019999"/>
        <n v="1437203856"/>
        <n v="3460.134"/>
        <n v="7676712.3509999998"/>
        <n v="74614359"/>
        <n v="4319343.6540000001"/>
        <n v="4032218"/>
        <n v="11753639.573000001"/>
        <n v="3120881"/>
        <n v="92.366"/>
        <n v="78524209.675999999"/>
        <n v="28255229"/>
        <n v="493.40899999999999"/>
        <n v="23559512.691"/>
        <n v="8727400"/>
        <n v="7555.143"/>
        <n v="4354689"/>
        <n v="15536.855"/>
        <n v="1161016.7220000001"/>
        <n v="9974781"/>
        <n v="10344.743"/>
        <n v="76937627.798999995"/>
        <n v="328677997"/>
        <n v="296367.25799999997"/>
        <n v="20092718"/>
        <n v="81384.392999999996"/>
        <n v="46146129.265000001"/>
        <n v="73993.248999999996"/>
        <n v="1072015470"/>
        <n v="20267.364000000001"/>
        <n v="1450024540.714"/>
        <n v="542212.674"/>
        <n v="700823693"/>
        <n v="57784.631999999998"/>
        <n v="315258.21899999998"/>
        <n v="25434326"/>
        <n v="1732577.7239999999"/>
        <n v="5756603828.8030005"/>
        <n v="5243787.0439999998"/>
        <n v="953437452"/>
        <n v="308012.11800000002"/>
        <n v="545006"/>
        <n v="11263.725"/>
        <n v="46595314.461000003"/>
        <n v="48180867"/>
        <n v="3745383.0189999999"/>
        <n v="68232282"/>
        <n v="22057.862000000001"/>
        <n v="505469.60499999998"/>
        <n v="1917579"/>
        <n v="58415.892"/>
        <n v="1557070.879"/>
        <n v="14484497"/>
        <n v="116071.55899999999"/>
        <n v="3911431.1009999998"/>
        <n v="163777307"/>
        <n v="484228.46600000001"/>
        <n v="11043610"/>
        <n v="50590.35"/>
        <n v="149788295.73800001"/>
        <n v="12520.796"/>
        <n v="239706664"/>
        <n v="180565988.241"/>
        <n v="308414"/>
        <n v="18239.897000000001"/>
        <n v="11055"/>
        <n v="258130.37100000001"/>
        <n v="281838"/>
        <n v="165295.09700000001"/>
        <n v="2209196282.619"/>
        <n v="965455.08200000005"/>
        <n v="367128066"/>
        <n v="477664780.917"/>
        <n v="15612687151.969"/>
        <n v="128994041.13600001"/>
        <n v="6617511162"/>
        <n v="469.16699999999997"/>
        <n v="238867.77799999999"/>
        <n v="553877"/>
        <n v="3858204"/>
        <n v="53170.561000000002"/>
        <n v="192399.329"/>
        <n v="40273648"/>
        <n v="12690.476000000001"/>
        <n v="4427572.1619999995"/>
        <n v="13228379"/>
        <n v="4758554.6749999998"/>
        <n v="997844225"/>
        <n v="341619.74900000001"/>
        <n v="17361237"/>
        <n v="20690150"/>
        <n v="93197351.991999999"/>
        <n v="20030468708.221001"/>
        <n v="19028803.563000001"/>
        <n v="12951754833"/>
        <n v="83192.028000000006"/>
        <n v="12293921.43"/>
        <n v="100366452"/>
        <n v="1651211.5"/>
        <n v="39050950"/>
        <n v="21197"/>
        <n v="1231337.1429999999"/>
        <n v="533547117.70200002"/>
        <n v="1503366.0460000001"/>
        <n v="2429967687"/>
        <n v="42430874.089000002"/>
        <n v="165731"/>
        <n v="1186408.925"/>
        <n v="65635"/>
        <n v="560354.72199999995"/>
        <n v="125564"/>
        <n v="920265.07799999998"/>
        <n v="15465235"/>
        <n v="938823.76899999997"/>
        <n v="26941856"/>
        <n v="95880.87"/>
        <n v="3967899"/>
        <n v="336.57600000000002"/>
        <n v="458286.08500000002"/>
        <n v="10132334"/>
        <n v="771"/>
        <n v="11253297.286"/>
        <n v="8045539"/>
        <n v="7915990.9239999996"/>
        <n v="295529286.05599999"/>
        <n v="189188034"/>
        <n v="458.26799999999997"/>
        <n v="71615791.451000005"/>
        <n v="1046366.932"/>
        <n v="684087504"/>
        <n v="78071.543000000005"/>
        <n v="563153237.09899998"/>
        <n v="11121945"/>
        <n v="3974264.2480000001"/>
        <n v="51686392.075000003"/>
        <n v="284426332"/>
        <n v="47903.362999999998"/>
        <n v="37910029.568000004"/>
        <n v="2029759634"/>
        <n v="3311418.747"/>
        <n v="3916685263"/>
        <n v="27322.343000000001"/>
        <n v="1693401558.7160001"/>
        <n v="337316.69500000001"/>
        <n v="663903139"/>
        <n v="156117.114"/>
        <n v="69568012.495000005"/>
        <n v="1935234789"/>
        <n v="32408296.184"/>
        <n v="5150861311.7320004"/>
        <n v="24962671.756000001"/>
        <n v="7818988168"/>
        <n v="214360.399"/>
        <n v="8153548.7939999998"/>
        <n v="39436466"/>
        <n v="20005260.384"/>
        <n v="37845991"/>
        <n v="5211830.2230000002"/>
        <n v="1417920048.1229999"/>
        <n v="330461943"/>
        <n v="624545764.625"/>
        <n v="890568203"/>
        <n v="32921205.342999998"/>
        <n v="460738139"/>
        <n v="1661496.716"/>
        <n v="38328699.864"/>
        <n v="233051646"/>
        <n v="19574.09"/>
        <n v="281337"/>
        <n v="486891.24699999997"/>
        <n v="1587189238.714"/>
        <n v="271254336"/>
        <n v="59180.002999999997"/>
        <n v="9634828.6999999993"/>
        <n v="493035390"/>
        <n v="2043947.04"/>
        <n v="191350605"/>
        <n v="56050.985000000001"/>
        <n v="1991433.3770000001"/>
        <n v="259541"/>
        <n v="21609.896000000001"/>
        <n v="6902417.3380000005"/>
        <n v="665054644"/>
        <n v="8399.607"/>
        <n v="265870.79800000001"/>
        <n v="207112"/>
        <n v="4778.1760000000004"/>
        <n v="157001636.542"/>
        <n v="104295098"/>
        <n v="2500.0680000000002"/>
        <n v="205545694.301"/>
        <n v="158937429"/>
        <n v="9491727.0759999994"/>
        <n v="1074287855"/>
        <n v="251576176.37900001"/>
        <n v="1239.4010000000001"/>
        <n v="231397227"/>
        <n v="9292.74"/>
        <n v="56972825.223999999"/>
        <n v="6177853.4579999996"/>
        <n v="56388110"/>
        <n v="770551.21799999999"/>
        <n v="390949"/>
        <n v="99512.963000000003"/>
        <n v="22267774"/>
        <n v="207567.595"/>
        <n v="2550101"/>
        <n v="625400.99199999997"/>
        <n v="161514552.16100001"/>
        <n v="98224208"/>
        <n v="5682.6049999999996"/>
        <n v="168464.041"/>
        <n v="1657593"/>
        <n v="2344.8009999999999"/>
        <n v="218985.15"/>
        <n v="8949357"/>
        <n v="19671.794999999998"/>
        <n v="31435113.910999998"/>
        <n v="39024.277000000002"/>
        <n v="956353993"/>
        <n v="1931550.7409999999"/>
        <n v="15173373"/>
        <n v="88015952.310000002"/>
        <n v="2044164.9480000001"/>
        <n v="30665302"/>
        <n v="337602.98700000002"/>
        <n v="122961487.89"/>
        <n v="152165812"/>
        <n v="373476.18"/>
        <n v="202896357.24599999"/>
        <n v="97447786"/>
        <n v="285815.12800000003"/>
        <n v="12948117"/>
        <n v="53920.502999999997"/>
        <n v="6219349.2939999998"/>
        <n v="198467620"/>
        <n v="197983.196"/>
        <n v="48493847"/>
        <n v="4283803.3480000002"/>
        <n v="22419952.534000002"/>
        <n v="957768645"/>
        <n v="367742.92"/>
        <n v="9723259.5690000001"/>
        <n v="18492737"/>
        <n v="1295529.682"/>
        <n v="15101338.835999999"/>
        <n v="215755142"/>
        <n v="710.798"/>
        <n v="9343275.4499999993"/>
        <n v="3211994"/>
        <n v="394761.78100000002"/>
        <n v="842883"/>
        <n v="22123894.572000001"/>
        <n v="17198370831.34"/>
        <n v="24127201.170000002"/>
        <n v="3143835453"/>
        <n v="7193.518"/>
        <n v="20772447.061999999"/>
        <n v="4053852"/>
        <n v="133169.353"/>
        <n v="3461355"/>
        <n v="7034025.5199999996"/>
        <n v="1863742"/>
        <n v="3877.4830000000002"/>
        <n v="1667708"/>
        <n v="19376.392"/>
        <n v="26710919.171999998"/>
        <n v="63654908"/>
        <n v="1605920.534"/>
        <n v="2066080"/>
        <n v="24140.327000000001"/>
        <n v="6857565.5559999999"/>
        <n v="15545558"/>
        <n v="2762.9160000000002"/>
        <n v="274581385.58999997"/>
        <n v="280527474"/>
        <n v="2505457.4879999999"/>
        <n v="549642440.00399995"/>
        <n v="160943.84"/>
        <n v="391174156"/>
        <n v="7659.576"/>
        <n v="3071308"/>
        <n v="111894"/>
        <n v="3717.7220000000002"/>
        <n v="46378105.906999998"/>
        <n v="274640882"/>
        <n v="531545.07999999996"/>
        <n v="21216305.484000001"/>
        <n v="155065209"/>
        <n v="575297.89"/>
        <n v="86996204.633000001"/>
        <n v="228087503"/>
        <n v="533136.98600000003"/>
        <n v="1618201"/>
        <n v="658799.42299999995"/>
        <n v="3154966"/>
        <n v="135309.611"/>
        <n v="7049712.4029999999"/>
        <n v="124632917"/>
        <n v="12863.832"/>
        <n v="45873264.316"/>
        <n v="97422684"/>
        <n v="298938.08299999998"/>
        <n v="2215041016.9439998"/>
        <n v="241640.36300000001"/>
        <n v="1586771648"/>
        <n v="1063725.449"/>
        <n v="924744433.88499999"/>
        <n v="76997517.856000006"/>
        <n v="540743626"/>
        <n v="57354.444000000003"/>
        <n v="470027"/>
        <n v="24562.416000000001"/>
        <n v="23750"/>
        <n v="44972553.142999999"/>
        <n v="1074012613"/>
        <n v="12096.552"/>
        <n v="148505194.06299999"/>
        <n v="159430.29999999999"/>
        <n v="3987476166"/>
        <n v="316879.217"/>
        <n v="940151510.72500002"/>
        <n v="6483003596"/>
        <n v="8642.4069999999992"/>
        <n v="327907.51199999999"/>
        <n v="4167809"/>
        <n v="9061998.2660000008"/>
        <n v="10798232"/>
        <n v="242086"/>
        <n v="245324.51699999999"/>
        <n v="206799"/>
        <n v="19181.871999999999"/>
        <n v="511.596"/>
        <n v="31781024.441"/>
        <n v="13074831"/>
        <n v="6157.6"/>
        <n v="7842719.6540000001"/>
        <n v="1281396"/>
        <n v="1498.405"/>
        <n v="318166"/>
        <n v="417072.995"/>
        <n v="169180271.06999999"/>
        <n v="2201875133"/>
        <n v="168351.136"/>
        <n v="770845.01199999999"/>
        <n v="90008381"/>
        <n v="8202623.0939999996"/>
        <n v="737525375"/>
        <n v="9456999.6600000001"/>
        <n v="533014.64599999995"/>
        <n v="2082175"/>
        <n v="420694.05599999998"/>
        <n v="15299895"/>
        <n v="13650608.842"/>
        <n v="507061895.56099999"/>
        <n v="542729876"/>
        <n v="22490163.399"/>
        <n v="1148372657.3340001"/>
        <n v="793091717"/>
        <n v="231947.065"/>
        <n v="45602904.156000003"/>
        <n v="1626353.9169999999"/>
        <n v="306630830"/>
        <n v="1333922.1710000001"/>
        <n v="43827211.07"/>
        <n v="153907529"/>
        <n v="11758973.450999999"/>
        <n v="648705478"/>
        <n v="124833.713"/>
        <n v="8422341"/>
        <n v="41172496.582999997"/>
        <n v="126864645.05400001"/>
        <n v="1238631579"/>
        <n v="59415.000999999997"/>
        <n v="716374.25699999998"/>
        <n v="1243045"/>
        <n v="26261822.370999999"/>
        <n v="3030091274.1030002"/>
        <n v="4047280402"/>
        <n v="145712.948"/>
        <n v="5841138.2249999996"/>
        <n v="234222630"/>
        <n v="387916.56699999998"/>
        <n v="4026736"/>
        <n v="91661"/>
        <n v="206637.356"/>
        <n v="9937553224.7439995"/>
        <n v="20996756.864999998"/>
        <n v="918787438"/>
        <n v="2415084.835"/>
        <n v="1014989920.197"/>
        <n v="2859431523"/>
        <n v="56055.260999999999"/>
        <n v="1663904.943"/>
        <n v="1115012521"/>
        <n v="93590.267000000007"/>
        <n v="176448292"/>
        <n v="1414161.66"/>
        <n v="120970261.78300001"/>
        <n v="100300335"/>
        <n v="536534.32700000005"/>
        <n v="17521005"/>
        <n v="10690.781999999999"/>
        <n v="90101"/>
        <n v="5614082.5060000001"/>
        <n v="26721818"/>
        <n v="3744249.0789999999"/>
        <n v="355415478.52999997"/>
        <n v="7975400309"/>
        <n v="158730.91"/>
        <n v="8830831.1989999991"/>
        <n v="778098265"/>
        <n v="344615.64399999997"/>
        <n v="362875371.51099998"/>
        <n v="8819.5130000000008"/>
        <n v="4042906.3050000002"/>
        <n v="662932585"/>
        <n v="19923.939999999999"/>
        <n v="1413600"/>
        <n v="158825"/>
        <n v="474.62799999999999"/>
        <n v="2294404.892"/>
        <n v="10732786"/>
        <n v="1.171"/>
        <n v="257021948.213"/>
        <n v="2187674803"/>
        <n v="97626.145000000004"/>
        <n v="2816294.358"/>
        <n v="296171898"/>
        <n v="207356.28"/>
        <n v="79880367.394999996"/>
        <n v="1426449760"/>
        <n v="19636785.296"/>
        <n v="44762659867.247002"/>
        <n v="25175526.149"/>
        <n v="8158669011"/>
        <n v="746703.31299999997"/>
        <n v="4332449.0930000003"/>
        <n v="52636433"/>
        <n v="3008060662"/>
        <n v="264726438.535"/>
        <n v="7039685211.6599998"/>
        <n v="4316424238"/>
        <n v="16481.244999999999"/>
        <n v="115099.66800000001"/>
        <n v="7143242"/>
        <n v="14484.278"/>
        <n v="6129316.4740000004"/>
        <n v="14461731"/>
        <n v="2628841.838"/>
        <n v="337130217"/>
        <n v="16329.68"/>
        <n v="36242398.028999999"/>
        <n v="27696381"/>
        <n v="8242.9089999999997"/>
        <n v="11621"/>
        <n v="5081142.3279999997"/>
        <n v="353604588"/>
        <n v="55930.76"/>
        <n v="992949.13500000001"/>
        <n v="5752499"/>
        <n v="109996948.912"/>
        <n v="6305894149.8310003"/>
        <n v="278302013012.12097"/>
        <n v="1139233663"/>
        <n v="403441006"/>
        <n v="1087914902"/>
        <n v="45193920241"/>
        <n v="100477876"/>
        <n v="40639411732"/>
        <n v="205701562"/>
        <n v="14688727691"/>
        <n v="55672118600"/>
        <n v="153899575950"/>
        <n v="131387248005"/>
        <n v="584878552"/>
        <n v="8383999812"/>
        <n v="15558633995"/>
        <n v="683989374"/>
        <n v="322725399"/>
        <n v="370879193628"/>
        <n v="495846190"/>
        <n v="5483902779.1000004"/>
        <n v="3953920135"/>
        <n v="3455712288"/>
        <n v="151791674186"/>
        <n v="261595685.36000001"/>
        <n v="214590937.97400001"/>
        <n v="7171066465"/>
        <n v="16502519893"/>
        <n v="112931709"/>
        <n v="21304172900"/>
        <n v="4992009584"/>
        <n v="1732408223"/>
        <n v="315176831385"/>
        <n v="171304150"/>
        <n v="80531817"/>
        <n v="7121490779"/>
        <n v="55620204938.705002"/>
        <n v="1201646758080"/>
        <n v="32852985837"/>
        <n v="12670148.314999999"/>
        <n v="6780235"/>
        <n v="8201529531"/>
        <n v="2746920"/>
        <n v="8836344677"/>
        <n v="10491835496"/>
        <n v="1350948810"/>
        <n v="112884321338"/>
        <n v="425347736"/>
        <n v="92090687343"/>
        <n v="33486434"/>
        <n v="5529039583.2040005"/>
        <n v="13863049882"/>
        <n v="3866080098.3299999"/>
        <n v="938111809.87399995"/>
        <n v="10446001821.23"/>
        <n v="761743826"/>
        <n v="628674985"/>
        <n v="62860482542"/>
        <n v="464112810974"/>
        <n v="148270991"/>
        <n v="363708835"/>
        <n v="5355977813"/>
        <n v="1133629367"/>
        <n v="34804467.827"/>
        <n v="518355481.89999998"/>
        <n v="1125844047764.6201"/>
        <n v="5070533314"/>
        <n v="6275811"/>
        <n v="24236625001"/>
        <n v="373288492.33999997"/>
        <n v="7208585980"/>
        <n v="788385151"/>
        <n v="2595325387"/>
        <n v="329421934952"/>
        <n v="82571847000"/>
        <n v="4056961689"/>
        <n v="116509991781"/>
        <n v="122162041907.299"/>
        <n v="47934614000"/>
        <n v="406900260112.92297"/>
        <n v="10305617950.785999"/>
        <n v="1316037052"/>
        <n v="580718733734"/>
        <n v="43195762042"/>
        <n v="6365744224"/>
        <n v="4463443078"/>
        <n v="363531063379"/>
        <n v="51936562953"/>
        <n v="1178273614"/>
        <n v="3484154763"/>
        <n v="628127619"/>
        <n v="7148939953.2189999"/>
        <n v="27255515045"/>
        <n v="16496339312"/>
        <n v="12542132517"/>
        <n v="718785902.01999998"/>
        <n v="1083423666.2750001"/>
        <n v="1187916827"/>
        <n v="157194831522"/>
        <n v="76665464"/>
        <n v="2280269219"/>
        <n v="1386576405"/>
        <n v="1765792104"/>
        <n v="229712337305"/>
        <n v="203493849503"/>
        <n v="1282980994"/>
        <n v="387540282"/>
        <n v="3148450"/>
        <n v="14027368733.26"/>
        <n v="2147169453"/>
        <n v="27650631071"/>
        <n v="5870619650"/>
        <n v="885999101"/>
        <n v="431502452471"/>
        <n v="135747078"/>
        <n v="2082815178"/>
        <n v="37745611"/>
        <n v="24932601209"/>
        <n v="1393053781"/>
        <n v="628011881"/>
        <n v="49937459606"/>
        <n v="116295912633.72"/>
        <n v="18318508"/>
        <n v="17554698477"/>
        <n v="10716686967"/>
        <n v="5079610331"/>
        <n v="26738259539"/>
        <n v="38435801947"/>
        <n v="136641304601"/>
        <n v="44249979857"/>
        <n v="48007107195"/>
        <n v="40578773628.790001"/>
        <n v="301796058824"/>
        <n v="260659771"/>
        <n v="37674175"/>
        <n v="253660394"/>
        <n v="49063774"/>
        <n v="8116665"/>
        <n v="191810272744"/>
        <n v="2017385759"/>
        <n v="8345076235"/>
        <n v="331782665.96200001"/>
        <n v="176765036339"/>
        <n v="271079917819"/>
        <n v="55553022159"/>
        <n v="57096274457"/>
        <n v="22405415273"/>
        <n v="53863891902"/>
        <n v="1795153722.872"/>
        <n v="223097750727.37399"/>
        <n v="7505948876.1280003"/>
        <n v="1401838557"/>
        <n v="1313627858.6029999"/>
        <n v="131116175379"/>
        <n v="204304593917.616"/>
        <n v="9693796900"/>
        <n v="152497202591"/>
        <n v="737859596.52999997"/>
        <n v="7798458"/>
        <n v="9125970627"/>
        <n v="174725000000"/>
        <n v="14445136032"/>
        <n v="102142612603"/>
        <n v="20757912"/>
        <n v="1567614423"/>
        <n v="39695647589"/>
        <n v="2708486778.7199998"/>
        <n v="24213370744.062"/>
        <n v="359615540058"/>
        <n v="2982404782"/>
        <n v="1056712078245"/>
        <n v="983301741.176"/>
        <n v="5404763196"/>
        <n v="56583100316"/>
        <n v="45976145"/>
        <n v="6258955204"/>
        <n v="3879732310"/>
        <n v="325.33699999999999"/>
        <n v="2041445.5549999999"/>
        <n v="235202637"/>
        <n v="1208320.7180000001"/>
        <n v="273109889"/>
        <n v="3773021.0279999999"/>
        <n v="19918298.327"/>
        <n v="1777198148"/>
        <n v="44267.387999999999"/>
        <n v="79471"/>
        <n v="24417.054"/>
        <n v="36511.116999999998"/>
        <n v="14071.037"/>
        <n v="573259"/>
        <n v="132434.981"/>
        <n v="142602468.42300001"/>
        <n v="151697672"/>
        <n v="19268993.956999999"/>
        <n v="3403208"/>
        <n v="11519948.208000001"/>
        <n v="1400446093"/>
        <n v="673822.62899999996"/>
        <n v="11628952.324999999"/>
        <n v="73734018"/>
        <n v="488726.29700000002"/>
        <n v="194429634.79800001"/>
        <n v="304982907"/>
        <n v="10445.522000000001"/>
        <n v="86952.963000000003"/>
        <n v="620570200.25"/>
        <n v="4838234.2029999997"/>
        <n v="807145679"/>
        <n v="224311.22700000001"/>
        <n v="45326588.560999997"/>
        <n v="5934620"/>
        <n v="32270009.324999999"/>
        <n v="113628438"/>
        <n v="444995.39"/>
        <n v="14746001.83"/>
        <n v="133819040"/>
        <n v="98577.98"/>
        <n v="2116"/>
        <n v="1174486.463"/>
        <n v="3851817"/>
        <n v="2030.8030000000001"/>
        <n v="22509633.32"/>
        <n v="2822816557.4029999"/>
        <n v="6283710.4469999997"/>
        <n v="1795681766"/>
        <n v="62360206.498999998"/>
        <n v="823610"/>
        <n v="4031594.83"/>
        <n v="64932"/>
        <n v="383.39299999999997"/>
        <n v="3621532.6260000002"/>
        <n v="3341454"/>
        <n v="2716238.4040000001"/>
        <n v="226566745"/>
        <n v="832030.58799999999"/>
        <n v="154635"/>
        <n v="4110.7420000000002"/>
        <n v="437918866.301"/>
        <n v="388206717"/>
        <n v="172311.05499999999"/>
        <n v="1546165"/>
        <n v="821"/>
        <n v="9777.3160000000007"/>
        <n v="166354"/>
        <n v="45783.718999999997"/>
        <n v="61921753.296999998"/>
        <n v="195043497"/>
        <n v="2515787.1340000001"/>
        <n v="828004"/>
        <n v="15271940.827"/>
        <n v="20197106.155999999"/>
        <n v="22217.656999999999"/>
        <n v="1385544468"/>
        <n v="34742.991000000002"/>
        <n v="62217.777999999998"/>
        <n v="11646567"/>
        <n v="2733.0889999999999"/>
        <n v="117542.948"/>
        <n v="2073043"/>
        <n v="2026743.7760000001"/>
        <n v="54288859.666000001"/>
        <n v="119172252"/>
        <n v="25324.84"/>
        <n v="318568.29800000001"/>
        <n v="5562538"/>
        <n v="89863.372000000003"/>
        <n v="7989146.807"/>
        <n v="50261210"/>
        <n v="11162766.257999999"/>
        <n v="2555932518.7940001"/>
        <n v="338193128"/>
        <n v="629033.81000000006"/>
        <n v="4913677"/>
        <n v="32001543.509"/>
        <n v="51416887"/>
        <n v="51518.987000000001"/>
        <n v="604084"/>
        <n v="25582.538"/>
        <n v="4283692.3940000003"/>
        <n v="31509937"/>
        <n v="30396.734"/>
        <n v="6704114.4819999998"/>
        <n v="4955544"/>
        <n v="384568.48700000002"/>
        <n v="47020110.175999999"/>
        <n v="37434963"/>
        <n v="12553.038"/>
        <n v="50484931.920000002"/>
        <n v="2308597700.1529999"/>
        <n v="1600296212"/>
        <n v="9125"/>
        <n v="15355378.437999999"/>
        <n v="36043914"/>
        <n v="7188736.2680000002"/>
        <n v="2813048"/>
        <n v="23089497.701000001"/>
        <n v="2644626"/>
        <n v="30371928.353999998"/>
        <n v="39964638"/>
        <n v="73597.514999999999"/>
        <n v="20052885.223999999"/>
        <n v="14443720"/>
        <n v="22112.065999999999"/>
        <n v="57232"/>
        <n v="2735.5079999999998"/>
        <n v="446241.91399999999"/>
        <n v="7287968"/>
        <n v="70152.827000000005"/>
        <n v="48297257.261"/>
        <n v="214704550"/>
        <n v="664525.41899999999"/>
        <n v="10470227"/>
        <n v="1178.0309999999999"/>
        <n v="17903398.447000001"/>
        <n v="56962.764999999999"/>
        <n v="770885608"/>
        <n v="5689235.3789999997"/>
        <n v="974161189.90199995"/>
        <n v="632972.08400000003"/>
        <n v="489014329"/>
        <n v="905324.14099999995"/>
        <n v="489593.00099999999"/>
        <n v="28586773"/>
        <n v="1941552.0379999999"/>
        <n v="4518685799.5059996"/>
        <n v="3919356.8130000001"/>
        <n v="690864358"/>
        <n v="428884.20899999997"/>
        <n v="692577"/>
        <n v="13623.093999999999"/>
        <n v="40050742.972000003"/>
        <n v="24347347"/>
        <n v="11401321.029999999"/>
        <n v="16461466"/>
        <n v="373535.34399999998"/>
        <n v="5030681"/>
        <n v="2043326.4990000001"/>
        <n v="20095209"/>
        <n v="10046.518"/>
        <n v="1790945.554"/>
        <n v="229030167"/>
        <n v="7638.3249999999998"/>
        <n v="314731.82699999999"/>
        <n v="2697863"/>
        <n v="777272.95499999996"/>
        <n v="50337.434999999998"/>
        <n v="156516115.88999999"/>
        <n v="577924.51"/>
        <n v="105984350"/>
        <n v="132270990.038"/>
        <n v="256782"/>
        <n v="10418.821"/>
        <n v="913"/>
        <n v="35183"/>
        <n v="223837.125"/>
        <n v="311197"/>
        <n v="595990.34900000005"/>
        <n v="51284.624000000003"/>
        <n v="1340536704.1040001"/>
        <n v="663964.353"/>
        <n v="196465071"/>
        <n v="5479320.1900000004"/>
        <n v="375872410.45099998"/>
        <n v="9302419106.5230007"/>
        <n v="91651240.776999995"/>
        <n v="6211415361"/>
        <n v="490.74200000000002"/>
        <n v="58644.016000000003"/>
        <n v="707859"/>
        <n v="63013"/>
        <n v="288008.83899999998"/>
        <n v="282892.53700000001"/>
        <n v="42281744"/>
        <n v="286033.08100000001"/>
        <n v="13584601.191"/>
        <n v="13946363"/>
        <n v="2462365.648"/>
        <n v="762977449"/>
        <n v="1207912.8189999999"/>
        <n v="20720197"/>
        <n v="24922.828000000001"/>
        <n v="29522519"/>
        <n v="471651.11200000002"/>
        <n v="50631873.781000003"/>
        <n v="14030018638.517"/>
        <n v="19860611.278999999"/>
        <n v="9793005648"/>
        <n v="20842.91"/>
        <n v="9575325.9550000001"/>
        <n v="72850617"/>
        <n v="1806961.567"/>
        <n v="169538086"/>
        <n v="8869"/>
        <n v="790659.61"/>
        <n v="221033135.75299999"/>
        <n v="1279597.888"/>
        <n v="1629636855"/>
        <n v="15287092.118000001"/>
        <n v="34967"/>
        <n v="7746866.3150000004"/>
        <n v="212165"/>
        <n v="630907.43900000001"/>
        <n v="99831"/>
        <n v="19517790.644000001"/>
        <n v="10021954"/>
        <n v="122468.507"/>
        <n v="11422422.176000001"/>
        <n v="13472190"/>
        <n v="20934.793000000001"/>
        <n v="1539678.2590000001"/>
        <n v="2979915"/>
        <n v="2102.0369999999998"/>
        <n v="94989.27"/>
        <n v="11770727"/>
        <n v="17348105.026999999"/>
        <n v="5298827"/>
        <n v="11365054.787"/>
        <n v="185790095.574"/>
        <n v="229172682"/>
        <n v="5951.5349999999999"/>
        <n v="34.247999999999998"/>
        <n v="75587087.511999995"/>
        <n v="2211116.23"/>
        <n v="445669313"/>
        <n v="15025.782999999999"/>
        <n v="372786990.95300001"/>
        <n v="6246257"/>
        <n v="3438353.0189999999"/>
        <n v="48777353.784999996"/>
        <n v="248791221"/>
        <n v="15651.874"/>
        <n v="33869199.875"/>
        <n v="2024546255"/>
        <n v="12806277.856000001"/>
        <n v="5123406267"/>
        <n v="689909.38899999997"/>
        <n v="567.86800000000005"/>
        <n v="1142025472.9749999"/>
        <n v="1163878.8589999999"/>
        <n v="294769268"/>
        <n v="139274.36600000001"/>
        <n v="81008706.273000002"/>
        <n v="1522436016"/>
        <n v="131136.00899999999"/>
        <n v="20164010.201000001"/>
        <n v="3463912372.7399998"/>
        <n v="19327727.805"/>
        <n v="5888958025"/>
        <n v="115727.89200000001"/>
        <n v="11850369.889"/>
        <n v="59521700"/>
        <n v="20552455.594000001"/>
        <n v="16559162"/>
        <n v="2957258.0090000001"/>
        <n v="1245206553.9430001"/>
        <n v="232840715"/>
        <n v="1744868.098"/>
        <n v="783.97500000000002"/>
        <n v="376658469.69700003"/>
        <n v="633417314"/>
        <n v="25783.786"/>
        <n v="5230929.0619999999"/>
        <n v="455352395"/>
        <n v="4740555.1090000002"/>
        <n v="13244132.966"/>
        <n v="70094096"/>
        <n v="10336.605"/>
        <n v="2459114"/>
        <n v="161454.10699999999"/>
        <n v="2285846480.0029998"/>
        <n v="234609466"/>
        <n v="42722.39"/>
        <n v="18951667.324000001"/>
        <n v="211242453"/>
        <n v="1980293.561"/>
        <n v="140002456"/>
        <n v="497617.07"/>
        <n v="395032"/>
        <n v="98705.346000000005"/>
        <n v="6754783.568"/>
        <n v="688680959"/>
        <n v="616832"/>
        <n v="154935206.82100001"/>
        <n v="720.32399999999996"/>
        <n v="64951950"/>
        <n v="55387468.130000003"/>
        <n v="177139656"/>
        <n v="160143.677"/>
        <n v="22132442.002"/>
        <n v="1795117369"/>
        <n v="85698.195999999996"/>
        <n v="185871915.53099999"/>
        <n v="153083.79999999999"/>
        <n v="151504838"/>
        <n v="127352.928"/>
        <n v="39150543.265000001"/>
        <n v="481474.304"/>
        <n v="19458329"/>
        <n v="302715.60200000001"/>
        <n v="425050"/>
        <n v="203393.068"/>
        <n v="19296476"/>
        <n v="35044.754000000001"/>
        <n v="375626.04200000002"/>
        <n v="2133874"/>
        <n v="580912.5"/>
        <n v="128874313.567"/>
        <n v="139109723"/>
        <n v="3502.2950000000001"/>
        <n v="575142.40599999996"/>
        <n v="6639447"/>
        <n v="63317.936000000002"/>
        <n v="242609.514"/>
        <n v="8869744"/>
        <n v="60646.887999999999"/>
        <n v="36058002.645999998"/>
        <n v="5180.2179999999998"/>
        <n v="664108783"/>
        <n v="11010.171"/>
        <n v="912385.92799999996"/>
        <n v="22812903"/>
        <n v="64135531.288999997"/>
        <n v="1661731.1470000001"/>
        <n v="18509787"/>
        <n v="404646.97499999998"/>
        <n v="77177133.981999993"/>
        <n v="93022866"/>
        <n v="202048.75399999999"/>
        <n v="190633532.48899999"/>
        <n v="129930913"/>
        <n v="94815.138000000006"/>
        <n v="5629461"/>
        <n v="6104.9610000000002"/>
        <n v="14725.012000000001"/>
        <n v="4648440.8279999997"/>
        <n v="118090029"/>
        <n v="320967.34399999998"/>
        <n v="26483438"/>
        <n v="2473052.2599999998"/>
        <n v="41624083.261"/>
        <n v="598540652"/>
        <n v="572613.58499999996"/>
        <n v="821349.85400000005"/>
        <n v="24495980"/>
        <n v="2695798.915"/>
        <n v="11943006.229"/>
        <n v="105517979"/>
        <n v="7692860.2549999999"/>
        <n v="1483593"/>
        <n v="4835.0749999999998"/>
        <n v="334025.33899999998"/>
        <n v="5103980"/>
        <n v="1174451.077"/>
        <n v="11348958.268999999"/>
        <n v="13045193531.320999"/>
        <n v="14782331.071"/>
        <n v="2127296707"/>
        <n v="319391.18"/>
        <n v="3209352.2119999998"/>
        <n v="4390012"/>
        <n v="125189.81"/>
        <n v="249760"/>
        <n v="69290.149000000005"/>
        <n v="3623928.81"/>
        <n v="1899157"/>
        <n v="172794.33100000001"/>
        <n v="1303019"/>
        <n v="2298.297"/>
        <n v="13177863.239"/>
        <n v="56590658"/>
        <n v="763045.51500000001"/>
        <n v="2235765"/>
        <n v="38598.671000000002"/>
        <n v="1217875.081"/>
        <n v="11004557"/>
        <n v="127013.382"/>
        <n v="185568558.42300001"/>
        <n v="257481154"/>
        <n v="25574.467000000001"/>
        <n v="724348.12600000005"/>
        <n v="293456525.73299998"/>
        <n v="187679.63800000001"/>
        <n v="388949940"/>
        <n v="15513.814"/>
        <n v="208"/>
        <n v="24429.532999999999"/>
        <n v="85918"/>
        <n v="3652.797"/>
        <n v="94418.917000000001"/>
        <n v="7754.2030000000004"/>
        <n v="108602442"/>
        <n v="443859.04800000001"/>
        <n v="10214817.865"/>
        <n v="162513659"/>
        <n v="365813.68300000002"/>
        <n v="5186735.3030000003"/>
        <n v="94974792"/>
        <n v="873039.08299999998"/>
        <n v="1737445"/>
        <n v="209424.39799999999"/>
        <n v="7385203"/>
        <n v="202055.644"/>
        <n v="11853173.494000001"/>
        <n v="61947040"/>
        <n v="87617.835999999996"/>
        <n v="26635660.838"/>
        <n v="84132874"/>
        <n v="2921.4430000000002"/>
        <n v="33014.49"/>
        <n v="148574.109"/>
        <n v="1304646385.8469999"/>
        <n v="132058.76300000001"/>
        <n v="1322218428"/>
        <n v="751877.43700000003"/>
        <n v="880555310.05499995"/>
        <n v="61717616.645999998"/>
        <n v="408919924"/>
        <n v="858929"/>
        <n v="58721.779000000002"/>
        <n v="70217"/>
        <n v="4770.1310000000003"/>
        <n v="92700031.900999993"/>
        <n v="289361278"/>
        <n v="99023.035999999993"/>
        <n v="167870181.458"/>
        <n v="700386.06799999997"/>
        <n v="2201936205"/>
        <n v="747552.94"/>
        <n v="548021.64599999995"/>
        <n v="887913416.95500004"/>
        <n v="3189607392"/>
        <n v="12425.755999999999"/>
        <n v="49860.921999999999"/>
        <n v="7546996"/>
        <n v="11338"/>
        <n v="11923.99"/>
        <n v="3241795"/>
        <n v="263521"/>
        <n v="135028.35"/>
        <n v="227099"/>
        <n v="3781"/>
        <n v="72702.797000000006"/>
        <n v="1448257.1850000001"/>
        <n v="39789953"/>
        <n v="5062.5839999999998"/>
        <n v="5637204.5710000005"/>
        <n v="664040"/>
        <n v="453088"/>
        <n v="990382.90099999995"/>
        <n v="104771187.23100001"/>
        <n v="1768216107"/>
        <n v="373935.29100000003"/>
        <n v="1137460.4240000001"/>
        <n v="95266716"/>
        <n v="7559085.6560000004"/>
        <n v="584546894"/>
        <n v="4125817.3360000001"/>
        <n v="777997.17599999998"/>
        <n v="2752263"/>
        <n v="167175.829"/>
        <n v="15728637"/>
        <n v="18926929.717"/>
        <n v="509846887.38300002"/>
        <n v="409202201"/>
        <n v="24224606.135000002"/>
        <n v="1101739075.276"/>
        <n v="349441072"/>
        <n v="261478.42"/>
        <n v="37592553.311999999"/>
        <n v="919877.16799999995"/>
        <n v="217407535"/>
        <n v="5983.6149999999998"/>
        <n v="4514257.4670000002"/>
        <n v="92665484.421000004"/>
        <n v="189112372"/>
        <n v="22895.463"/>
        <n v="19436126.848999999"/>
        <n v="595003761"/>
        <n v="224295.91099999999"/>
        <n v="3546047"/>
        <n v="21492151.993000001"/>
        <n v="104435500.719"/>
        <n v="866773764"/>
        <n v="2457.7959999999998"/>
        <n v="306500.39"/>
        <n v="837522"/>
        <n v="64717.885000000002"/>
        <n v="21045911.162999999"/>
        <n v="2603451843.7610002"/>
        <n v="2818591680"/>
        <n v="186167.497"/>
        <n v="2609579.7429999998"/>
        <n v="247189928"/>
        <n v="306605.98300000001"/>
        <n v="3097868"/>
        <n v="2205.5140000000001"/>
        <n v="16017"/>
        <n v="1908838.67"/>
        <n v="28644.542000000001"/>
        <n v="6433030055.9449997"/>
        <n v="823795.06400000001"/>
        <n v="748741399"/>
        <n v="49881.589"/>
        <n v="6044892.3210000005"/>
        <n v="678725749.15499997"/>
        <n v="3940363327"/>
        <n v="56673.317999999999"/>
        <n v="9950498.7760000005"/>
        <n v="1421636808"/>
        <n v="117551.694"/>
        <n v="126363875"/>
        <n v="3768.701"/>
        <n v="1302440.3119999999"/>
        <n v="85622990.026999995"/>
        <n v="131632233"/>
        <n v="429.4"/>
        <n v="3787936.2310000001"/>
        <n v="31770678"/>
        <n v="149539.51300000001"/>
        <n v="39360.044000000002"/>
        <n v="25378"/>
        <n v="5817106.6689999998"/>
        <n v="19452053"/>
        <n v="11883821.557"/>
        <n v="350384380.29799998"/>
        <n v="2896572145"/>
        <n v="238749.33100000001"/>
        <n v="10380790.672"/>
        <n v="645767374"/>
        <n v="811110.27399999998"/>
        <n v="648869985.398"/>
        <n v="16003.065000000001"/>
        <n v="10935687.324999999"/>
        <n v="945655411"/>
        <n v="3399.1529999999998"/>
        <n v="754650"/>
        <n v="2288365.4330000002"/>
        <n v="57041"/>
        <n v="2939320.798"/>
        <n v="10326953"/>
        <n v="79728.490000000005"/>
        <n v="219340918.29899999"/>
        <n v="1004771571"/>
        <n v="559.80399999999997"/>
        <n v="1274541.3060000001"/>
        <n v="283463840"/>
        <n v="490584.00900000002"/>
        <n v="101216596.211"/>
        <n v="2599030331"/>
        <n v="4830989.2520000003"/>
        <n v="24297410.609999999"/>
        <n v="26471622811.046001"/>
        <n v="12047971.575999999"/>
        <n v="5937997069"/>
        <n v="47129.767"/>
        <n v="43358104.332999997"/>
        <n v="55281476"/>
        <n v="1957065788"/>
        <n v="157935963.604"/>
        <n v="5613127492.4169998"/>
        <n v="3250109121"/>
        <n v="11801.654"/>
        <n v="264405.75699999998"/>
        <n v="6134263"/>
        <n v="1112.4949999999999"/>
        <n v="4371934.8820000002"/>
        <n v="10545260"/>
        <n v="2422426.7540000002"/>
        <n v="279963522"/>
        <n v="44282710.515000001"/>
        <n v="36420401"/>
        <n v="12244"/>
        <n v="4661.2709999999997"/>
        <n v="2135088.84"/>
        <n v="379262692"/>
        <n v="119470.16099999999"/>
        <n v="1102145.4909999999"/>
        <n v="2703510"/>
        <n v="7128010878.2969999"/>
        <n v="81070465.156000003"/>
        <n v="3423752148.0999999"/>
        <n v="222560026119.93201"/>
        <n v="447301394"/>
        <n v="388483635"/>
        <n v="1549955724"/>
        <n v="57050973573"/>
        <n v="92318968"/>
        <n v="52612114761"/>
        <n v="34828290"/>
        <n v="21278419980"/>
        <n v="68174446579"/>
        <n v="212108726296"/>
        <n v="144882002012"/>
        <n v="620143299"/>
        <n v="16059213418"/>
        <n v="19230982559"/>
        <n v="1011424747"/>
        <n v="313684474"/>
        <n v="274724245144.58801"/>
        <n v="413482438"/>
        <n v="6965357279"/>
        <n v="4803107191"/>
        <n v="4677029477.3570004"/>
        <n v="200433952776"/>
        <n v="305093264.37800002"/>
        <n v="215431983"/>
        <n v="8907961868.0119991"/>
        <n v="20608005156"/>
        <n v="8873435869.1399994"/>
        <n v="118156461.51899999"/>
        <n v="25283462300"/>
        <n v="5590104093"/>
        <n v="3878432844"/>
        <n v="386579899704"/>
        <n v="220179508"/>
        <n v="89815644"/>
        <n v="8304051802"/>
        <n v="71419914497.582993"/>
        <n v="1577763750888"/>
        <n v="39819528642"/>
        <n v="14441846.003"/>
        <n v="6917584947"/>
        <n v="5162836"/>
        <n v="9044840676"/>
        <n v="11810676241"/>
        <n v="1506457953"/>
        <n v="132140913815"/>
        <n v="533902342"/>
        <n v="96216730270"/>
        <n v="34115972"/>
        <n v="4766733677"/>
        <n v="17489921736"/>
        <n v="4499243252.1999998"/>
        <n v="1372247647.0190001"/>
        <n v="12811364478"/>
        <n v="841361398"/>
        <n v="70116501475"/>
        <n v="511651042741"/>
        <n v="153190887"/>
        <n v="1677298831"/>
        <n v="65111295.307999998"/>
        <n v="575513117.245"/>
        <n v="1267743108880.73"/>
        <n v="5233153666.6549997"/>
        <n v="3893963"/>
        <n v="27585695544"/>
        <n v="388639959.10000002"/>
        <n v="24914821.752"/>
        <n v="8460152695"/>
        <n v="900754248"/>
        <n v="3103682949"/>
        <n v="400692015208"/>
        <n v="94748737000"/>
        <n v="4603089478"/>
        <n v="157779103470"/>
        <n v="83785000000"/>
        <n v="52482645595.449997"/>
        <n v="120645180498.19299"/>
        <n v="58413028000"/>
        <n v="446839829715"/>
        <n v="10285208863.135"/>
        <n v="1327601926"/>
        <n v="769773832480"/>
        <n v="57244063938"/>
        <n v="7023137455"/>
        <n v="5169111916"/>
        <n v="466380619660"/>
        <n v="62698237006"/>
        <n v="1488400507"/>
        <n v="1908744656"/>
        <n v="4254184915"/>
        <n v="503303159"/>
        <n v="8850801231"/>
        <n v="36440413733"/>
        <n v="20813922632"/>
        <n v="13911259203"/>
        <n v="521166520.62599999"/>
        <n v="1082167741"/>
        <n v="1108529151.2320001"/>
        <n v="198790690678"/>
        <n v="74202946"/>
        <n v="1996261290"/>
        <n v="3716753993"/>
        <n v="1818730529"/>
        <n v="1849522324"/>
        <n v="298305075136"/>
        <n v="273705866278"/>
        <n v="1541486761"/>
        <n v="436575412"/>
        <n v="1099108"/>
        <n v="17764791264"/>
        <n v="2243068881"/>
        <n v="36599577120"/>
        <n v="5848291950"/>
        <n v="874201149"/>
        <n v="492645871626"/>
        <n v="124523218"/>
        <n v="1267587872"/>
        <n v="46174039"/>
        <n v="31392977516.194"/>
        <n v="1847628973"/>
        <n v="478624848"/>
        <n v="86567912529"/>
        <n v="130656792431"/>
        <n v="22738754"/>
        <n v="21413102681"/>
        <n v="10986602587"/>
        <n v="6516534823"/>
        <n v="35807438494.940002"/>
        <n v="51497514607"/>
        <n v="157064948463"/>
        <n v="49414051268"/>
        <n v="74964415453"/>
        <n v="49413386103"/>
        <n v="397067520996"/>
        <n v="240106360.00999999"/>
        <n v="32013187"/>
        <n v="215067728"/>
        <n v="41515805"/>
        <n v="6381277"/>
        <n v="250577015621"/>
        <n v="2085661790.556"/>
        <n v="9794515799"/>
        <n v="1252747027.8269999"/>
        <n v="220408495991"/>
        <n v="353240364955.672"/>
        <n v="65306124077.069"/>
        <n v="72236665000"/>
        <n v="24434752222"/>
        <n v="82630650018.276993"/>
        <n v="2640577830.5250001"/>
        <n v="11529254971"/>
        <n v="2025566568"/>
        <n v="1539228250.112"/>
        <n v="158410621989"/>
        <n v="195609280170"/>
        <n v="11352923632"/>
        <n v="195311520256"/>
        <n v="741368662.06700003"/>
        <n v="8257026"/>
        <n v="10981679472"/>
        <n v="198362000000"/>
        <n v="16426570438"/>
        <n v="113883219184"/>
        <n v="1618603260"/>
        <n v="51430285576"/>
        <n v="3351429173.8899999"/>
        <n v="26331836029"/>
        <n v="422014118473"/>
        <n v="4050546445"/>
        <n v="1278099187391"/>
        <n v="1357916723.664"/>
        <n v="6724161707"/>
        <n v="66962672650"/>
        <n v="70249889"/>
        <n v="6437477010"/>
        <n v="6530318531"/>
        <n v="1422567.466"/>
        <n v="86.296000000000006"/>
        <n v="1016.295"/>
        <n v="1675235.362"/>
        <n v="9117.3979999999992"/>
        <n v="290183.41399999999"/>
        <n v="6194.8090000000002"/>
        <n v="3173.701"/>
        <n v="2582093.7140000002"/>
        <n v="1741.48"/>
        <n v="25.184999999999999"/>
        <n v="1492333.3219999999"/>
        <n v="441771.04"/>
        <n v="327870.413"/>
        <n v="99649.53"/>
        <n v="248033.826"/>
        <n v="58669.201000000001"/>
        <n v="39082.923999999999"/>
        <n v="35860.705000000002"/>
        <n v="2953415.5649999999"/>
        <n v="1730.739"/>
        <n v="201.11099999999999"/>
        <n v="10438.878000000001"/>
        <n v="1710267.179"/>
        <n v="3604907.1359999999"/>
        <n v="972685.32400000002"/>
        <n v="3821.848"/>
        <n v="3703.7"/>
        <n v="66661.414999999994"/>
        <n v="784155.51199999999"/>
        <n v="516.29600000000005"/>
        <n v="165028.72399999999"/>
        <n v="5872792.6459999997"/>
        <n v="5887.402"/>
        <n v="23902.198"/>
        <n v="375850935"/>
        <n v="1948207305"/>
        <n v="73436306091"/>
        <n v="114022713"/>
        <n v="66427390220"/>
        <n v="29028024"/>
        <n v="26480188838"/>
        <n v="82981091282"/>
        <n v="269423385464"/>
        <n v="169511432541"/>
        <n v="726943076"/>
        <n v="22561916650"/>
        <n v="24313744243"/>
        <n v="1320411381"/>
        <n v="508446402"/>
        <n v="475957504390"/>
        <n v="452962797"/>
        <n v="9213940071.8999996"/>
        <n v="5850078709"/>
        <n v="5915296536.5089998"/>
        <n v="253665436795"/>
        <n v="379356293.31999999"/>
        <n v="411539787.28200001"/>
        <n v="12457499111.663"/>
        <n v="28165219747"/>
        <n v="8127869283"/>
        <n v="197835657"/>
        <n v="41418672000"/>
        <n v="6704136957"/>
        <n v="2147386038"/>
        <n v="450430007647"/>
        <n v="305754874"/>
        <n v="103936772"/>
        <n v="10011281529"/>
        <n v="81857173311.667007"/>
        <n v="1898388434783"/>
        <n v="56953516086"/>
        <n v="26742833.221999999"/>
        <n v="13823647482"/>
        <n v="3124692"/>
        <n v="10222241025"/>
        <n v="13364022440"/>
        <n v="1954770383"/>
        <n v="162391721227"/>
        <n v="388592197"/>
        <n v="112713338879"/>
        <n v="6112524200"/>
        <n v="22342523911"/>
        <n v="5308179072.0699997"/>
        <n v="1809380412.7349999"/>
        <n v="18139131426"/>
        <n v="1069470694"/>
        <n v="78794218004"/>
        <n v="585723823817"/>
        <n v="149817861"/>
        <n v="2186407408"/>
        <n v="95533564.437000006"/>
        <n v="745661492"/>
        <n v="1483802558038.4199"/>
        <n v="18146652693"/>
        <n v="8597627"/>
        <n v="33377038760"/>
        <n v="493671040.69999999"/>
        <n v="31326420.155000001"/>
        <n v="10161041018"/>
        <n v="1178649002"/>
        <n v="3533561031"/>
        <n v="455573380134"/>
        <n v="111216834000"/>
        <n v="5348791180"/>
        <n v="203496619185"/>
        <n v="130543999999"/>
        <n v="83225868809"/>
        <n v="129657903251.673"/>
        <n v="67796328000"/>
        <n v="523256296222"/>
        <n v="11109599174.719999"/>
        <n v="1622859783"/>
        <n v="823183758647"/>
        <n v="88107933672"/>
        <n v="7963486078"/>
        <n v="555208897965"/>
        <n v="102695762451"/>
        <n v="1978932373"/>
        <n v="1898021883"/>
        <n v="4266856015"/>
        <n v="770117731"/>
        <n v="11988196196"/>
        <n v="28068648237"/>
        <n v="16307879411"/>
        <n v="563741761.08500004"/>
        <n v="1259683023"/>
        <n v="1433783186.329"/>
        <n v="226992681985"/>
        <n v="121993061"/>
        <n v="2374496601"/>
        <n v="5278693591"/>
        <n v="2457998771"/>
        <n v="2255420859"/>
        <n v="349326581717"/>
        <n v="306997986072"/>
        <n v="2216814952"/>
        <n v="627531806"/>
        <n v="21649934076"/>
        <n v="3604118000"/>
        <n v="47091872608"/>
        <n v="5900940853"/>
        <n v="907633694"/>
        <n v="569357970939.97595"/>
        <n v="151359633"/>
        <n v="1657544479"/>
        <n v="63531915"/>
        <n v="47700295655"/>
        <n v="2280871939"/>
        <n v="1080650285"/>
        <n v="125641031180"/>
        <n v="160409821472"/>
        <n v="36693832"/>
        <n v="25343768655"/>
        <n v="15895615039"/>
        <n v="5499319521"/>
        <n v="7776442112"/>
        <n v="46386021919.400002"/>
        <n v="48042128759"/>
        <n v="188105090147"/>
        <n v="59588301885"/>
        <n v="114448131942"/>
        <n v="62692001406"/>
        <n v="516992618221"/>
        <n v="400075916.787"/>
        <n v="44886028"/>
        <n v="137042116"/>
        <n v="38431984"/>
        <n v="11041542"/>
        <n v="364139418640"/>
        <n v="2541704770"/>
        <n v="11779477582"/>
        <n v="2806807397.743"/>
        <n v="301483250168"/>
        <n v="416289215811.30298"/>
        <n v="78970052407.091995"/>
        <n v="96905673959"/>
        <n v="28984136412"/>
        <n v="107956344322.584"/>
        <n v="3121208918.0599999"/>
        <n v="298170964481"/>
        <n v="8981722935"/>
        <n v="2466871927"/>
        <n v="2472871427.3099999"/>
        <n v="186898110097"/>
        <n v="234819262335"/>
        <n v="228823972691"/>
        <n v="993908412.79100001"/>
        <n v="14392039"/>
        <n v="14833927215.784"/>
        <n v="252556000000"/>
        <n v="17846964540"/>
        <n v="134906868830"/>
        <n v="8532611"/>
        <n v="2159077318"/>
        <n v="68393034211"/>
        <n v="4478313344"/>
        <n v="31582438765"/>
        <n v="517288693419"/>
        <n v="4734959519"/>
        <n v="1481682201761"/>
        <n v="2426984396.3260002"/>
        <n v="7911749310"/>
        <n v="91094183485"/>
        <n v="66263848"/>
        <n v="6947667409"/>
        <n v="8783219498.1900005"/>
        <n v="1427170.425"/>
        <n v="1864.443"/>
        <n v="1351412.723"/>
        <n v="741735.18400000001"/>
        <n v="5362.2169999999996"/>
        <n v="3111820.9619999998"/>
        <n v="60"/>
        <n v="40528.108"/>
        <n v="4528.1440000000002"/>
        <n v="2580541.8640000001"/>
        <n v="12248.877"/>
        <n v="271.85199999999998"/>
        <n v="660007.85900000005"/>
        <n v="976458.28300000005"/>
        <n v="373834.071"/>
        <n v="249.62899999999999"/>
        <n v="88462.875"/>
        <n v="495387.65299999999"/>
        <n v="401326.26500000001"/>
        <n v="15016.281000000001"/>
        <n v="152203.18100000001"/>
        <n v="3448009.5150000001"/>
        <n v="64.444000000000003"/>
        <n v="4649.9949999999999"/>
        <n v="5.556"/>
        <n v="230.74100000000001"/>
        <n v="2001667.628"/>
        <n v="2101.85"/>
        <n v="4430866.68"/>
        <n v="1228235.4380000001"/>
        <n v="55344.389000000003"/>
        <n v="14814.8"/>
        <n v="55159.203999999998"/>
        <n v="45720.695"/>
        <n v="1958903.226"/>
        <n v="25624.047999999999"/>
        <n v="906660.94499999995"/>
        <n v="201849.42800000001"/>
        <n v="3988166.3820000002"/>
        <n v="77992.144"/>
        <n v="436040.30499999999"/>
        <n v="428902710"/>
        <n v="1967918947"/>
        <n v="71865748994"/>
        <n v="105949644"/>
        <n v="70863076413"/>
        <n v="29006273"/>
        <n v="23827186078"/>
        <n v="79982379582"/>
        <n v="256242912988"/>
        <n v="158820954065"/>
        <n v="828692195"/>
        <n v="16621225728"/>
        <n v="24513500832"/>
        <n v="1428120692"/>
        <n v="566438951"/>
        <n v="305138320815.61401"/>
        <n v="9624203"/>
        <n v="531227039"/>
        <n v="11990832241.58"/>
        <n v="5161808996"/>
        <n v="6714347298.427"/>
        <n v="239952538158"/>
        <n v="401139617"/>
        <n v="466329200.84500003"/>
        <n v="13000827762"/>
        <n v="26698780088"/>
        <n v="9053439163"/>
        <n v="242699757"/>
        <n v="46059935000"/>
        <n v="5796273596"/>
        <n v="4274981263"/>
        <n v="454098967492"/>
        <n v="336084474"/>
        <n v="114177981"/>
        <n v="9369784036"/>
        <n v="78283508361.608994"/>
        <n v="2048782233084"/>
        <n v="60273618168"/>
        <n v="20611330.384"/>
        <n v="7437932502"/>
        <n v="11250803893"/>
        <n v="12368983411"/>
        <n v="1826017361"/>
        <n v="156422742613"/>
        <n v="460338227"/>
        <n v="106104022220"/>
        <n v="37013221"/>
        <n v="7168472222"/>
        <n v="23852016735"/>
        <n v="5339088393.3100004"/>
        <n v="1984734051.3740001"/>
        <n v="18161223711"/>
        <n v="1220602428"/>
        <n v="72974489144"/>
        <n v="558460545476"/>
        <n v="139032342"/>
        <n v="2376634360"/>
        <n v="118765052.655"/>
        <n v="782368754"/>
        <n v="1410146320662.1799"/>
        <n v="15761184044"/>
        <n v="5815501"/>
        <n v="35151146150"/>
        <n v="477771256.31999999"/>
        <n v="38048415.655000001"/>
        <n v="10124387112"/>
        <n v="1436600004"/>
        <n v="4696173655"/>
        <n v="492907471544"/>
        <n v="102829804313"/>
        <n v="5063441687"/>
        <n v="190031839234"/>
        <n v="94369280008"/>
        <n v="120208957761.425"/>
        <n v="63140635000"/>
        <n v="501528850943"/>
        <n v="10860929951.202999"/>
        <n v="1711790055"/>
        <n v="798620022574"/>
        <n v="92281520630"/>
        <n v="7877135557"/>
        <n v="547854447999"/>
        <n v="1683236842"/>
        <n v="1597135450"/>
        <n v="4446163434"/>
        <n v="678192781"/>
        <n v="12685521524"/>
        <n v="29652662128"/>
        <n v="13726902677"/>
        <n v="714328310.25"/>
        <n v="1197385684.579"/>
        <n v="1202988994.184"/>
        <n v="227449499544"/>
        <n v="161606754"/>
        <n v="2610386505"/>
        <n v="5646270198"/>
        <n v="2623807385"/>
        <n v="2257737340"/>
        <n v="370706658359"/>
        <n v="300621665704"/>
        <n v="2161879421"/>
        <n v="468788331"/>
        <n v="1790740"/>
        <n v="21417184362"/>
        <n v="3469851707"/>
        <n v="52138225677"/>
        <n v="5376995496"/>
        <n v="870663034"/>
        <n v="552501890951.39795"/>
        <n v="173060835"/>
        <n v="1292925497"/>
        <n v="37304685387.002998"/>
        <n v="4550646986"/>
        <n v="1379849560"/>
        <n v="143151182808"/>
        <n v="160952207393"/>
        <n v="45090130"/>
        <n v="8999371"/>
        <n v="24613675622"/>
        <n v="16765633311"/>
        <n v="4517686274"/>
        <n v="7282792069"/>
        <n v="46366535800.18"/>
        <n v="51995223994"/>
        <n v="179603599442"/>
        <n v="58140499722"/>
        <n v="132984788456.356"/>
        <n v="57904330434"/>
        <n v="524766420613"/>
        <n v="387159969.27899998"/>
        <n v="47651109"/>
        <n v="76289129"/>
        <n v="43042465"/>
        <n v="6047150"/>
        <n v="387373982617"/>
        <n v="2531665004"/>
        <n v="11229030695"/>
        <n v="1968580674.5699999"/>
        <n v="289564769447"/>
        <n v="415615109732.49799"/>
        <n v="79953451796.815002"/>
        <n v="114529170983"/>
        <n v="27080021571"/>
        <n v="98824503707.772003"/>
        <n v="4125175729.23"/>
        <n v="285936445693"/>
        <n v="2449242451"/>
        <n v="2380469008"/>
        <n v="1844838445.3069999"/>
        <n v="172437657005.59201"/>
        <n v="312256653968.26599"/>
        <n v="229544513253"/>
        <n v="1119061949.2780001"/>
        <n v="15583106"/>
        <n v="12864279970.052999"/>
        <n v="350123000000"/>
        <n v="17007445910"/>
        <n v="152461736556"/>
        <n v="11830262"/>
        <n v="2357493248"/>
        <n v="68694495448"/>
        <n v="4015402908"/>
        <n v="29417005557"/>
        <n v="481225753723"/>
        <n v="5547229200"/>
        <n v="1544932014357"/>
        <n v="2269841056.0760002"/>
        <n v="8709217341"/>
        <n v="95034872067"/>
        <n v="76101616"/>
        <n v="7062059466"/>
        <n v="9639945668.25"/>
        <n v="1005938.936"/>
        <n v="218836.07699999999"/>
        <n v="63030.826000000001"/>
        <n v="6581.2860000000001"/>
        <n v="123934.49"/>
        <n v="1039428.7070000001"/>
        <n v="425.92500000000001"/>
        <n v="428954.34299999999"/>
        <n v="205.185"/>
        <n v="143783.65700000001"/>
        <n v="1465799.675"/>
        <n v="156874.658"/>
        <n v="9519206.8949999996"/>
        <n v="311345.66399999999"/>
        <n v="519672.125"/>
        <n v="10587.224"/>
        <n v="4450.6040000000003"/>
        <n v="4027.7739999999999"/>
        <n v="67626772.662"/>
        <n v="250214.136"/>
        <n v="24855.322"/>
        <n v="16404.797999999999"/>
        <n v="63787244.454999998"/>
        <n v="13543.857"/>
        <n v="16113447.106000001"/>
        <n v="37480604.597999997"/>
        <n v="42741.074999999997"/>
        <n v="83822.294999999998"/>
        <n v="1858.789"/>
        <n v="14140.683999999999"/>
        <n v="16018.458000000001"/>
        <n v="251014.06700000001"/>
        <n v="765597.84499999997"/>
        <n v="207341.64499999999"/>
        <n v="6027.009"/>
        <n v="230754.003"/>
        <n v="9563.8629999999994"/>
        <n v="176756.092"/>
        <n v="540028.12600000005"/>
        <n v="1659.258"/>
        <n v="332301198.57999998"/>
        <n v="77931.308000000005"/>
        <n v="104449.732"/>
        <n v="59.63"/>
        <n v="294834.97499999998"/>
        <n v="15339.959000000001"/>
        <n v="21083.683000000001"/>
        <n v="30933970.412"/>
        <n v="124583.708"/>
        <n v="3236.36"/>
        <n v="20787.386999999999"/>
        <n v="1198185.415"/>
        <n v="96932.865999999995"/>
        <n v="13602939.066"/>
        <n v="15026081.278999999"/>
        <n v="62815.034"/>
        <n v="131837.16"/>
        <n v="20512956.717999998"/>
        <n v="72792.831999999995"/>
        <n v="24128.493999999999"/>
        <n v="114543.219"/>
        <n v="3726522.6329999999"/>
        <n v="92.426000000000002"/>
        <n v="92432.137000000002"/>
        <n v="1735130.3570000001"/>
        <n v="7019.81"/>
        <n v="12606359.663000001"/>
        <n v="528421.45200000005"/>
        <n v="10631.317999999999"/>
        <n v="107176.745"/>
        <n v="22072.532999999999"/>
        <n v="47873.040999999997"/>
        <n v="66894.269"/>
        <n v="34865.68"/>
        <n v="31947.745999999999"/>
        <n v="4248528.5619999999"/>
        <n v="67660.316999999995"/>
        <n v="146888777.92300001"/>
        <n v="973307.79599999997"/>
        <n v="42567.737999999998"/>
        <n v="2301251.1719999998"/>
        <n v="414629.35800000001"/>
        <n v="23995411.072999999"/>
        <n v="154328.73499999999"/>
        <n v="37742998.980999999"/>
        <n v="222513.25700000001"/>
        <n v="88065.562999999995"/>
        <n v="3756.268"/>
        <n v="217631.386"/>
        <n v="9609.9089999999997"/>
        <n v="82656.892000000007"/>
        <n v="1091.18"/>
        <n v="6701807.1610000003"/>
        <n v="95542.285000000003"/>
        <n v="900469.00199999998"/>
        <n v="265716.99200000003"/>
        <n v="197630.024"/>
        <n v="3217038.449"/>
        <n v="303981.61099999998"/>
        <n v="1897200.531"/>
        <n v="14236.837"/>
        <n v="178955.747"/>
        <n v="86.667000000000002"/>
        <n v="485807.66200000001"/>
        <n v="71971.773000000001"/>
        <n v="82057.695999999996"/>
        <n v="52840.915000000001"/>
        <n v="4035.857"/>
        <n v="6801335.5449999999"/>
        <n v="215065.65900000001"/>
        <n v="4405745.4689999996"/>
        <n v="56164762.384999998"/>
        <n v="41507707.656999998"/>
        <n v="14052964.427999999"/>
        <n v="34591399.781000003"/>
        <n v="5573.366"/>
        <n v="22132652.419"/>
        <n v="457274.16499999998"/>
        <n v="1904.3430000000001"/>
        <n v="745344.85600000003"/>
        <n v="3101.4780000000001"/>
        <n v="1321497.436"/>
        <n v="80373.403999999995"/>
        <n v="10568716.882999999"/>
        <n v="13346.126"/>
        <n v="553250.92799999996"/>
        <n v="11383891.982000001"/>
        <n v="56991.311000000002"/>
        <n v="1579698.054"/>
        <n v="7787.4960000000001"/>
        <n v="669050.62800000003"/>
        <n v="3143538.3629999999"/>
        <n v="14103.319"/>
        <n v="6988322.432"/>
        <n v="1586597.2879999999"/>
        <n v="378025.17800000001"/>
        <n v="46489200.390000001"/>
        <n v="803.80200000000002"/>
        <n v="2877.0340000000001"/>
        <n v="274566.38699999999"/>
        <n v="4932.6559999999999"/>
        <n v="35280562.868000001"/>
        <n v="65585347.572999999"/>
        <n v="514972983"/>
        <n v="2331521928"/>
        <n v="65998137595"/>
        <n v="98978051"/>
        <n v="67712526547"/>
        <n v="32922552"/>
        <n v="23904108012"/>
        <n v="75962981361"/>
        <n v="252155105281"/>
        <n v="166271419892"/>
        <n v="811465065"/>
        <n v="20036210162"/>
        <n v="24537341006"/>
        <n v="1467799672"/>
        <n v="467423520"/>
        <n v="318244235352.65698"/>
        <n v="21705082"/>
        <n v="12371515895.709999"/>
        <n v="5687463465"/>
        <n v="7932996865.7229996"/>
        <n v="232543660117"/>
        <n v="413453886"/>
        <n v="489145268.68400002"/>
        <n v="11447186703"/>
        <n v="29510574320"/>
        <n v="11436327736"/>
        <n v="205748813"/>
        <n v="37203035300"/>
        <n v="6665903101"/>
        <n v="4520921971"/>
        <n v="456598271021"/>
        <n v="69214771.672999993"/>
        <n v="48510006"/>
        <n v="10004878922"/>
        <n v="77069413216.839005"/>
        <n v="2209007280259"/>
        <n v="58821869987"/>
        <n v="16596951.388"/>
        <n v="10453101909"/>
        <n v="11472063524"/>
        <n v="12741618485"/>
        <n v="2135207037.2479999"/>
        <n v="161524152111"/>
        <n v="602013920"/>
        <n v="110469532387"/>
        <n v="7960984484"/>
        <n v="24957644407"/>
        <n v="5519300084.1199999"/>
        <n v="1866995119.1340001"/>
        <n v="18284136368"/>
        <n v="1107989820"/>
        <n v="74445385637"/>
        <n v="567987697540"/>
        <n v="151488051"/>
        <n v="2910581723"/>
        <n v="106997406.292"/>
        <n v="900617856"/>
        <n v="1450937515315.4199"/>
        <n v="12643899375"/>
        <n v="6674917"/>
        <n v="36261644044"/>
        <n v="541821116.88999999"/>
        <n v="41233728.395999998"/>
        <n v="10065328599"/>
        <n v="1780483526"/>
        <n v="1375940090"/>
        <n v="535186742965"/>
        <n v="108014637456"/>
        <n v="4997710433"/>
        <n v="182551754383"/>
        <n v="92122799945.300003"/>
        <n v="89741882590"/>
        <n v="118443466078.48599"/>
        <n v="66781207000"/>
        <n v="518095102500"/>
        <n v="13742845429.895"/>
        <n v="1569116558"/>
        <n v="715097244251"/>
        <n v="84698536273"/>
        <n v="7919620755"/>
        <n v="5536952633"/>
        <n v="559618558899"/>
        <n v="114404079435"/>
        <n v="1773228304"/>
        <n v="2987771796"/>
        <n v="3937065938"/>
        <n v="349994335.16799998"/>
        <n v="13324704654"/>
        <n v="32599742784"/>
        <n v="13826005986"/>
        <n v="831631092.74600005"/>
        <n v="1626888977"/>
        <n v="1200442250.2539999"/>
        <n v="228316107468"/>
        <n v="166504976"/>
        <n v="5206239197"/>
        <n v="2462517241"/>
        <n v="2341299219"/>
        <n v="379949273136"/>
        <n v="303726395541"/>
        <n v="4269055846"/>
        <n v="2428303313"/>
        <n v="494375744"/>
        <n v="5961690"/>
        <n v="21965433272"/>
        <n v="4023718958"/>
        <n v="55497131211"/>
        <n v="6337215726"/>
        <n v="863257579"/>
        <n v="575111978707.55701"/>
        <n v="167761270"/>
        <n v="1237436478"/>
        <n v="39443065543.473"/>
        <n v="4594148472"/>
        <n v="1337151358"/>
        <n v="90554484841"/>
        <n v="155350552822"/>
        <n v="27621441"/>
        <n v="25120883202"/>
        <n v="15575568825"/>
        <n v="9456253392"/>
        <n v="42568898535.669998"/>
        <n v="56697802975"/>
        <n v="203847917759"/>
        <n v="62794139450"/>
        <n v="53136023"/>
        <n v="136855116109"/>
        <n v="65881441578"/>
        <n v="527265918851"/>
        <n v="622448945.22800004"/>
        <n v="40412323"/>
        <n v="154530105"/>
        <n v="48802679.556999996"/>
        <n v="6938258"/>
        <n v="375360918001"/>
        <n v="2660988556"/>
        <n v="14610779427"/>
        <n v="1759233368.253"/>
        <n v="336611388774"/>
        <n v="419931654465.02502"/>
        <n v="85189617329.106995"/>
        <n v="132032853998"/>
        <n v="28628740459"/>
        <n v="95062894625.921005"/>
        <n v="4067665164.8499999"/>
        <n v="310963647634"/>
        <n v="26037005947.02"/>
        <n v="2204441328"/>
        <n v="2033625822.2149999"/>
        <n v="167493221530.98401"/>
        <n v="357909509746.17603"/>
        <n v="228527440414"/>
        <n v="1291075178.977"/>
        <n v="17083733"/>
        <n v="18661088930.994999"/>
        <n v="371217682109.21997"/>
        <n v="17060464620"/>
        <n v="161480914702"/>
        <n v="2407735576"/>
        <n v="63320468792"/>
        <n v="4298765881"/>
        <n v="28779409063"/>
        <n v="548041853304"/>
        <n v="4412548850"/>
        <n v="1577587252487"/>
        <n v="2501358681.8590002"/>
        <n v="9065753626"/>
        <n v="87961213304"/>
        <n v="62108623"/>
        <n v="7129806232"/>
        <n v="10596212490.726999"/>
        <n v="248879303"/>
        <n v="321519097"/>
        <n v="2122093410"/>
        <n v="222228"/>
        <n v="408229"/>
        <n v="286055750"/>
        <n v="85090.285000000003"/>
        <n v="10778068"/>
        <n v="3174497031"/>
        <n v="320869220"/>
        <n v="614523838"/>
        <n v="1083309901"/>
        <n v="12011375"/>
        <n v="201453408"/>
        <n v="271684727"/>
        <n v="134477"/>
        <n v="10037.027"/>
        <n v="3094171"/>
        <n v="2835446318"/>
        <n v="723612"/>
        <n v="58567"/>
        <n v="16907076"/>
        <n v="278860807"/>
        <n v="2858812"/>
        <n v="965355770"/>
        <n v="15626394"/>
        <n v="168809"/>
        <n v="19882"/>
        <n v="3869.6260000000002"/>
        <n v="81017939"/>
        <n v="5533247"/>
        <n v="2136157181"/>
        <n v="25190069"/>
        <n v="1522905"/>
        <n v="317723116"/>
        <n v="12239048"/>
        <n v="108869885"/>
        <n v="973234079"/>
        <n v="7140382"/>
        <n v="133292967"/>
        <n v="1437675"/>
        <n v="38934688"/>
        <n v="13465383"/>
        <n v="225943001"/>
        <n v="3755649229"/>
        <n v="112000"/>
        <n v="137533409"/>
        <n v="5077730"/>
        <n v="6102816"/>
        <n v="95050251"/>
        <n v="39358562"/>
        <n v="3928075"/>
        <n v="34842363"/>
        <n v="263623003"/>
        <n v="14035519"/>
        <n v="1180484682"/>
        <n v="848706244"/>
        <n v="132782965"/>
        <n v="5031.4759999999997"/>
        <n v="1026960318"/>
        <n v="7899.6220000000003"/>
        <n v="1135714"/>
        <n v="46127321"/>
        <n v="80447850"/>
        <n v="3239951"/>
        <n v="73965665"/>
        <n v="371207149"/>
        <n v="1318106"/>
        <n v="202271093"/>
        <n v="480010"/>
        <n v="3959"/>
        <n v="1064010"/>
        <n v="304347900"/>
        <n v="6654651341"/>
        <n v="1742673"/>
        <n v="607169"/>
        <n v="71259162"/>
        <n v="95808972"/>
        <n v="1409042731"/>
        <n v="34766915"/>
        <n v="79565144"/>
        <n v="21271.46"/>
        <n v="14832546203"/>
        <n v="186844577"/>
        <n v="118652368"/>
        <n v="218172"/>
        <n v="1544239475"/>
        <n v="21486"/>
        <n v="764516"/>
        <n v="1593780"/>
        <n v="19825300"/>
        <n v="134681786"/>
        <n v="13881589"/>
        <n v="29359665"/>
        <n v="4876"/>
        <n v="10043789"/>
        <n v="440239511"/>
        <n v="709989283"/>
        <n v="14529202"/>
        <n v="260160769"/>
        <n v="4456195443"/>
        <n v="12949890577"/>
        <n v="383575773"/>
        <n v="2810289336"/>
        <n v="7474295109"/>
        <n v="89274025"/>
        <n v="275714.53899999999"/>
        <n v="36178361"/>
        <n v="100.741"/>
        <n v="417352254"/>
        <n v="1155814415"/>
        <n v="770729621"/>
        <n v="150329346"/>
        <n v="6416599"/>
        <n v="499859273"/>
        <n v="343104450"/>
        <n v="432301019"/>
        <n v="5952891"/>
        <n v="1916416506"/>
        <n v="496949"/>
        <n v="179990461"/>
        <n v="143342707"/>
        <n v="3131863740"/>
        <n v="416173863"/>
        <n v="60985255"/>
        <n v="7498327"/>
        <n v="59809027"/>
        <n v="5433072"/>
        <n v="281501844"/>
        <n v="5928312"/>
        <n v="23294531"/>
        <n v="959442520"/>
        <n v="106104900"/>
        <n v="41663337"/>
        <n v="276932650"/>
        <n v="119800862"/>
        <n v="53125158"/>
        <n v="297650287"/>
        <n v="33012139"/>
        <n v="1310500549"/>
        <n v="47046995"/>
        <n v="389730015"/>
        <n v="3021863"/>
        <n v="171"/>
        <n v="3413002"/>
        <n v="685078.94499999995"/>
        <n v="3783680910"/>
        <n v="39323730"/>
        <n v="300384"/>
        <n v="5886234"/>
        <n v="6043052"/>
        <n v="72861945"/>
        <n v="6505346"/>
        <n v="46551096"/>
        <n v="473174030"/>
        <n v="545983"/>
        <n v="625038585"/>
        <n v="136208"/>
        <n v="10181"/>
        <n v="121799805"/>
        <n v="429920"/>
        <n v="385265518"/>
        <n v="234930582"/>
        <n v="4829992"/>
        <n v="21491694"/>
        <n v="277935052"/>
        <n v="177921761"/>
        <n v="2137801938"/>
        <n v="634947473"/>
        <n v="5335250"/>
        <n v="72444"/>
        <n v="254583468"/>
        <n v="2783798012"/>
        <n v="7213894288"/>
        <n v="9761314"/>
        <n v="9900934"/>
        <n v="253307"/>
        <n v="71277.706999999995"/>
        <n v="807081"/>
        <n v="71519"/>
        <n v="15900149"/>
        <n v="384736"/>
        <n v="504454"/>
        <n v="3262257325"/>
        <n v="124356269"/>
        <n v="744805458"/>
        <n v="10454869"/>
        <n v="47510075"/>
        <n v="615900245"/>
        <n v="371579755"/>
        <n v="462834535"/>
        <n v="112959742"/>
        <n v="696772114"/>
        <n v="61239188"/>
        <n v="671334916"/>
        <n v="7910780"/>
        <n v="4554380725"/>
        <n v="300279117"/>
        <n v="5488489"/>
        <n v="1593939"/>
        <n v="1267655547"/>
        <n v="1124551252"/>
        <n v="1229231703"/>
        <n v="309022569"/>
        <n v="50.37"/>
        <n v="236665274"/>
        <n v="94663547"/>
        <n v="458442"/>
        <n v="24035.531999999999"/>
        <n v="43187146"/>
        <n v="5243565721"/>
        <n v="1029159551"/>
        <n v="2050248491"/>
        <n v="234398"/>
        <n v="23732522"/>
        <n v="2387613155"/>
        <n v="302839899"/>
        <n v="3336392383"/>
        <n v="4264.8109999999997"/>
        <n v="9126732663"/>
        <n v="144661742"/>
        <n v="962816.44499999995"/>
        <n v="6647524826"/>
        <n v="20747430"/>
        <n v="45439207"/>
        <n v="624482311"/>
        <n v="76949102"/>
        <n v="152622"/>
        <n v="1103482"/>
        <n v="612839826"/>
        <n v="22326743"/>
        <n v="39077089.071000002"/>
        <n v="54501505"/>
        <n v="570534007"/>
        <n v="2430723644"/>
        <n v="60387689304"/>
        <n v="95157707.053000003"/>
        <n v="58672369190"/>
        <n v="23082464"/>
        <n v="21751737145"/>
        <n v="68404346618.25"/>
        <n v="240444683866"/>
        <n v="169714989280"/>
        <n v="689194495"/>
        <n v="23745958554"/>
        <n v="1490190146"/>
        <n v="480753438"/>
        <n v="319214138235.33301"/>
        <n v="11968501"/>
        <n v="13034220241.280001"/>
        <n v="5892102201"/>
        <n v="8538068878.3430004"/>
        <n v="220920757240"/>
        <n v="358429021"/>
        <n v="458105732.15600002"/>
        <n v="10508832881"/>
        <n v="29386540311"/>
        <n v="11451860540.056999"/>
        <n v="141500677"/>
        <n v="36080536800"/>
        <n v="6846019309"/>
        <n v="5159519529"/>
        <n v="475177176344"/>
        <n v="80408529.398000002"/>
        <n v="20701225"/>
        <n v="11295485897"/>
        <n v="75343198548.585007"/>
        <n v="2342292696320"/>
        <n v="54794812015"/>
        <n v="25676665.986000001"/>
        <n v="8673371011.9759998"/>
        <n v="11242661045"/>
        <n v="13843899840"/>
        <n v="3270283345.848"/>
        <n v="174279451675"/>
        <n v="968325892"/>
        <n v="110748921250"/>
        <n v="9927795973.8829994"/>
        <n v="25724432491"/>
        <n v="5301546008.2600002"/>
        <n v="2312018168.3070002"/>
        <n v="17465559809"/>
        <n v="1373264431"/>
        <n v="74338833529"/>
        <n v="566656165381"/>
        <n v="170097225"/>
        <n v="2861043297.8400002"/>
        <n v="104566721.94"/>
        <n v="943717389"/>
        <n v="1498238432429.6001"/>
        <n v="15504399180.587999"/>
        <n v="10158527.909"/>
        <n v="35755371471"/>
        <n v="556510023.00999999"/>
        <n v="36480167.593999997"/>
        <n v="10890690739"/>
        <n v="1946667588"/>
        <n v="1174049913"/>
        <n v="4533347641"/>
        <n v="524064898602"/>
        <n v="112536243771"/>
        <n v="5051299749"/>
        <n v="176036194332"/>
        <n v="90328134766.570007"/>
        <n v="84506036565"/>
        <n v="123039871722.412"/>
        <n v="68965008000"/>
        <n v="529528733451"/>
        <n v="12686883814.396"/>
        <n v="1451889126.4230001"/>
        <n v="690217466341"/>
        <n v="79458749145"/>
        <n v="8385330134"/>
        <n v="573074773090"/>
        <n v="101131954619"/>
        <n v="1819460143"/>
        <n v="2572201001"/>
        <n v="3312205568"/>
        <n v="818116230.16299999"/>
        <n v="13782781935.396"/>
        <n v="32394296287"/>
        <n v="14790882956"/>
        <n v="938149443.95500004"/>
        <n v="2214944698.822"/>
        <n v="1417595906.3050001"/>
        <n v="234134976857"/>
        <n v="144839922"/>
        <n v="4970788422"/>
        <n v="2139810563"/>
        <n v="2662998582"/>
        <n v="396890473226"/>
        <n v="313563342380"/>
        <n v="5774330896"/>
        <n v="2339529843"/>
        <n v="440658741"/>
        <n v="3375960"/>
        <n v="23815815609"/>
        <n v="4725331362"/>
        <n v="53220765272.549004"/>
        <n v="5983840058"/>
        <n v="900858622"/>
        <n v="575677265459.16003"/>
        <n v="116214260"/>
        <n v="1618988611"/>
        <n v="41619847774.669998"/>
        <n v="4973501433"/>
        <n v="1049677035"/>
        <n v="102878499711"/>
        <n v="144611289843"/>
        <n v="11400373"/>
        <n v="24722182145"/>
        <n v="13777171945"/>
        <n v="9635735187"/>
        <n v="38645855012.300003"/>
        <n v="61809755230"/>
        <n v="214476794173"/>
        <n v="63834385666"/>
        <n v="131591553318"/>
        <n v="69877890844"/>
        <n v="497833528848"/>
        <n v="615823959.78299999"/>
        <n v="39158655"/>
        <n v="146292262"/>
        <n v="49307191.589000002"/>
        <n v="10497358"/>
        <n v="341947182544"/>
        <n v="2750172137"/>
        <n v="14843348443"/>
        <n v="1652992306.9909999"/>
        <n v="279253408"/>
        <n v="317544642257"/>
        <n v="415418246994.09003"/>
        <n v="85767258263.298996"/>
        <n v="150217138752"/>
        <n v="30522102229"/>
        <n v="92590712424.770004"/>
        <n v="3871574324.8299999"/>
        <n v="319651825040.68103"/>
        <n v="6204785422.9209995"/>
        <n v="1917670786"/>
        <n v="2011159071.7579999"/>
        <n v="164677597202.065"/>
        <n v="311292919173.07501"/>
        <n v="227572764096"/>
        <n v="959895683.11899996"/>
        <n v="18879495"/>
        <n v="14520345608.15"/>
        <n v="343043069617.81403"/>
        <n v="16759747696"/>
        <n v="166504861795"/>
        <n v="2261964444"/>
        <n v="53913302426"/>
        <n v="4964132180"/>
        <n v="26812195958"/>
        <n v="511145442935"/>
        <n v="5704653520"/>
        <n v="1619742863865"/>
        <n v="2603577417.2600002"/>
        <n v="9165707594"/>
        <n v="50921620"/>
        <n v="2416887808"/>
        <n v="9688791704.0979996"/>
        <n v="157456.63800000001"/>
        <n v="200095579"/>
        <n v="327919296"/>
        <n v="464357.55599999998"/>
        <n v="2231208936"/>
        <n v="145504"/>
        <n v="104508.531"/>
        <n v="555619"/>
        <n v="13975.367"/>
        <n v="306772606"/>
        <n v="34328.002999999997"/>
        <n v="15818928"/>
        <n v="54545.535000000003"/>
        <n v="3061218386"/>
        <n v="101699.898"/>
        <n v="156695925"/>
        <n v="3280269.0260000001"/>
        <n v="544175872"/>
        <n v="49144.915999999997"/>
        <n v="2522343306.223"/>
        <n v="1153500499"/>
        <n v="17731.073"/>
        <n v="15911225"/>
        <n v="98313.51"/>
        <n v="213518005"/>
        <n v="1503367.578"/>
        <n v="250916254"/>
        <n v="24418"/>
        <n v="8395223"/>
        <n v="114608885.425"/>
        <n v="8121021603.5620003"/>
        <n v="3190514423"/>
        <n v="1321974"/>
        <n v="71707"/>
        <n v="18302971"/>
        <n v="325564291"/>
        <n v="41661.665000000001"/>
        <n v="1884621"/>
        <n v="509636.93800000002"/>
        <n v="819010680"/>
        <n v="21135744"/>
        <n v="257561"/>
        <n v="205.1"/>
        <n v="42564"/>
        <n v="18924827"/>
        <n v="5526826"/>
        <n v="133431.288"/>
        <n v="1567594617.4389999"/>
        <n v="2117334845"/>
        <n v="34197.497000000003"/>
        <n v="38434302"/>
        <n v="1892.7460000000001"/>
        <n v="2517573"/>
        <n v="285300517"/>
        <n v="12114416"/>
        <n v="137432.91800000001"/>
        <n v="117445960"/>
        <n v="64282992.604999997"/>
        <n v="987062549"/>
        <n v="6681007"/>
        <n v="40404953"/>
        <n v="6164928"/>
        <n v="711725.81599999999"/>
        <n v="56275047"/>
        <n v="19354691"/>
        <n v="35621.803999999996"/>
        <n v="203333549"/>
        <n v="73930955.091000006"/>
        <n v="2970633344"/>
        <n v="123578"/>
        <n v="2584.2979999999998"/>
        <n v="184417605"/>
        <n v="13108748.362"/>
        <n v="6833385"/>
        <n v="264535.07699999999"/>
        <n v="100681172"/>
        <n v="52608.394"/>
        <n v="41072599"/>
        <n v="7367470"/>
        <n v="12757.674000000001"/>
        <n v="49121320"/>
        <n v="16751.632000000001"/>
        <n v="312674157.241"/>
        <n v="300200993"/>
        <n v="13041454"/>
        <n v="48288.154999999999"/>
        <n v="379771694.09100002"/>
        <n v="1240552051"/>
        <n v="112935.732"/>
        <n v="2322262706.6440001"/>
        <n v="976657886"/>
        <n v="867597.78799999994"/>
        <n v="100732510"/>
        <n v="824307.28200000001"/>
        <n v="1537585033.8629999"/>
        <n v="1108891566"/>
        <n v="1548"/>
        <n v="580459"/>
        <n v="112317.299"/>
        <n v="66416662"/>
        <n v="83014116"/>
        <n v="2508752"/>
        <n v="375.77100000000002"/>
        <n v="65014283"/>
        <n v="3144.2330000000002"/>
        <n v="336139850"/>
        <n v="6285497"/>
        <n v="199089985.07699999"/>
        <n v="179842311"/>
        <n v="102880"/>
        <n v="25890"/>
        <n v="913500"/>
        <n v="3431165.5"/>
        <n v="1059525965.766"/>
        <n v="333895391"/>
        <n v="537820401.82000005"/>
        <n v="50951323151.025002"/>
        <n v="6860091808"/>
        <n v="1245830"/>
        <n v="184199"/>
        <n v="886334.93099999998"/>
        <n v="61385214"/>
        <n v="39496.135000000002"/>
        <n v="58016120"/>
        <n v="1476851.676"/>
        <n v="1611345860"/>
        <n v="21988016"/>
        <n v="92131449"/>
        <n v="56626525.340999998"/>
        <n v="33118064139.973999"/>
        <n v="16275367170"/>
        <n v="417552.359"/>
        <n v="187212244"/>
        <n v="156323865"/>
        <n v="656995"/>
        <n v="2609815.7110000001"/>
        <n v="2520754466.9239998"/>
        <n v="1668859967"/>
        <n v="609"/>
        <n v="304588"/>
        <n v="1485234"/>
        <n v="20758923"/>
        <n v="68343341"/>
        <n v="3000.7109999999998"/>
        <n v="12742340"/>
        <n v="8286.3539999999994"/>
        <n v="37571683"/>
        <n v="8524052"/>
        <n v="11901228.983999999"/>
        <n v="452355772"/>
        <n v="45264.970999999998"/>
        <n v="1595315877.0469999"/>
        <n v="774667406"/>
        <n v="18873706"/>
        <n v="3747801.7940000002"/>
        <n v="236761193"/>
        <n v="25430.078000000001"/>
        <n v="4142394066"/>
        <n v="42938.875"/>
        <n v="13154131237"/>
        <n v="131675.05300000001"/>
        <n v="1474200056.109"/>
        <n v="476318670"/>
        <n v="73428.885999999999"/>
        <n v="3063444198"/>
        <n v="22854764.34"/>
        <n v="23075440837.212002"/>
        <n v="7486503702"/>
        <n v="2054762.996"/>
        <n v="94985984"/>
        <n v="46762598"/>
        <n v="137866108.75400001"/>
        <n v="380661983"/>
        <n v="1086994907"/>
        <n v="543821.09400000004"/>
        <n v="947525074"/>
        <n v="11739206.862"/>
        <n v="135697060"/>
        <n v="55.645000000000003"/>
        <n v="6305499"/>
        <n v="135994669.829"/>
        <n v="513330742"/>
        <n v="1427189.895"/>
        <n v="407282048"/>
        <n v="467514263"/>
        <n v="4837943"/>
        <n v="79701.312999999995"/>
        <n v="864605454"/>
        <n v="178474"/>
        <n v="322940.91899999999"/>
        <n v="239824593.74700001"/>
        <n v="206408092"/>
        <n v="1996.277"/>
        <n v="132088963"/>
        <n v="43359.718999999997"/>
        <n v="2166245687"/>
        <n v="1547.5609999999999"/>
        <n v="479154320.70099998"/>
        <n v="367283372"/>
        <n v="15800.57"/>
        <n v="350720831.51999998"/>
        <n v="70329370"/>
        <n v="7562723"/>
        <n v="54372335"/>
        <n v="65910.846999999994"/>
        <n v="2930643"/>
        <n v="6459802.4819999998"/>
        <n v="324467430"/>
        <n v="34413.235000000001"/>
        <n v="7837296"/>
        <n v="18894.25"/>
        <n v="33881474"/>
        <n v="5837.69"/>
        <n v="317125723.39999998"/>
        <n v="1036146797"/>
        <n v="95836859"/>
        <n v="214763581.72299999"/>
        <n v="38636621"/>
        <n v="386817.42"/>
        <n v="343141066"/>
        <n v="6101245.4749999996"/>
        <n v="142781410"/>
        <n v="9298.2129999999997"/>
        <n v="37046079"/>
        <n v="771.71400000000006"/>
        <n v="319915938"/>
        <n v="36005096"/>
        <n v="7512272.4060000004"/>
        <n v="1447519619"/>
        <n v="2987228.5189999999"/>
        <n v="52148436"/>
        <n v="2880173.2930000001"/>
        <n v="494772713"/>
        <n v="8380.0429999999997"/>
        <n v="9598912"/>
        <n v="22101819"/>
        <n v="138784337.30000001"/>
        <n v="10180129994.851"/>
        <n v="3654059142"/>
        <n v="4424.1890000000003"/>
        <n v="5980101"/>
        <n v="713609"/>
        <n v="20771.05"/>
        <n v="5156730"/>
        <n v="1306043"/>
        <n v="89041.766000000003"/>
        <n v="89508079"/>
        <n v="3769072"/>
        <n v="35518691"/>
        <n v="26745.61"/>
        <n v="510155550"/>
        <n v="456599066.565"/>
        <n v="2105"/>
        <n v="339870.77299999999"/>
        <n v="562087718"/>
        <n v="314625"/>
        <n v="18242"/>
        <n v="210314900"/>
        <n v="1006117"/>
        <n v="5945638.3439999996"/>
        <n v="472485072"/>
        <n v="287601.56"/>
        <n v="231901729"/>
        <n v="3960702"/>
        <n v="32259109"/>
        <n v="498520.78399999999"/>
        <n v="290111840"/>
        <n v="40196.946000000004"/>
        <n v="141633643"/>
        <n v="270965.027"/>
        <n v="5219812656.4420004"/>
        <n v="2484489352"/>
        <n v="4094198.0019999999"/>
        <n v="23779980855.974998"/>
        <n v="581701850"/>
        <n v="6622480"/>
        <n v="51304"/>
        <n v="86877.490999999995"/>
        <n v="365779022"/>
        <n v="163461.927"/>
        <n v="2120974061.1670001"/>
        <n v="3141512646"/>
        <n v="864925.7"/>
        <n v="6170452359"/>
        <n v="20461.838"/>
        <n v="38389769"/>
        <n v="15246"/>
        <n v="183"/>
        <n v="9311625"/>
        <n v="81680"/>
        <n v="631764"/>
        <n v="37548"/>
        <n v="23884977"/>
        <n v="28342.769"/>
        <n v="40607"/>
        <n v="518525"/>
        <n v="3181079.895"/>
        <n v="3137937474"/>
        <n v="51530.453999999998"/>
        <n v="169526964"/>
        <n v="800107970"/>
        <n v="3599948.0070000002"/>
        <n v="9545119"/>
        <n v="46234576"/>
        <n v="66483426.836000003"/>
        <n v="618836859"/>
        <n v="26050217.890999999"/>
        <n v="391522552"/>
        <n v="142661.51999999999"/>
        <n v="944254916.27400005"/>
        <n v="528449965"/>
        <n v="18541989.265000001"/>
        <n v="175762188"/>
        <n v="36382.142999999996"/>
        <n v="701833052.03799999"/>
        <n v="756710667"/>
        <n v="63727684"/>
        <n v="96072230.598000005"/>
        <n v="593238358"/>
        <n v="67274.740000000005"/>
        <n v="5007463"/>
        <n v="34070460.973999999"/>
        <n v="4977490371"/>
        <n v="610563.18700000003"/>
        <n v="331378044"/>
        <n v="12610860"/>
        <n v="98776.642000000007"/>
        <n v="766324"/>
        <n v="1459.741"/>
        <n v="46319701.410999998"/>
        <n v="2733746737.5630002"/>
        <n v="1436776963"/>
        <n v="4093511.3530000001"/>
        <n v="3250454203"/>
        <n v="110137.32799999999"/>
        <n v="2336493765"/>
        <n v="303379337"/>
        <n v="10629379.409"/>
        <n v="221921047"/>
        <n v="464520.35399999999"/>
        <n v="58908075"/>
        <n v="520931"/>
        <n v="50299059"/>
        <n v="15093999.244000001"/>
        <n v="4939731950"/>
        <n v="164544.77299999999"/>
        <n v="953228786"/>
        <n v="7581043.2429999998"/>
        <n v="2367646431"/>
        <n v="89075"/>
        <n v="987526"/>
        <n v="33806.362999999998"/>
        <n v="26629186"/>
        <n v="475478.4"/>
        <n v="1855867368"/>
        <n v="27467.72"/>
        <n v="355261913"/>
        <n v="5658076.7089999998"/>
        <n v="3442286631"/>
        <n v="13769175.795"/>
        <n v="22054317852.172001"/>
        <n v="10216478796"/>
        <n v="2383583.9369999999"/>
        <n v="153762844"/>
        <n v="167533346.421"/>
        <n v="6921399494"/>
        <n v="37720.843999999997"/>
        <n v="26068219"/>
        <n v="709.03399999999999"/>
        <n v="131727038"/>
        <n v="650354543"/>
        <n v="52636446"/>
        <n v="20859"/>
        <n v="756759"/>
        <n v="67633.837"/>
        <n v="652576986"/>
        <n v="6902.9120000000003"/>
        <n v="22436645"/>
        <n v="13782780475.655001"/>
        <n v="90849299.314999998"/>
        <n v="119316249928.77"/>
        <n v="68872165"/>
        <n v="571404967"/>
        <n v="1929657032"/>
        <n v="34795951491"/>
        <n v="89501934.952000007"/>
        <n v="33924937478.310001"/>
        <n v="26045541"/>
        <n v="12646293676.790001"/>
        <n v="56783952503.68"/>
        <n v="187792151470"/>
        <n v="145277307185"/>
        <n v="442781375"/>
        <n v="13882170668.552"/>
        <n v="31734162419"/>
        <n v="1482667349"/>
        <n v="482751934"/>
        <n v="253410705992.65302"/>
        <n v="8622430"/>
        <n v="8923115382.8600006"/>
        <n v="5099185764"/>
        <n v="6329746618.4540005"/>
        <n v="186774916313"/>
        <n v="313895185"/>
        <n v="400400592"/>
        <n v="6352662492"/>
        <n v="25778745945"/>
        <n v="11431792163.645"/>
        <n v="113790703"/>
        <n v="26660394600"/>
        <n v="8542433639"/>
        <n v="4052643290"/>
        <n v="408804205682"/>
        <n v="66829277.226000004"/>
        <n v="96853681"/>
        <n v="10439729662"/>
        <n v="62118220376.333"/>
        <n v="2273468224113"/>
        <n v="35690766593"/>
        <n v="15469177.534"/>
        <n v="8622950445.5939999"/>
        <n v="8685052222.8649998"/>
        <n v="9578337782"/>
        <n v="12843529322"/>
        <n v="3369091533.698"/>
        <n v="157194122601"/>
        <n v="625002384.46599996"/>
        <n v="94618816682"/>
        <n v="9388736572.2000008"/>
        <n v="18330607692"/>
        <n v="5509047690.0699997"/>
        <n v="2023552443.102"/>
        <n v="13907609950"/>
        <n v="981240570.63199997"/>
        <n v="59682311206"/>
        <n v="493941214224"/>
        <n v="130193767"/>
        <n v="2204174681.4299998"/>
        <n v="83324015.231000006"/>
        <n v="957810868"/>
        <n v="1328500248528.8799"/>
        <n v="13755564937.275"/>
        <n v="10008709.437999999"/>
        <n v="28289236579"/>
        <n v="406301679.85000002"/>
        <n v="33319412.605999999"/>
        <n v="10677394462"/>
        <n v="1573675202"/>
        <n v="1169367266.6719999"/>
        <n v="4201473381"/>
        <n v="510552778635.19702"/>
        <n v="100296847323"/>
        <n v="4721984946"/>
        <n v="150366281305"/>
        <n v="60040642108.699997"/>
        <n v="49402582280"/>
        <n v="124717363772.617"/>
        <n v="64062217000"/>
        <n v="456988625514.47601"/>
        <n v="12559700112.812"/>
        <n v="1262584854"/>
        <n v="624873508116"/>
        <n v="45954426051"/>
        <n v="7832976598"/>
        <n v="5906821405.9200001"/>
        <n v="526753006361"/>
        <n v="54120957085.626999"/>
        <n v="1441467621"/>
        <n v="2985095357"/>
        <n v="2953388639.6300001"/>
        <n v="603764579.95700002"/>
        <n v="11649939894.566"/>
        <n v="25411022244"/>
        <n v="12625702669"/>
        <n v="1339012620"/>
        <n v="2164461193"/>
        <n v="1071727905.286"/>
        <n v="200210871947"/>
        <n v="144172352"/>
        <n v="3915447978"/>
        <n v="1831727139.2"/>
        <n v="2481092714"/>
        <n v="380556088682"/>
        <n v="280019266828"/>
        <n v="4669280457"/>
        <n v="1966837314"/>
        <n v="353079512"/>
        <n v="3335840.8569999998"/>
        <n v="22336547287.255001"/>
        <n v="3230743671.5100002"/>
        <n v="35686298632.185997"/>
        <n v="4628291751"/>
        <n v="660181989"/>
        <n v="464697216473.28198"/>
        <n v="79882205"/>
        <n v="1238945615"/>
        <n v="34357335123.237999"/>
        <n v="4667365609"/>
        <n v="789770313"/>
        <n v="48433351369.653"/>
        <n v="103785482320.364"/>
        <n v="6384671"/>
        <n v="22089018057"/>
        <n v="12043377104"/>
        <n v="8327546291"/>
        <n v="33667006869.299999"/>
        <n v="58648083080"/>
        <n v="194461157270"/>
        <n v="55045025717.804001"/>
        <n v="77090262720.063004"/>
        <n v="60605047667"/>
        <n v="343907651828"/>
        <n v="593624150.08000004"/>
        <n v="31700496.629000001"/>
        <n v="180596808"/>
        <n v="46868923.737999998"/>
        <n v="9223182"/>
        <n v="203688802561.01199"/>
        <n v="2611671966"/>
        <n v="13378933798"/>
        <n v="475740784.64399999"/>
        <n v="93257547"/>
        <n v="264381003631"/>
        <n v="357941228869.16699"/>
        <n v="74969507247.270996"/>
        <n v="162016742480"/>
        <n v="26586979271"/>
        <n v="80264493195.860001"/>
        <n v="3410659130.5900002"/>
        <n v="276958511714.40002"/>
        <n v="5587516915"/>
        <n v="1814316671.7409999"/>
        <n v="1820498383.51"/>
        <n v="289629055115.21899"/>
        <n v="214309375775.35001"/>
        <n v="792419255.77199996"/>
        <n v="10747779549.013"/>
        <n v="300478647816.83002"/>
        <n v="14073487589"/>
        <n v="150982113766"/>
        <n v="2267008685"/>
        <n v="38127039558"/>
        <n v="4530076212.7399998"/>
        <n v="21858773824.971001"/>
        <n v="466295682754"/>
        <n v="5854230521"/>
        <n v="1501845863839"/>
        <n v="2216983364.4000001"/>
        <n v="7669514564"/>
        <n v="58927552"/>
        <n v="509857735"/>
        <n v="6565169137.5860004"/>
        <n v="399175973655"/>
        <n v="119025.68"/>
        <n v="242621196.053"/>
        <n v="419607.011"/>
        <n v="357287319"/>
        <n v="391565582"/>
        <n v="15323475.165999999"/>
        <n v="4690.2860000000001"/>
        <n v="767709311"/>
        <n v="18157601"/>
        <n v="31751.323"/>
        <n v="1076653"/>
        <n v="196957134"/>
        <n v="59443273.024999999"/>
        <n v="22179906"/>
        <n v="3403157890"/>
        <n v="38745505.770999998"/>
        <n v="82648655"/>
        <n v="759022935"/>
        <n v="927114.14"/>
        <n v="4098.0389999999998"/>
        <n v="1968062320"/>
        <n v="636651"/>
        <n v="446599.27799999999"/>
        <n v="31191.675999999999"/>
        <n v="1276213072"/>
        <n v="11297.437"/>
        <n v="660867.86600000004"/>
        <n v="68899455"/>
        <n v="70338632"/>
        <n v="241524.01699999999"/>
        <n v="281349.49599999998"/>
        <n v="8778331"/>
        <n v="117350951"/>
        <n v="91811.377999999997"/>
        <n v="78365.149000000005"/>
        <n v="17747506"/>
        <n v="61063572"/>
        <n v="121293799.156"/>
        <n v="44333887"/>
        <n v="703566101"/>
        <n v="414594.85"/>
        <n v="5750.5630000000001"/>
        <n v="4432988"/>
        <n v="380103.96799999999"/>
        <n v="13079.343000000001"/>
        <n v="1184208"/>
        <n v="116341128"/>
        <n v="2646.1489999999999"/>
        <n v="169499.64"/>
        <n v="38474.983999999997"/>
        <n v="21978710"/>
        <n v="19000078"/>
        <n v="252888.367"/>
        <n v="1048929"/>
        <n v="7811439648"/>
        <n v="2236724.02"/>
        <n v="9966655475"/>
        <n v="34270198256"/>
        <n v="277136201.25800002"/>
        <n v="234760.50700000001"/>
        <n v="3684262911"/>
        <n v="64649428"/>
        <n v="905869.51300000004"/>
        <n v="757.49900000000002"/>
        <n v="4498614"/>
        <n v="1226051377"/>
        <n v="1649996.7069999999"/>
        <n v="887193.79399999999"/>
        <n v="18373221"/>
        <n v="68472569"/>
        <n v="129979.93799999999"/>
        <n v="1593651"/>
        <n v="472085569"/>
        <n v="12079879.537"/>
        <n v="35402386"/>
        <n v="432619269"/>
        <n v="159153775.59400001"/>
        <n v="1435.145"/>
        <n v="2092206859"/>
        <n v="2366513565"/>
        <n v="8496528.1689999998"/>
        <n v="3833774.645"/>
        <n v="368496093.10600001"/>
        <n v="537079205"/>
        <n v="42428962"/>
        <n v="247664"/>
        <n v="97511647179"/>
        <n v="82846.849000000002"/>
        <n v="1981373091.3889999"/>
        <n v="10756749.654999999"/>
        <n v="616288343"/>
        <n v="15582307088"/>
        <n v="1491701191.7690001"/>
        <n v="96620627.775000006"/>
        <n v="49264822.578000002"/>
        <n v="522531913"/>
        <n v="8585027654"/>
        <n v="205257468.79899999"/>
        <n v="16573958.449999999"/>
        <n v="126841062"/>
        <n v="1219252757"/>
        <n v="139044.28899999999"/>
        <n v="616705.48699999996"/>
        <n v="1436683"/>
        <n v="209034"/>
        <n v="397472"/>
        <n v="57273209820"/>
        <n v="2594742.8769999999"/>
        <n v="184782885.37900001"/>
        <n v="11190642.685000001"/>
        <n v="698413556"/>
        <n v="9622202680"/>
        <n v="9296122.1099999994"/>
        <n v="31094238"/>
        <n v="1983898657"/>
        <n v="141667.17300000001"/>
        <n v="178910.726"/>
        <n v="99535123"/>
        <n v="1030205657"/>
        <n v="1009247.046"/>
        <n v="298114837.653"/>
        <n v="132321326"/>
        <n v="110588160"/>
        <n v="1208823.7379999999"/>
        <n v="66443.683000000005"/>
        <n v="135321"/>
        <n v="2941890908"/>
        <n v="1173447.628"/>
        <n v="4660705"/>
        <n v="492242"/>
        <n v="31024.435000000001"/>
        <n v="1091587.7779999999"/>
        <n v="4790"/>
        <n v="934.952"/>
        <n v="17968"/>
        <n v="1839867107"/>
        <n v="35037.849000000002"/>
        <n v="177105512"/>
        <n v="968692914"/>
        <n v="24962207.011999998"/>
        <n v="3157104.702"/>
        <n v="378911499.57999998"/>
        <n v="257373460"/>
        <n v="7541507"/>
        <n v="251678.948"/>
        <n v="28165"/>
        <n v="8425150374"/>
        <n v="43325172.598999999"/>
        <n v="882334297"/>
        <n v="1933041816"/>
        <n v="23211782.388999999"/>
        <n v="1018244.528"/>
        <n v="69275376"/>
        <n v="66257"/>
        <n v="13649134.681"/>
        <n v="23046.616000000002"/>
        <n v="30423"/>
        <n v="1392570376"/>
        <n v="20004745.853999998"/>
        <n v="484158.609"/>
        <n v="32251300"/>
        <n v="323870.07500000001"/>
        <n v="390488"/>
        <n v="513408.29200000002"/>
        <n v="388754162505"/>
        <n v="4133369.497"/>
        <n v="4276492056.6739998"/>
        <n v="13263614.823000001"/>
        <n v="7020040631"/>
        <n v="44737400.159000002"/>
        <n v="2697285575.302"/>
        <n v="102122385.24600001"/>
        <n v="2500618224"/>
        <n v="622747202"/>
        <n v="17468751.749000002"/>
        <n v="18373916"/>
        <n v="59739559.641000003"/>
        <n v="11649933905.759001"/>
        <n v="4167726444.2090001"/>
        <n v="47870822665.239998"/>
        <n v="99140795743.904999"/>
        <n v="47486352"/>
        <n v="35959158608"/>
        <n v="2093257.33"/>
        <n v="286661210.84600002"/>
        <n v="40146.362000000001"/>
        <n v="4935171590"/>
        <n v="297976097"/>
        <n v="489.07799999999997"/>
        <n v="341824.946"/>
        <n v="72553350"/>
        <n v="3427052902"/>
        <n v="2425484.1940000001"/>
        <n v="8827.1419999999998"/>
        <n v="393349583"/>
        <n v="47217558"/>
        <n v="44563.68"/>
        <n v="659463"/>
        <n v="1569968402"/>
        <n v="424189.76699999999"/>
        <n v="11456.763000000001"/>
        <n v="24375396"/>
        <n v="1357107577"/>
        <n v="1745.1569999999999"/>
        <n v="46817268.005999997"/>
        <n v="107954550"/>
        <n v="390602.43400000001"/>
        <n v="7464249832"/>
        <n v="8542.1010000000006"/>
        <n v="47748045.909000002"/>
        <n v="3023.3429999999998"/>
        <n v="1932394634"/>
        <n v="325157694"/>
        <n v="96400.214000000007"/>
        <n v="1063913"/>
        <n v="266711"/>
        <n v="80652955"/>
        <n v="1659.2919999999999"/>
        <n v="45.472000000000001"/>
        <n v="250648"/>
        <n v="722578476"/>
        <n v="129579956.96699999"/>
        <n v="1699.106"/>
        <n v="217005107"/>
        <n v="330999"/>
        <n v="974630916"/>
        <n v="578543.92500000005"/>
        <n v="125256.917"/>
        <n v="2587359"/>
        <n v="5978597981"/>
        <n v="95498.031000000003"/>
        <n v="3937083494.6350002"/>
        <n v="31594410.829999998"/>
        <n v="1636039483.0929999"/>
        <n v="934445930"/>
        <n v="37113485"/>
        <n v="184908.41500000001"/>
        <n v="21660205"/>
        <n v="826489619"/>
        <n v="991603.48899999994"/>
        <n v="57825.046999999999"/>
        <n v="47307466"/>
        <n v="5297208248"/>
        <n v="2904149.531"/>
        <n v="111787.179"/>
        <n v="23926512"/>
        <n v="13790898827"/>
        <n v="3296072.7510000002"/>
        <n v="27261645.283"/>
        <n v="1015814.541"/>
        <n v="271622667"/>
        <n v="1177895928"/>
        <n v="5988.8069999999998"/>
        <n v="463124970.14499998"/>
        <n v="2144937.9139999999"/>
        <n v="419977907.89399999"/>
        <n v="312522811"/>
        <n v="10851307"/>
        <n v="2351.4969999999998"/>
        <n v="193483.20499999999"/>
        <n v="4095664"/>
        <n v="26982307332"/>
        <n v="524397465.27200001"/>
        <n v="31930235.960999999"/>
        <n v="478243576"/>
        <n v="9927583"/>
        <n v="408604.674"/>
        <n v="778126"/>
        <n v="2946180222"/>
        <n v="5896564.085"/>
        <n v="351159824.98699999"/>
        <n v="16477863.598999999"/>
        <n v="5712676157"/>
        <n v="28676779006"/>
        <n v="1954678.473"/>
        <n v="649287120.12699997"/>
        <n v="457479.766"/>
        <n v="718124472"/>
        <n v="1198113596"/>
        <n v="5645964.0499999998"/>
        <n v="7335072.4620000003"/>
        <n v="848854452"/>
        <n v="52709551"/>
        <n v="328978.54300000001"/>
        <n v="20606.647000000001"/>
        <n v="7933342"/>
        <n v="3389320895"/>
        <n v="9297543.4539999999"/>
        <n v="70853.372000000003"/>
        <n v="868639442"/>
        <n v="59159159"/>
        <n v="98695175.952000007"/>
        <n v="512644.13799999998"/>
        <n v="121323531"/>
        <n v="265581.75099999999"/>
        <n v="701764.18099999998"/>
        <n v="204169.95"/>
        <n v="9903804"/>
        <n v="142237.128"/>
        <n v="243025071.00799999"/>
        <n v="13592753552"/>
        <n v="362985392.00599998"/>
        <n v="2078153.7450000001"/>
        <n v="375808025"/>
        <n v="678.428"/>
        <n v="114319"/>
        <n v="122851489"/>
        <n v="417198.46600000001"/>
        <n v="434919303.31400001"/>
        <n v="375021.01400000002"/>
        <n v="67769558"/>
        <n v="2879170162"/>
        <n v="3326666.1949999998"/>
        <n v="40924262.549999997"/>
        <n v="62115856.391000003"/>
        <n v="1371417492"/>
        <n v="680385"/>
        <n v="17501.218000000001"/>
        <n v="8791599.7459999993"/>
        <n v="71173"/>
        <n v="26239535622"/>
        <n v="3958.348"/>
        <n v="50094843.831"/>
        <n v="182446.462"/>
        <n v="106844367"/>
        <n v="21185394270"/>
        <n v="4603371.949"/>
        <n v="1509491793.362"/>
        <n v="2538851410.0710001"/>
        <n v="4948406954"/>
        <n v="33621750670"/>
        <n v="869135.75899999996"/>
        <n v="111830382.29899999"/>
        <n v="11060382.722999999"/>
        <n v="214253536"/>
        <n v="3577249531"/>
        <n v="126530.515"/>
        <n v="179943.27600000001"/>
        <n v="14155888"/>
        <n v="4498819114"/>
        <n v="76376508.247999996"/>
        <n v="43927113.159999996"/>
        <n v="1518821329.592"/>
        <n v="801530013"/>
        <n v="4800293448"/>
        <n v="1935.9159999999999"/>
        <n v="26997888.32"/>
        <n v="417783.68900000001"/>
        <n v="91525826"/>
        <n v="2084086299"/>
        <n v="8195677.5700000003"/>
        <n v="39581.841999999997"/>
        <n v="329526357"/>
        <n v="28680038"/>
        <n v="11407.29"/>
        <n v="659386"/>
        <n v="1822805841"/>
        <n v="243986.11"/>
        <n v="24672898.517999999"/>
        <n v="327463.80099999998"/>
        <n v="89944854"/>
        <n v="67801794"/>
        <n v="1073961.973"/>
        <n v="4203597.4160000002"/>
        <n v="84007809"/>
        <n v="2322025848"/>
        <n v="145312.29800000001"/>
        <n v="18765716.517000001"/>
        <n v="15045687.205"/>
        <n v="317328544.51300001"/>
        <n v="42204714"/>
        <n v="651810475"/>
        <n v="15043874.039999999"/>
        <n v="70842.281000000003"/>
        <n v="3966037"/>
        <n v="216110428"/>
        <n v="5007.7190000000001"/>
        <n v="10426.550999999999"/>
        <n v="1418181"/>
        <n v="1535715"/>
        <n v="210076.745"/>
        <n v="49448.19"/>
        <n v="9136.0650000000005"/>
        <n v="939558"/>
        <n v="21240983479"/>
        <n v="34092.921999999999"/>
        <n v="134180870.287"/>
        <n v="491780.185"/>
        <n v="3582769022"/>
        <n v="11871069"/>
        <n v="831003.56400000001"/>
        <n v="456468"/>
        <n v="2666921319"/>
        <n v="3246.1680000000001"/>
        <n v="34518192.328000002"/>
        <n v="41553613.369999997"/>
        <n v="874436352.36699998"/>
        <n v="557289818"/>
        <n v="26964022"/>
        <n v="373680"/>
        <n v="171261167"/>
        <n v="420549.73700000002"/>
        <n v="18314052"/>
        <n v="49006140489"/>
        <n v="129018.12300000001"/>
        <n v="1349555431.6329999"/>
        <n v="5503936.7410000004"/>
        <n v="447231597"/>
        <n v="29955.848000000002"/>
        <n v="11804905818"/>
        <n v="42889.463000000003"/>
        <n v="101887273.14399999"/>
        <n v="101946.34"/>
        <n v="3249097249"/>
        <n v="82164563"/>
        <n v="1313601.5490000001"/>
        <n v="488205.63"/>
        <n v="337691560"/>
        <n v="17381845049"/>
        <n v="7931356.1189999999"/>
        <n v="15738.909"/>
        <n v="4115205203"/>
        <n v="1957140"/>
        <n v="2224550946"/>
        <n v="1075242.165"/>
        <n v="109475.863"/>
        <n v="518157438"/>
        <n v="2269994645"/>
        <n v="393856.69"/>
        <n v="23774356.778999999"/>
        <n v="766960390"/>
        <n v="3688746876"/>
        <n v="697572.60400000005"/>
        <n v="281070925.148"/>
        <n v="7351463.5080000004"/>
        <n v="236402028"/>
        <n v="32352757442"/>
        <n v="105702.701"/>
        <n v="61057554.199000001"/>
        <n v="6289398.2460000003"/>
        <n v="371912752"/>
        <n v="3642590734"/>
        <n v="13556434.637"/>
        <n v="501234065"/>
        <n v="537519750"/>
        <n v="6229078.7939999998"/>
        <n v="16689491"/>
        <n v="14287398"/>
        <n v="101284.774"/>
        <n v="3106.5239999999999"/>
        <n v="8157180"/>
        <n v="3667212677"/>
        <n v="98302.407000000007"/>
        <n v="136997352.072"/>
        <n v="24090842.982999999"/>
        <n v="2141828792.9419999"/>
        <n v="1488661970"/>
        <n v="42738.275000000001"/>
        <n v="299278"/>
        <n v="3493131270"/>
        <n v="19.966000000000001"/>
        <n v="88496071.253999993"/>
        <n v="229591.1"/>
        <n v="1181146625"/>
        <n v="49094.394"/>
        <n v="209733"/>
        <n v="42263865522"/>
        <n v="1244044.5120000001"/>
        <n v="285933734.22600001"/>
        <n v="40028962.152000003"/>
        <n v="175115519"/>
        <n v="2990991515"/>
        <n v="238867.715"/>
        <n v="2833534.57"/>
        <n v="80254668"/>
        <n v="1986809505"/>
        <n v="2194620.5750000002"/>
        <n v="3118.7240000000002"/>
        <n v="24546389"/>
        <n v="1016024099"/>
        <n v="9334.8289999999997"/>
        <n v="17503880.055"/>
        <n v="4983828.5159999998"/>
        <n v="1260253643.6370001"/>
        <n v="1762803015"/>
        <n v="260536571"/>
        <n v="6911603.5640000002"/>
        <n v="14019.84"/>
        <n v="46447067"/>
        <n v="241787283"/>
        <n v="106666.389"/>
        <n v="88379.599000000002"/>
        <n v="3455637"/>
        <n v="3051618923"/>
        <n v="160632.36600000001"/>
        <n v="133000511.71799999"/>
        <n v="55593203.765000001"/>
        <n v="2033011871.9000001"/>
        <n v="2924657360"/>
        <n v="13097863342"/>
        <n v="102020125.344"/>
        <n v="8702120.5380000006"/>
        <n v="191876671"/>
        <n v="486664395"/>
        <n v="501448.62300000002"/>
        <n v="6893908.2599999998"/>
        <n v="7495798.7649999997"/>
        <n v="83690274"/>
        <n v="80446821"/>
        <n v="17701.019"/>
        <n v="2307.989"/>
        <n v="348219"/>
        <n v="13819630611"/>
        <n v="9.98"/>
        <n v="1848664281.0539999"/>
        <n v="91709939.613999993"/>
        <n v="5259213065.7360001"/>
        <n v="2420266137"/>
        <n v="61719229"/>
        <n v="15395.094999999999"/>
        <n v="507218"/>
        <n v="2186419573"/>
        <n v="64050.339"/>
        <n v="3384937.753"/>
        <n v="7606763.0080000004"/>
        <n v="132287095"/>
        <n v="830388667"/>
        <n v="1359140.344"/>
        <n v="4451022.7479999997"/>
        <n v="14918.191999999999"/>
        <n v="35142643"/>
        <n v="125524504871"/>
        <n v="207847.04300000001"/>
        <n v="1215105354.7130001"/>
        <n v="7491983.54"/>
        <n v="341112180"/>
        <n v="835083670"/>
        <n v="1721716.04"/>
        <n v="1846.6130000000001"/>
        <n v="9021202"/>
        <n v="15382806810"/>
        <n v="8772360.0449999999"/>
        <n v="4860522420.7010002"/>
        <n v="124144371.875"/>
        <n v="7305569646.7030001"/>
        <n v="2724270566"/>
        <n v="535828346"/>
        <n v="67476616.155000001"/>
        <n v="2012146.301"/>
        <n v="279503.99200000003"/>
        <n v="22240766"/>
        <n v="5284856726"/>
        <n v="192976.40400000001"/>
        <n v="38139339.493000001"/>
        <n v="5621434.5559999999"/>
        <n v="235317897"/>
        <n v="90513500"/>
        <n v="1631967.0349999999"/>
        <n v="4845592"/>
        <n v="3430587846"/>
        <n v="13381.813"/>
        <n v="1040736901.516"/>
        <n v="12380612.23"/>
        <n v="1017909675.102"/>
        <n v="269512003"/>
        <n v="36652284562"/>
        <n v="267051.49300000002"/>
        <n v="125791664.65700001"/>
        <n v="7501497.2010000004"/>
        <n v="183658926"/>
        <n v="2673976584"/>
        <n v="19.959"/>
        <n v="1470886755.711"/>
        <n v="42188416.772"/>
        <n v="1575291186.8269999"/>
        <n v="473037118"/>
        <n v="57265246"/>
        <n v="7640.66"/>
        <n v="2031861.98"/>
        <n v="7861627"/>
        <n v="2802808199"/>
        <n v="4781.0349999999999"/>
        <n v="4118521.2429999998"/>
        <n v="456156440"/>
        <n v="45658840"/>
        <n v="16422.194"/>
        <n v="4762534"/>
        <n v="756833009"/>
        <n v="9526331.1569999997"/>
        <n v="9220.8649999999998"/>
        <n v="1258058673"/>
        <n v="2114314606"/>
        <n v="9082.5290000000005"/>
        <n v="29081193.816"/>
        <n v="8163663.7470000004"/>
        <n v="525616471.44300002"/>
        <n v="823395260"/>
        <n v="364773407"/>
        <n v="36239956.950999998"/>
        <n v="1068339"/>
        <n v="272994894"/>
        <n v="602617.57499999995"/>
        <n v="87460.687999999995"/>
        <n v="44526759"/>
        <n v="8015.2979999999998"/>
        <n v="39360462720"/>
        <n v="347606.71500000003"/>
        <n v="279619908.53200001"/>
        <n v="2629120.923"/>
        <n v="531405235"/>
        <n v="2178459125"/>
        <n v="25088.85"/>
        <n v="99408063.378000006"/>
        <n v="57004325"/>
        <n v="6856592787"/>
        <n v="449956.51899999997"/>
        <n v="5723138977.5030003"/>
        <n v="85418296.596000001"/>
        <n v="2477459059.6329999"/>
        <n v="1273584724"/>
        <n v="1808223"/>
        <n v="24.4"/>
        <n v="1750"/>
        <n v="16313809183"/>
        <n v="298782.93400000001"/>
        <n v="6918491.6009999998"/>
        <n v="4375598.5939999996"/>
        <n v="301232554"/>
        <n v="65207710521"/>
        <n v="1847133.075"/>
        <n v="196264747.73300001"/>
        <n v="15692155.878"/>
        <n v="161769705"/>
        <n v="68951.304999999993"/>
        <n v="536694595"/>
        <n v="31179.256000000001"/>
        <n v="1101918.4439999999"/>
        <n v="875455.32499999995"/>
        <n v="4474552"/>
        <n v="39954104"/>
        <n v="4565339.2539999997"/>
        <n v="154857.761"/>
        <n v="2509713"/>
        <n v="57740715585"/>
        <n v="1977209.825"/>
        <n v="20275398543.867001"/>
        <n v="696482896.26400006"/>
        <n v="20143325706.577999"/>
        <n v="10822849965"/>
        <n v="42456729"/>
        <n v="55168.266000000003"/>
        <n v="720530.55700000003"/>
        <n v="5259796"/>
        <n v="2807573211"/>
        <n v="2401384.9619999998"/>
        <n v="558852314.74600005"/>
        <n v="20022290800.169998"/>
        <n v="577220344"/>
        <n v="859918463"/>
        <n v="622782.929"/>
        <n v="4146244.8360000001"/>
        <n v="53956059"/>
        <n v="5862161065"/>
        <n v="22664382.024999999"/>
        <n v="5222856.0410000002"/>
        <n v="194640.76199999999"/>
        <n v="143244536"/>
        <n v="12074095"/>
        <n v="4068.3339999999998"/>
        <n v="134226854"/>
        <n v="3361.0790000000002"/>
        <n v="811908.55099999998"/>
        <n v="13858733"/>
        <n v="424150620"/>
        <n v="1284071.8929999999"/>
        <n v="57749745"/>
        <n v="30491981"/>
        <n v="69998.173999999999"/>
        <n v="64570.237999999998"/>
        <n v="33955.495999999999"/>
        <n v="1132962"/>
        <n v="427549811"/>
        <n v="6768.1440000000002"/>
        <n v="1602095.5560000001"/>
        <n v="175008.99299999999"/>
        <n v="293693349"/>
        <n v="107363038"/>
        <n v="32509125.145"/>
        <n v="188889.647"/>
        <n v="31407663"/>
        <n v="540666459"/>
        <n v="5689644513.1750002"/>
        <n v="585408.23"/>
        <n v="29888813"/>
        <n v="101762825"/>
        <n v="2426991.0260000001"/>
        <n v="571.17499999999995"/>
        <n v="6547635"/>
        <n v="2235099892"/>
        <n v="20697.977999999999"/>
        <n v="40771082.968000002"/>
        <n v="61439.527999999998"/>
        <n v="432844805"/>
        <n v="432151042"/>
        <n v="1694150.348"/>
        <n v="25028.536"/>
        <n v="23152839"/>
        <n v="4581008612"/>
        <n v="388396.07900000003"/>
        <n v="230625.86799999999"/>
        <n v="6891360"/>
        <n v="1585489074"/>
        <n v="16807484.157000002"/>
        <n v="14471906"/>
        <n v="93809556"/>
        <n v="311712.91100000002"/>
        <n v="18138.951000000001"/>
        <n v="1767846"/>
        <n v="96352696"/>
        <n v="1950829.4140000001"/>
        <n v="382.63099999999997"/>
        <n v="223026786"/>
        <n v="172785562"/>
        <n v="20866.076000000001"/>
        <n v="477896.32699999999"/>
        <n v="31961623"/>
        <n v="5912710"/>
        <n v="1669.9780000000001"/>
        <n v="511240"/>
        <n v="18404709438"/>
        <n v="1974280.442"/>
        <n v="444497637.75400001"/>
        <n v="2359819.3280000002"/>
        <n v="582353890"/>
        <n v="46556508.553000003"/>
        <n v="5686014.9900000002"/>
        <n v="296103897.56999999"/>
        <n v="1058424827"/>
        <n v="7498593752"/>
        <n v="7991259.2410000004"/>
        <n v="469704.011"/>
        <n v="188940779"/>
        <n v="1010577835"/>
        <n v="108131442.87100001"/>
        <n v="4065450.8089999999"/>
        <n v="221135066.47999999"/>
        <n v="178880314"/>
        <n v="4243093249"/>
        <n v="6337021.2379999999"/>
        <n v="4167.9110000000001"/>
        <n v="55061464"/>
        <n v="2364147289"/>
        <n v="209006284.52399999"/>
        <n v="20005650.605999999"/>
        <n v="2218163913.355"/>
        <n v="1044905861"/>
        <n v="800323851"/>
        <n v="1601283.3049999999"/>
        <n v="3952252.8840000001"/>
        <n v="99685686"/>
        <n v="25906569282"/>
        <n v="3564273.0929999999"/>
        <n v="6753396997.1260004"/>
        <n v="1264367998.1400001"/>
        <n v="43668294944.959"/>
        <n v="6106483169"/>
        <n v="260895764"/>
        <n v="213576.59899999999"/>
        <n v="2957299.929"/>
        <n v="31595012"/>
        <n v="8323705065"/>
        <n v="130813415.735"/>
        <n v="203856.08100000001"/>
        <n v="2806578685"/>
        <n v="1549519939"/>
        <n v="403109.68"/>
        <n v="50380374.123999998"/>
        <n v="346893.717"/>
        <n v="121947820"/>
        <n v="17587134"/>
        <n v="106473.114"/>
        <n v="4147.2359999999999"/>
        <n v="5531252"/>
        <n v="22001.088"/>
        <n v="4142677"/>
        <n v="5302883.6390000004"/>
        <n v="17730.120999999999"/>
        <n v="12953"/>
        <n v="120522"/>
        <n v="32634.646000000001"/>
        <n v="5300.2780000000002"/>
        <n v="6213"/>
        <n v="6242110541"/>
        <n v="215.29499999999999"/>
        <n v="36605778.633000001"/>
        <n v="2365833.852"/>
        <n v="199058662"/>
        <n v="1883279340"/>
        <n v="1214796.2690000001"/>
        <n v="96.49"/>
        <n v="1517069057"/>
        <n v="133677091"/>
        <n v="163738.21599999999"/>
        <n v="2849.2179999999998"/>
        <n v="39767231"/>
        <n v="357694479"/>
        <n v="2374386.477"/>
        <n v="166064795"/>
        <n v="329731389"/>
        <n v="19501.626"/>
        <n v="559311.96900000004"/>
        <n v="16859040"/>
        <n v="27886"/>
        <n v="4256815748"/>
        <n v="1059900146.119"/>
        <n v="2853076.4169999999"/>
        <n v="18701.253000000001"/>
        <n v="119503249"/>
        <n v="1520755861"/>
        <n v="44188933.447999999"/>
        <n v="41.036000000000001"/>
        <n v="40728305"/>
        <n v="15205"/>
        <n v="57694136250"/>
        <n v="3316909.4709999999"/>
        <n v="11101062622.976999"/>
        <n v="212326745.18700001"/>
        <n v="8722838069.375"/>
        <n v="3352622678"/>
        <n v="936116407"/>
        <n v="331641.53899999999"/>
        <n v="161515333.68399999"/>
        <n v="1750339.476"/>
        <n v="234210351.868"/>
        <n v="120623444"/>
        <n v="17709.965"/>
        <n v="40519"/>
        <n v="2387847047"/>
        <n v="43617.906000000003"/>
        <n v="844892.83299999998"/>
        <n v="166.36199999999999"/>
        <n v="452211628"/>
        <n v="1266207716"/>
        <n v="2768863.6860000002"/>
        <n v="2535432.7680000002"/>
        <n v="48195499"/>
        <n v="1879517091"/>
        <n v="920976.35100000002"/>
        <n v="286690.81"/>
        <n v="11016352"/>
        <n v="8415384231"/>
        <n v="32004238.947999999"/>
        <n v="9574179.8699999992"/>
        <n v="171071343"/>
        <n v="104152003"/>
        <n v="210432.85800000001"/>
        <n v="30570"/>
        <n v="43019391532"/>
        <n v="9761007.0539999995"/>
        <n v="444552089.83999997"/>
        <n v="1878054.1070000001"/>
        <n v="364922117"/>
        <n v="4611359687"/>
        <n v="1293476.95"/>
        <n v="317222314"/>
        <n v="154974774"/>
        <n v="1476284.7220000001"/>
        <n v="1406546698"/>
        <n v="324669.739"/>
        <n v="2570569.6039999998"/>
        <n v="273.94200000000001"/>
        <n v="4869249"/>
        <n v="1021364220"/>
        <n v="383052.39899999998"/>
        <n v="1887435114"/>
        <n v="1936422612"/>
        <n v="124463553.597"/>
        <n v="25832601.052000001"/>
        <n v="11061323.220000001"/>
        <n v="47553617"/>
        <n v="158195352"/>
        <n v="181734.33900000001"/>
        <n v="13817592"/>
        <n v="754884"/>
        <n v="37883.148000000001"/>
        <n v="26518"/>
        <n v="662868351"/>
        <n v="39637.06"/>
        <n v="12627244.455"/>
        <n v="1727017.8089999999"/>
        <n v="66734804"/>
        <n v="66716531409"/>
        <n v="13578636.426000001"/>
        <n v="18099014170.195999"/>
        <n v="976863196.74199998"/>
        <n v="30065679645.721001"/>
        <n v="14490425592"/>
        <n v="2844169993"/>
        <n v="10317166.412"/>
        <n v="9032873.8609999996"/>
        <n v="39747425"/>
        <n v="982337568"/>
        <n v="7269395.9330000002"/>
        <n v="227247732"/>
        <n v="7817510714"/>
        <n v="215451.98300000001"/>
        <n v="179080582.565"/>
        <n v="67108210.380999997"/>
        <n v="2261738756.9369998"/>
        <n v="908721741"/>
        <n v="26542739823"/>
        <n v="622570.10600000003"/>
        <n v="864847257.71899998"/>
        <n v="251604313.34599999"/>
        <n v="20610718256.221001"/>
        <n v="7152826855"/>
        <n v="198328334"/>
        <n v="477570.90500000003"/>
        <n v="55518.167000000001"/>
        <n v="16912874"/>
        <n v="13333446"/>
        <n v="82520.634999999995"/>
        <n v="5418.9489999999996"/>
        <n v="1187771"/>
        <n v="51633132"/>
        <n v="1470370.59"/>
        <n v="730110.80900000001"/>
        <n v="295962557"/>
        <n v="1429251519"/>
        <n v="114644.969"/>
        <n v="400993190"/>
        <n v="596455337"/>
        <n v="1962117416"/>
        <n v="29992101470"/>
        <n v="96912958.666999996"/>
        <n v="28057499522.389999"/>
        <n v="61043254"/>
        <n v="13380818566.709999"/>
        <n v="57879346239.269997"/>
        <n v="189629974559"/>
        <n v="144700690215.73599"/>
        <n v="402712422"/>
        <n v="10545888964.254999"/>
        <n v="1807789510"/>
        <n v="516825882"/>
        <n v="271231916571.68799"/>
        <n v="8317389"/>
        <n v="7258713168.5699997"/>
        <n v="5327578339"/>
        <n v="7320705826"/>
        <n v="179526127510"/>
        <n v="246162629"/>
        <n v="437303074"/>
        <n v="4875075307"/>
        <n v="26688182909.370998"/>
        <n v="11672717460.09"/>
        <n v="123055817"/>
        <n v="23537354500"/>
        <n v="10069331577"/>
        <n v="2130449501"/>
        <n v="389071103128"/>
        <n v="60361080"/>
        <n v="88451252"/>
        <n v="10545893296"/>
        <n v="60768690454.602997"/>
        <n v="2097637171895"/>
        <n v="31044991243"/>
        <n v="29825121.234999999"/>
        <n v="7900592412.4510002"/>
        <n v="7192846758.7519999"/>
        <n v="9907873818"/>
        <n v="13647534058"/>
        <n v="3001461505.908"/>
        <n v="162087332190"/>
        <n v="408742652.801"/>
        <n v="94729013059.722"/>
        <n v="9785186239.7380009"/>
        <n v="16797664624"/>
        <n v="5420132897.2799997"/>
        <n v="1988502929.813"/>
        <n v="13967429425.785"/>
        <n v="922037487.00600004"/>
        <n v="57325871718"/>
        <n v="488885072443"/>
        <n v="199520560.47999999"/>
        <n v="2117130707.5699999"/>
        <n v="34290937.097000003"/>
        <n v="926498977"/>
        <n v="1337236557704.3301"/>
        <n v="10655796413"/>
        <n v="10512926"/>
        <n v="27810924841"/>
        <n v="575333167.97000003"/>
        <n v="35105041.931999996"/>
        <n v="10591329598"/>
        <n v="2394528520.9499998"/>
        <n v="1452631561"/>
        <n v="4084641916"/>
        <n v="516588130933.05298"/>
        <n v="103009508296"/>
        <n v="4449729754"/>
        <n v="144489796418"/>
        <n v="83148194183.539993"/>
        <n v="43774017809"/>
        <n v="132044712189.116"/>
        <n v="60570596000"/>
        <n v="461667625429.242"/>
        <n v="10776851158.291"/>
        <n v="1201786561"/>
        <n v="644932439497"/>
        <n v="36775323403"/>
        <n v="7509082521"/>
        <n v="5697559391.2399998"/>
        <n v="495417715559"/>
        <n v="46235357009.171997"/>
        <n v="1423028427"/>
        <n v="3124168977"/>
        <n v="2976561583"/>
        <n v="638298740.37899995"/>
        <n v="11607295065.319"/>
        <n v="20135528255.464001"/>
        <n v="25022652473.799999"/>
        <n v="12838381070"/>
        <n v="1256603099"/>
        <n v="2260326098.0819998"/>
        <n v="1022365881.377"/>
        <n v="189414073154"/>
        <n v="139592790"/>
        <n v="2847593565"/>
        <n v="4038642974"/>
        <n v="1622761598"/>
        <n v="2197276402.0209999"/>
        <n v="373953613840"/>
        <n v="280478676099"/>
        <n v="4916326458"/>
        <n v="2044610956"/>
        <n v="355060373.935"/>
        <n v="4013764.1830000002"/>
        <n v="22858288521"/>
        <n v="3352109244.8499999"/>
        <n v="30013599551.050999"/>
        <n v="4815846406"/>
        <n v="728846440.10599995"/>
        <n v="468176328141.08801"/>
        <n v="95396491.219999999"/>
        <n v="33869936061"/>
        <n v="4591961798.9300003"/>
        <n v="929914699.90999997"/>
        <n v="32883045467"/>
        <n v="89628326847"/>
        <n v="6539681"/>
        <n v="20533792833"/>
        <n v="10843210513"/>
        <n v="8501157586.0500002"/>
        <n v="36309958803.5"/>
        <n v="56312747948"/>
        <n v="196455269598"/>
        <n v="55371549249.577003"/>
        <n v="57308634593.730003"/>
        <n v="63581004346"/>
        <n v="301780443386.44"/>
        <n v="613073671.51100004"/>
        <n v="36864707.086999997"/>
        <n v="119806601"/>
        <n v="43012868.719999999"/>
        <n v="10473934"/>
        <n v="183604286533.01001"/>
        <n v="2640276916"/>
        <n v="14851777129"/>
        <n v="483876547.53100002"/>
        <n v="465595233"/>
        <n v="260326912335"/>
        <n v="338081970453.75098"/>
        <n v="76997192268"/>
        <n v="176580786634.72"/>
        <n v="27657727689.77"/>
        <n v="75912597473.475998"/>
        <n v="3341151095.9499998"/>
        <n v="283761065862.29999"/>
        <n v="3993489851"/>
        <n v="1235283176.483"/>
        <n v="1716356400.3099999"/>
        <n v="139390774149.229"/>
        <n v="302499429349.08197"/>
        <n v="899320312"/>
        <n v="215387295500.01999"/>
        <n v="801989368.68599999"/>
        <n v="7608632115.79"/>
        <n v="295046691148.66803"/>
        <n v="13575130953"/>
        <n v="149246999263"/>
        <n v="2482313415"/>
        <n v="36361032464.800003"/>
        <n v="4852151437.1700001"/>
        <n v="22973368854.395"/>
        <n v="411463355625"/>
        <n v="4741924583"/>
        <n v="1450906272956"/>
        <n v="2520012338"/>
        <n v="6963552025"/>
        <n v="56040486"/>
        <n v="6379082559.9219999"/>
        <n v="426259754"/>
        <n v="7094.7619999999997"/>
        <n v="2488.7339999999999"/>
        <n v="4241279.96"/>
        <n v="505295812"/>
        <n v="232403.932"/>
        <n v="1733553.56"/>
        <n v="63924.72"/>
        <n v="7522888711"/>
        <n v="12614.012000000001"/>
        <n v="207864.05"/>
        <n v="14409547.299000001"/>
        <n v="13204722"/>
        <n v="6656.174"/>
        <n v="1262447"/>
        <n v="68029.725000000006"/>
        <n v="1539013.615"/>
        <n v="369595"/>
        <n v="1131061.05"/>
        <n v="1673338789"/>
        <n v="1932242.629"/>
        <n v="8080953.5269999998"/>
        <n v="132353762"/>
        <n v="257815.91"/>
        <n v="133298512"/>
        <n v="45901.593999999997"/>
        <n v="22854.62"/>
        <n v="339144214"/>
        <n v="170937016.08000001"/>
        <n v="7029735879"/>
        <n v="81215.366999999998"/>
        <n v="18256080.973999999"/>
        <n v="565084.89"/>
        <n v="36430785270"/>
        <n v="1326.316"/>
        <n v="3708361.9249999998"/>
        <n v="1737006.844"/>
        <n v="6161291.9299999997"/>
        <n v="2065279736"/>
        <n v="1159014.983"/>
        <n v="116845.319"/>
        <n v="19728432.151000001"/>
        <n v="2459382370.6090002"/>
        <n v="1070710703"/>
        <n v="586609864.5"/>
        <n v="344171527"/>
        <n v="21243.25"/>
        <n v="756821665"/>
        <n v="11025.912"/>
        <n v="2273778.11"/>
        <n v="14207385618"/>
        <n v="509522.527"/>
        <n v="1509689.5049999999"/>
        <n v="2843443.304"/>
        <n v="712345.08"/>
        <n v="107512215"/>
        <n v="14402.312"/>
        <n v="6277.7179999999998"/>
        <n v="99507148.819999993"/>
        <n v="70112917"/>
        <n v="732.56600000000003"/>
        <n v="800433.62"/>
        <n v="14352446118"/>
        <n v="17045040.734000001"/>
        <n v="911291.29200000002"/>
        <n v="22058459.796999998"/>
        <n v="122483556.123"/>
        <n v="8971746286.382"/>
        <n v="73155790.5"/>
        <n v="229589008"/>
        <n v="7797.36"/>
        <n v="3743179"/>
        <n v="406.12099999999998"/>
        <n v="586457935"/>
        <n v="5496.4610000000002"/>
        <n v="15304251"/>
        <n v="26586.91"/>
        <n v="57466472"/>
        <n v="980919.72400000005"/>
        <n v="5140917.42"/>
        <n v="202706826"/>
        <n v="696.29399999999998"/>
        <n v="42414.71"/>
        <n v="21581442396"/>
        <n v="11563.602999999999"/>
        <n v="218572.94"/>
        <n v="13821497.858999999"/>
        <n v="14211707.77"/>
        <n v="85655433"/>
        <n v="1226025.1629999999"/>
        <n v="6039310"/>
        <n v="42777231.189999998"/>
        <n v="570463"/>
        <n v="136171.76999999999"/>
        <n v="86401403"/>
        <n v="3881869.73"/>
        <n v="37113353"/>
        <n v="28.771000000000001"/>
        <n v="93668194"/>
        <n v="949765582.36000001"/>
        <n v="508775050"/>
        <n v="1016293891"/>
        <n v="17624.724999999999"/>
        <n v="21247.289000000001"/>
        <n v="6979413.7529999996"/>
        <n v="875536838.41600001"/>
        <n v="219026047.97"/>
        <n v="8165461459"/>
        <n v="75573.960999999996"/>
        <n v="48755.504999999997"/>
        <n v="28166852"/>
        <n v="44583453.990000002"/>
        <n v="44632040"/>
        <n v="1013568.084"/>
        <n v="412427.17200000002"/>
        <n v="1038413098"/>
        <n v="371487219"/>
        <n v="716889778.80999994"/>
        <n v="3812679154"/>
        <n v="18741.654999999999"/>
        <n v="1652581.33"/>
        <n v="14812877"/>
        <n v="190888.03"/>
        <n v="1542560928"/>
        <n v="1273074.358"/>
        <n v="131588.16"/>
        <n v="459913.391"/>
        <n v="24789.71"/>
        <n v="26719488621"/>
        <n v="3131039.67"/>
        <n v="29777277.471999999"/>
        <n v="1745197.8659999999"/>
        <n v="778817238"/>
        <n v="197855155.43000001"/>
        <n v="48628997"/>
        <n v="133213.10999999999"/>
        <n v="169097063"/>
        <n v="639.79"/>
        <n v="14908449"/>
        <n v="959579.85400000005"/>
        <n v="95093.097999999998"/>
        <n v="2234.48"/>
        <n v="4215251656"/>
        <n v="62265.269"/>
        <n v="2022223.064"/>
        <n v="468956.49200000003"/>
        <n v="3107946.81"/>
        <n v="92623902"/>
        <n v="220.36"/>
        <n v="40779.61"/>
        <n v="12550257122"/>
        <n v="11.163"/>
        <n v="21497.527999999998"/>
        <n v="14227367.323999999"/>
        <n v="222450353"/>
        <n v="1687261.17"/>
        <n v="34229073.197999999"/>
        <n v="119769791.123"/>
        <n v="143558303.722"/>
        <n v="126753540.18000001"/>
        <n v="45453.423000000003"/>
        <n v="2764"/>
        <n v="6694401238"/>
        <n v="23398.518"/>
        <n v="580572.17200000002"/>
        <n v="188570184"/>
        <n v="1741152.29"/>
        <n v="48077741"/>
        <n v="12701503.749"/>
        <n v="1597.13"/>
        <n v="738224160"/>
        <n v="1204916.841"/>
        <n v="36682.375999999997"/>
        <n v="105889197"/>
        <n v="26307.82"/>
        <n v="974774781"/>
        <n v="25866.36"/>
        <n v="903477.93599999999"/>
        <n v="19132081.48"/>
        <n v="3128691"/>
        <n v="23567.18"/>
        <n v="10441.11"/>
        <n v="1424844828"/>
        <n v="42736.182999999997"/>
        <n v="2860734.97"/>
        <n v="47168028"/>
        <n v="2884787.06"/>
        <n v="992005099"/>
        <n v="12870.402"/>
        <n v="41332.154999999999"/>
        <n v="49316.758000000002"/>
        <n v="1697747.0379999999"/>
        <n v="420556158.25300002"/>
        <n v="9380398.6999999993"/>
        <n v="1780098004"/>
        <n v="320708.065"/>
        <n v="2142158.56"/>
        <n v="449842748"/>
        <n v="2419.4699999999998"/>
        <n v="9045064.0209999997"/>
        <n v="70175.360000000001"/>
        <n v="2628348.7439999999"/>
        <n v="261934029.00799999"/>
        <n v="1260321202.52"/>
        <n v="7661759071"/>
        <n v="1009952.596"/>
        <n v="126599.463"/>
        <n v="45739255.487000003"/>
        <n v="2418122712.4590001"/>
        <n v="948686464"/>
        <n v="331457803.38"/>
        <n v="2056183616"/>
        <n v="712474.32499999995"/>
        <n v="1708220.1839999999"/>
        <n v="170.416"/>
        <n v="315875.82"/>
        <n v="5277352277"/>
        <n v="73839.716"/>
        <n v="1695505.4639999999"/>
        <n v="406002.27100000001"/>
        <n v="27067693.155999999"/>
        <n v="1605938993.493"/>
        <n v="984215747"/>
        <n v="128819456.27"/>
        <n v="32605078"/>
        <n v="146453.52900000001"/>
        <n v="534455"/>
        <n v="18030065.98"/>
        <n v="1538879989"/>
        <n v="210.25299999999999"/>
        <n v="482971.21"/>
        <n v="2213632006"/>
        <n v="3395697.6889999998"/>
        <n v="38966389"/>
        <n v="978015.19"/>
        <n v="751405319"/>
        <n v="147690478"/>
        <n v="400.58800000000002"/>
        <n v="24288.12"/>
        <n v="3192403243"/>
        <n v="5513.8"/>
        <n v="47390.953999999998"/>
        <n v="294041.31900000002"/>
        <n v="26055428.75"/>
        <n v="69301019"/>
        <n v="6434.9790000000003"/>
        <n v="1847549.1259999999"/>
        <n v="964477974"/>
        <n v="1562241.061"/>
        <n v="237498603.11700001"/>
        <n v="558056884.75"/>
        <n v="1564096"/>
        <n v="124376.943"/>
        <n v="229212.51"/>
        <n v="380088116"/>
        <n v="468001.5"/>
        <n v="1789.82"/>
        <n v="2759921602"/>
        <n v="4804426.4740000004"/>
        <n v="4163608.1669999999"/>
        <n v="13611963.943"/>
        <n v="1106885184.0369999"/>
        <n v="30724855.010000002"/>
        <n v="23813338665"/>
        <n v="3720165.8670000001"/>
        <n v="4035156.58"/>
        <n v="540229389.96500003"/>
        <n v="1269917992.3499999"/>
        <n v="44207496353.954002"/>
        <n v="6313204146"/>
        <n v="174737610.52000001"/>
        <n v="53897592"/>
        <n v="20435.505000000001"/>
        <n v="786.59699999999998"/>
        <n v="265.58300000000003"/>
        <n v="2160715962"/>
        <n v="20304.398000000001"/>
        <n v="916841.53"/>
        <n v="82677811"/>
        <n v="697456.24"/>
        <n v="375414373"/>
        <n v="10108.438"/>
        <n v="130771.356"/>
        <n v="417189.94"/>
        <n v="66061.929999999993"/>
        <n v="732933103"/>
        <n v="4471.0370000000003"/>
        <n v="906.30200000000002"/>
        <n v="1315739144"/>
        <n v="352656570.20999998"/>
        <n v="314543984"/>
        <n v="123.93899999999999"/>
        <n v="19753247"/>
        <n v="119023.94"/>
        <n v="57053841"/>
        <n v="7186706.8130000001"/>
        <n v="9876560.4100000001"/>
        <n v="62885852102"/>
        <n v="19773863.890000001"/>
        <n v="14190256.538000001"/>
        <n v="146335218.37099999"/>
        <n v="997695608.99800003"/>
        <n v="32431268053.070999"/>
        <n v="1491912958.8499999"/>
        <n v="4646062528"/>
        <n v="248383.571"/>
        <n v="1650395.308"/>
        <n v="7114233.6399999997"/>
        <n v="456120.15"/>
        <n v="7204397"/>
        <n v="9479625.1699999999"/>
        <n v="24765054"/>
        <n v="50092"/>
        <n v="4188635014"/>
        <n v="89905.535999999993"/>
        <n v="70207.406000000003"/>
        <n v="1492586.6470000001"/>
        <n v="17677263.863000002"/>
        <n v="1918455514.2709999"/>
        <n v="16224136.609999999"/>
        <n v="923115"/>
        <n v="31293.422999999999"/>
        <n v="4045.14"/>
        <n v="7229702"/>
        <n v="1501.6510000000001"/>
        <n v="762266"/>
        <n v="1800325414"/>
        <n v="14850.879000000001"/>
        <n v="30995988"/>
        <n v="339055.68"/>
        <n v="1141719658"/>
        <n v="70186.425000000003"/>
        <n v="85939.445999999996"/>
        <n v="71673022"/>
        <n v="1153639.4099999999"/>
        <n v="177674621"/>
        <n v="2666.5940000000001"/>
        <n v="453413088"/>
        <n v="505.39100000000002"/>
        <n v="225089.18900000001"/>
        <n v="2188"/>
        <n v="485.79599999999999"/>
        <n v="625"/>
        <n v="698158022"/>
        <n v="9.9589999999999996"/>
        <n v="28841.55"/>
        <n v="348780154029"/>
        <n v="8773222.6339999996"/>
        <n v="7316942.6359999999"/>
        <n v="595804.46299999999"/>
        <n v="418946801.25999999"/>
        <n v="4237969080"/>
        <n v="238228.984"/>
        <n v="43868.932000000001"/>
        <n v="40315445.432999998"/>
        <n v="1708074991.612"/>
        <n v="781770184.84000003"/>
        <n v="122985259"/>
        <n v="13813.394"/>
        <n v="374103.52600000001"/>
        <n v="27384098"/>
        <n v="215735.01"/>
        <n v="31224296380"/>
        <n v="1178915.26"/>
        <n v="9218308.3350000009"/>
        <n v="12797530.452"/>
        <n v="258839374"/>
        <n v="12002884.050000001"/>
        <n v="16356266531"/>
        <n v="121862.91"/>
        <n v="115764.307"/>
        <n v="18224998.34"/>
        <n v="7431465330"/>
        <n v="43157.36"/>
        <n v="292632.04599999997"/>
        <n v="83217200.219999999"/>
        <n v="2430712153"/>
        <n v="498.05200000000002"/>
        <n v="170560.984"/>
        <n v="794871.31200000003"/>
        <n v="113402588.56200001"/>
        <n v="2091812793.0020001"/>
        <n v="40486734.149999999"/>
        <n v="7933484837"/>
        <n v="18097.505000000001"/>
        <n v="258731.049"/>
        <n v="1126011.0330000001"/>
        <n v="57197621.630000003"/>
        <n v="25011800744"/>
        <n v="1919952.2679999999"/>
        <n v="14490903.557"/>
        <n v="1872.2139999999999"/>
        <n v="10920440.42"/>
        <n v="234341814.984"/>
        <n v="22429553622.249001"/>
        <n v="260423496.34999999"/>
        <n v="1568278391"/>
        <n v="1776561.236"/>
        <n v="86580.107000000004"/>
        <n v="386619.12400000001"/>
        <n v="759612.35"/>
        <n v="489522592"/>
        <n v="8339.0450000000001"/>
        <n v="273357.93699999998"/>
        <n v="17503748"/>
        <n v="120888511556"/>
        <n v="253974.79699999999"/>
        <n v="110923196.347"/>
        <n v="8028056.034"/>
        <n v="359198353"/>
        <n v="10937764.92"/>
        <n v="8288398115"/>
        <n v="1011.783"/>
        <n v="378892727.63"/>
        <n v="2905831051"/>
        <n v="17015.420999999998"/>
        <n v="42604.938999999998"/>
        <n v="62497784.189999998"/>
        <n v="5545516318"/>
        <n v="9086702.7180000003"/>
        <n v="11193318.751"/>
        <n v="30260.969000000001"/>
        <n v="137561609"/>
        <n v="197278.77"/>
        <n v="2835893276"/>
        <n v="115990.126"/>
        <n v="2914.39"/>
        <n v="2367.0079999999998"/>
        <n v="877247"/>
        <n v="3300"/>
        <n v="92848051276"/>
        <n v="100624.272"/>
        <n v="95699989.923999995"/>
        <n v="10389206.153000001"/>
        <n v="553437054"/>
        <n v="46327571.539999999"/>
        <n v="2924952886"/>
        <n v="9232.1219999999994"/>
        <n v="194155.16099999999"/>
        <n v="1773133.12"/>
        <n v="5604321107"/>
        <n v="63588342.189999998"/>
        <n v="978985404"/>
        <n v="127393.523"/>
        <n v="2351579.39"/>
        <n v="2084464594"/>
        <n v="848418.93900000001"/>
        <n v="132109.69200000001"/>
        <n v="802371462"/>
        <n v="418016793.04000002"/>
        <n v="52735094"/>
        <n v="24997.652999999998"/>
        <n v="175.94900000000001"/>
        <n v="1057246407"/>
        <n v="2364579.2059999998"/>
        <n v="246946.09099999999"/>
        <n v="4265593.7620000001"/>
        <n v="211321721.98899999"/>
        <n v="202271515.65000001"/>
        <n v="1593051486"/>
        <n v="27327.600999999999"/>
        <n v="10337.487999999999"/>
        <n v="457329.88"/>
        <n v="1167611590"/>
        <n v="979456288"/>
        <n v="2571286.7000000002"/>
        <n v="1273665678"/>
        <n v="8951777.1170000006"/>
        <n v="2697537.54"/>
        <n v="413842874.009"/>
        <n v="312091834.63999999"/>
        <n v="1135502323"/>
        <n v="3385.1779999999999"/>
        <n v="50273.436000000002"/>
        <n v="59606.673000000003"/>
        <n v="9412082.0529999994"/>
        <n v="276587610.79699999"/>
        <n v="364234235.41000003"/>
        <n v="3319415471"/>
        <n v="117323.501"/>
        <n v="63343.06"/>
        <n v="940015691"/>
        <n v="2472066.4309999999"/>
        <n v="223163680"/>
        <n v="949016.51800000004"/>
        <n v="2164.7800000000002"/>
        <n v="36700752522"/>
        <n v="4823699.9570000004"/>
        <n v="5473365.9069999997"/>
        <n v="911324.80700000003"/>
        <n v="329254474"/>
        <n v="217168764.03999999"/>
        <n v="319487266"/>
        <n v="13833.164000000001"/>
        <n v="434840"/>
        <n v="354991883"/>
        <n v="18613.154999999999"/>
        <n v="21447.121999999999"/>
        <n v="3715.9490000000001"/>
        <n v="66194678"/>
        <n v="2885711.89"/>
        <n v="1563099260"/>
        <n v="4902881.1830000002"/>
        <n v="361723578.773"/>
        <n v="33880252.039999999"/>
        <n v="497184"/>
        <n v="868557394"/>
        <n v="164778.99400000001"/>
        <n v="5831560.7309999997"/>
        <n v="78676297"/>
        <n v="8700.09"/>
        <n v="745194948"/>
        <n v="1149709.452"/>
        <n v="237568151.972"/>
        <n v="15688.209000000001"/>
        <n v="19521546.609999999"/>
        <n v="30701977646"/>
        <n v="341743.85499999998"/>
        <n v="8735147.5179999992"/>
        <n v="2824175.99"/>
        <n v="38053099038"/>
        <n v="970936.7"/>
        <n v="21104031.909000002"/>
        <n v="78882884.459999993"/>
        <n v="1431875.64"/>
        <n v="988071902"/>
        <n v="507.92700000000002"/>
        <n v="25744263"/>
        <n v="20073641.079999998"/>
        <n v="72196764"/>
        <n v="506.82100000000003"/>
        <n v="472365864.20999998"/>
        <n v="107177896"/>
        <n v="52808862"/>
        <n v="3399085.91"/>
        <n v="339338"/>
        <n v="818963.89399999997"/>
        <n v="3051895924"/>
        <n v="2973817.3450000002"/>
        <n v="3930715.5639999998"/>
        <n v="47137972.671999998"/>
        <n v="4727038.4000000004"/>
        <n v="1306950248"/>
        <n v="36369444.350000001"/>
        <n v="9105642.0030000005"/>
        <n v="9993496.3440000005"/>
        <n v="26615849"/>
        <n v="2118432708"/>
        <n v="16377469.341"/>
        <n v="49292.203999999998"/>
        <n v="3393376.33"/>
        <n v="265841844"/>
        <n v="2073726.26"/>
        <n v="9450.6290000000008"/>
        <n v="5179344.227"/>
        <n v="40482.300000000003"/>
        <n v="1372135"/>
        <n v="889.70299999999997"/>
        <n v="857948923"/>
        <n v="14244.856"/>
        <n v="36048.464999999997"/>
        <n v="149545.26"/>
        <n v="55666393232"/>
        <n v="2148573.8840000001"/>
        <n v="5261954.92"/>
        <n v="75322270.457000002"/>
        <n v="303896611.333"/>
        <n v="9026179365.4179993"/>
        <n v="3843717999"/>
        <n v="484912000.38"/>
        <n v="72150188"/>
        <n v="24056968"/>
        <n v="9084.0450000000001"/>
        <n v="903938"/>
        <n v="163622.25"/>
        <n v="668072"/>
        <n v="34.304000000000002"/>
        <n v="84889790"/>
        <n v="58351.887000000002"/>
        <n v="63089168"/>
        <n v="438691"/>
        <n v="8926.06"/>
        <n v="4673867859"/>
        <n v="89540.351999999999"/>
        <n v="231807.095"/>
        <n v="1198213.0900000001"/>
        <n v="15534425.310000001"/>
        <n v="614123759"/>
        <n v="174614.179"/>
        <n v="29106.9"/>
        <n v="81953996"/>
        <n v="4176664.8689999999"/>
        <n v="23996293"/>
        <n v="9580916238"/>
        <n v="18004.942999999999"/>
        <n v="88626.448999999993"/>
        <n v="815842.18700000003"/>
        <n v="248045934"/>
        <n v="3340718.74"/>
        <n v="4474"/>
        <n v="22141.9"/>
        <n v="35325.858"/>
        <n v="2381195"/>
        <n v="52407455"/>
        <n v="87224.095000000001"/>
        <n v="224915998.604"/>
        <n v="2557252212"/>
        <n v="17682.906999999999"/>
        <n v="72776.236000000004"/>
        <n v="2790923.16"/>
        <n v="569524576"/>
        <n v="25774546.699999999"/>
        <n v="14256953"/>
        <n v="3137.86"/>
        <n v="3953227363"/>
        <n v="143409400"/>
        <n v="15329160.41"/>
        <n v="19099217"/>
        <n v="909722.45600000001"/>
        <n v="10021.290000000001"/>
        <n v="17087432777"/>
        <n v="1864744.632"/>
        <n v="5438222.9330000002"/>
        <n v="5675457.6869999999"/>
        <n v="48408459.32"/>
        <n v="6267007061"/>
        <n v="4070.0340000000001"/>
        <n v="26914.224999999999"/>
        <n v="11682497.956"/>
        <n v="105379917"/>
        <n v="348200266.99000001"/>
        <n v="639550454"/>
        <n v="489961.89399999997"/>
        <n v="1131748997"/>
        <n v="193461.71900000001"/>
        <n v="19858734"/>
        <n v="105685.21"/>
        <n v="5828981428"/>
        <n v="828921.43400000001"/>
        <n v="1586858.392"/>
        <n v="262026.13"/>
        <n v="29132381035"/>
        <n v="53924.146000000001"/>
        <n v="578165.326"/>
        <n v="443133.01"/>
        <n v="37.624000000000002"/>
        <n v="14464020514"/>
        <n v="20250.715"/>
        <n v="2695303.094"/>
        <n v="29352.118999999999"/>
        <n v="81745226.208000004"/>
        <n v="5323407946.7620001"/>
        <n v="1337853426.02"/>
        <n v="3893115424"/>
        <n v="1484919.0660000001"/>
        <n v="185664.016"/>
        <n v="4468970.5319999997"/>
        <n v="36730560765.750999"/>
        <n v="20192576810.720001"/>
        <n v="673854795"/>
        <n v="20398399.629999999"/>
        <n v="21084405"/>
        <n v="23035.929"/>
        <n v="164365694"/>
        <n v="1492268164"/>
        <n v="191032.65100000001"/>
        <n v="25207.146000000001"/>
        <n v="1031879.47"/>
        <n v="232961"/>
        <n v="3286101219"/>
        <n v="28675.375"/>
        <n v="85078.173999999999"/>
        <n v="1946931.237"/>
        <n v="74052781.871000007"/>
        <n v="2271637973.1370001"/>
        <n v="376917053.61000001"/>
        <n v="36552427088"/>
        <n v="2321138.9870000002"/>
        <n v="592133.88500000001"/>
        <n v="3014790382.5799999"/>
        <n v="95750962"/>
        <n v="21811491.107000001"/>
        <n v="6185.2719999999999"/>
        <n v="21712.17"/>
        <n v="50800.925999999999"/>
        <n v="765471.05299999996"/>
        <n v="4140860"/>
        <n v="329425.66700000002"/>
        <n v="21307.468000000001"/>
        <n v="210120019.03"/>
        <n v="108636"/>
        <n v="56374.61"/>
        <n v="16842349"/>
        <n v="1564610"/>
        <n v="6421"/>
        <n v="77197.23"/>
        <n v="13151434"/>
        <n v="3576518"/>
        <n v="23795.46"/>
        <n v="4524772"/>
        <n v="1986774.98"/>
        <n v="6354613"/>
        <n v="1499.81"/>
        <n v="18199814415"/>
        <n v="156974.99"/>
        <n v="2425808.3420000002"/>
        <n v="785435.14800000004"/>
        <n v="3264122558"/>
        <n v="10021739.75"/>
        <n v="2188435127"/>
        <n v="28017.194"/>
        <n v="68605.664000000004"/>
        <n v="9026113.6070000008"/>
        <n v="156716.29999999999"/>
        <n v="397411164"/>
        <n v="17449.909"/>
        <n v="891282165"/>
        <n v="43834586.549999997"/>
        <n v="55458609"/>
        <n v="30059.421999999999"/>
        <n v="11842335.437999999"/>
        <n v="6470249"/>
        <n v="243427335.71000001"/>
        <n v="241227666"/>
        <n v="12118.263999999999"/>
        <n v="23518.481"/>
        <n v="265888.34000000003"/>
        <n v="56024041982"/>
        <n v="1773022.442"/>
        <n v="69095741.406000003"/>
        <n v="16061381.676999999"/>
        <n v="264827473.63"/>
        <n v="42023535054"/>
        <n v="151781.28200000001"/>
        <n v="68977831.812000006"/>
        <n v="7767835.6030000001"/>
        <n v="427215623"/>
        <n v="187102440.16"/>
        <n v="2678395015"/>
        <n v="17789.118999999999"/>
        <n v="10847642.225"/>
        <n v="69392746.459000006"/>
        <n v="1000005656.307"/>
        <n v="284488795.19999999"/>
        <n v="59678577946"/>
        <n v="5173498.7390000001"/>
        <n v="34419777.770999998"/>
        <n v="17186634.692000002"/>
        <n v="25264383.390000001"/>
        <n v="2310653622"/>
        <n v="798494.53700000001"/>
        <n v="69166.856"/>
        <n v="5313822.176"/>
        <n v="513040657.65100002"/>
        <n v="943556623"/>
        <n v="6739269.5800000001"/>
        <n v="392523623"/>
        <n v="927651.6"/>
        <n v="12584361656"/>
        <n v="1960299150.8759999"/>
        <n v="75730412.832000002"/>
        <n v="28641670.772999998"/>
        <n v="13339166.09"/>
        <n v="381937756"/>
        <n v="40761.915000000001"/>
        <n v="319740.90000000002"/>
        <n v="23382.2"/>
        <n v="20601082354"/>
        <n v="4210505.3339999998"/>
        <n v="9647481.9609999992"/>
        <n v="33060108.837000001"/>
        <n v="2645006520.717"/>
        <n v="92634050.900000006"/>
        <n v="46200124"/>
        <n v="28376.2"/>
        <n v="2127305771"/>
        <n v="28262.727999999999"/>
        <n v="653470.42299999995"/>
        <n v="175105.508"/>
        <n v="469916547"/>
        <n v="860850.61"/>
        <n v="189022"/>
        <n v="2767.596"/>
        <n v="134326844"/>
        <n v="1188279.18"/>
        <n v="8600025"/>
        <n v="40977599"/>
        <n v="61226.319000000003"/>
        <n v="6070974821"/>
        <n v="4099.04"/>
        <n v="10364617.427999999"/>
        <n v="31097066.655000001"/>
        <n v="112917916.19599999"/>
        <n v="2360402743.2150002"/>
        <n v="1297560564"/>
        <n v="83184039.670000002"/>
        <n v="2917675928"/>
        <n v="5586766.8250000002"/>
        <n v="6618330.4009999996"/>
        <n v="15609610.618000001"/>
        <n v="2740007011"/>
        <n v="10525178726.68"/>
        <n v="912260819"/>
        <n v="167440.9"/>
        <n v="1760726426"/>
        <n v="160923157"/>
        <n v="21637653.239999998"/>
        <n v="35968398806"/>
        <n v="1481382.5249999999"/>
        <n v="3247089.1690000002"/>
        <n v="7040283.1619999995"/>
        <n v="82662162"/>
        <n v="1917053584"/>
        <n v="297851891.57300001"/>
        <n v="51910.391000000003"/>
        <n v="36066318"/>
        <n v="812852.94"/>
        <n v="4747900.858"/>
        <n v="30189686"/>
        <n v="328239622"/>
        <n v="32181171"/>
        <n v="232876.02"/>
        <n v="28736342738"/>
        <n v="631088.049"/>
        <n v="14856622.189999999"/>
        <n v="161.56299999999999"/>
        <n v="5542246979"/>
        <n v="2218099394.8499999"/>
        <n v="1240167169"/>
        <n v="345832.64399999997"/>
        <n v="13229986.988"/>
        <n v="937807575"/>
        <n v="1980705.77"/>
        <n v="16426715519"/>
        <n v="1512912.8940000001"/>
        <n v="22804892.596000001"/>
        <n v="3087906.9180000001"/>
        <n v="234464899.81999999"/>
        <n v="334355587"/>
        <n v="70767.909"/>
        <n v="31584655.140000001"/>
        <n v="898698"/>
        <n v="56874.425000000003"/>
        <n v="3471376.67"/>
        <n v="5585528"/>
        <n v="345803"/>
        <n v="980.16"/>
        <n v="800642628"/>
        <n v="46595099.887999997"/>
        <n v="611599.03700000001"/>
        <n v="839355.13500000001"/>
        <n v="829791.03"/>
        <n v="4151877675"/>
        <n v="149251.18700000001"/>
        <n v="26066.971000000001"/>
        <n v="197803.09"/>
        <n v="82079764"/>
        <n v="12171.68"/>
        <n v="6524.9709999999995"/>
        <n v="21.024999999999999"/>
        <n v="3445065.18"/>
        <n v="10255926850"/>
        <n v="32940.47"/>
        <n v="1921754.6939999999"/>
        <n v="947491.67799999996"/>
        <n v="106720087.47"/>
        <n v="54352152832"/>
        <n v="264641.74900000001"/>
        <n v="39890511.43"/>
        <n v="15388945.304"/>
        <n v="854195601.85000002"/>
        <n v="22200577488.153"/>
        <n v="3449601344.5"/>
        <n v="3565948283"/>
        <n v="271615602.21399999"/>
        <n v="2791943.9369999999"/>
        <n v="41615.749000000003"/>
        <n v="97388173"/>
        <n v="85779.8"/>
        <n v="369659493968"/>
        <n v="5876269.6739999996"/>
        <n v="375.92599999999999"/>
        <n v="272290941.77399999"/>
        <n v="15558027.761"/>
        <n v="7262674666"/>
        <n v="219240794"/>
        <n v="134786499"/>
        <n v="46695.485999999997"/>
        <n v="3324.078"/>
        <n v="26141774"/>
        <n v="20660.48"/>
        <n v="1745749964"/>
        <n v="3148.8180000000002"/>
        <n v="644937.31700000004"/>
        <n v="43271350"/>
        <n v="9540519.1799999997"/>
        <n v="1983761277"/>
        <n v="32563.831999999999"/>
        <n v="196210.503"/>
        <n v="103317564.09"/>
        <n v="2508392513"/>
        <n v="6550.0919999999996"/>
        <n v="185826.20800000001"/>
        <n v="86362.39"/>
        <n v="767396"/>
        <n v="18813"/>
        <n v="69121659"/>
        <n v="774.61699999999996"/>
        <n v="971320"/>
        <n v="8587.49"/>
        <n v="1690767230"/>
        <n v="2017728.2830000001"/>
        <n v="545331865"/>
        <n v="904282.84"/>
        <n v="480791335"/>
        <n v="4239072061.2979999"/>
        <n v="100745.004"/>
        <n v="430.46600000000001"/>
        <n v="27681.08"/>
        <n v="36581603"/>
        <n v="162601267.36000001"/>
        <n v="13824406522.485001"/>
        <n v="35104666.005999997"/>
        <n v="11607293193.105"/>
        <n v="57179014.108999997"/>
        <n v="10942433794.944"/>
        <n v="96240582932.832001"/>
        <n v="129675596.09"/>
        <n v="831926771.76999998"/>
        <n v="34904881109.370003"/>
        <n v="62390602.713"/>
        <n v="15306018304.440001"/>
        <n v="58384194969.279999"/>
        <n v="473322277.13"/>
        <n v="485387947.5"/>
        <n v="6367922271.5600004"/>
        <n v="5962911260.3990002"/>
        <n v="214988108353"/>
        <n v="277584960.065"/>
        <n v="499714683.47100002"/>
        <n v="5570575213.7650003"/>
        <n v="31588418276.159"/>
        <n v="13878764485.379999"/>
        <n v="149406437.5"/>
        <n v="29239993900"/>
        <n v="11278127964.01"/>
        <n v="3264185171.6620002"/>
        <n v="420074382189.80603"/>
        <n v="49935302.538000003"/>
        <n v="196990937.21399999"/>
        <n v="11741036786.087999"/>
        <n v="68903578704.279999"/>
        <n v="2263370504301"/>
        <n v="37766321060.029999"/>
        <n v="38411838.710000001"/>
        <n v="8251984388.3299999"/>
        <n v="12295708443.610001"/>
        <n v="11296640428.739"/>
        <n v="15770990558"/>
        <n v="3360808639.9530001"/>
        <n v="182231360523"/>
        <n v="741989094.07299995"/>
        <n v="101434430887.351"/>
        <n v="10224658400.084999"/>
        <n v="19092352242.561001"/>
        <n v="5760015207.29"/>
        <n v="2305900977.6149998"/>
        <n v="8367078520.0900002"/>
        <n v="11742165.67"/>
        <n v="296556522030.36798"/>
        <n v="2144962969.5799999"/>
        <n v="12485359226.993999"/>
        <n v="159970530802.93399"/>
        <n v="230536736593.854"/>
        <n v="117965611.808"/>
        <n v="35191117416.099998"/>
        <n v="2301340965.6700001"/>
        <n v="15387735462.712"/>
        <n v="1036149194.122"/>
        <n v="67280640848.378998"/>
        <n v="523385133284.49597"/>
        <n v="169175120.961"/>
        <n v="2745659259.3699999"/>
        <n v="13807872"/>
        <n v="1064884138.762"/>
        <n v="1450310649215.6899"/>
        <n v="14358509951.987"/>
        <n v="15246555.49"/>
        <n v="32154816405.638"/>
        <n v="595837190.15999997"/>
        <n v="30518152.074000001"/>
        <n v="11011391397"/>
        <n v="1789689907.753"/>
        <n v="4970144395.9799995"/>
        <n v="549861455213.31396"/>
        <n v="113496741513"/>
        <n v="4882605885.0290003"/>
        <n v="168827554042.58401"/>
        <n v="105844085748.94"/>
        <n v="138707447691.47299"/>
        <n v="61150141000"/>
        <n v="503053928396.58899"/>
        <n v="12445558550.240999"/>
        <n v="1309718443.4960001"/>
        <n v="698131223694.09705"/>
        <n v="48502738958.110001"/>
        <n v="7469238450.7790003"/>
        <n v="5747414819.7889996"/>
        <n v="573627368937"/>
        <n v="54991871282.124001"/>
        <n v="1757463670"/>
        <n v="4909733654.96"/>
        <n v="2844446138.1020002"/>
        <n v="673150837.67400002"/>
        <n v="13189947231.041"/>
        <n v="29349549370.810001"/>
        <n v="11517510520.707001"/>
        <n v="996665232.347"/>
        <n v="2929169790.612"/>
        <n v="838818410.71099997"/>
        <n v="217722507482.112"/>
        <n v="199345279.35699999"/>
        <n v="1902730073.414"/>
        <n v="4077731851.862"/>
        <n v="1989430771.1500001"/>
        <n v="2102621814.4159999"/>
        <n v="409396272990"/>
        <n v="317663172110.08002"/>
        <n v="6200592951.8400002"/>
        <n v="2425118752"/>
        <n v="420870887.949"/>
        <n v="5985099.6299999999"/>
        <n v="25624297849.484001"/>
        <n v="4718518271.3500004"/>
        <n v="32904047205.084999"/>
        <n v="5229360925.4440002"/>
        <n v="740742914.41600001"/>
        <n v="527907822349.28601"/>
        <n v="88833337.380999997"/>
        <n v="38050286199.783997"/>
        <n v="4925581177.6599998"/>
        <n v="1992358402.7"/>
        <n v="44466366757.114998"/>
        <n v="101976020159.69901"/>
        <n v="6419759.8600000003"/>
        <n v="21877787164.442001"/>
        <n v="11091556992"/>
        <n v="8679833045"/>
        <n v="44237949422.709999"/>
        <n v="68712611186"/>
        <n v="221307621302"/>
        <n v="62116840516.277"/>
        <n v="24174262.760000002"/>
        <n v="67498105851.919998"/>
        <n v="70626887499.979996"/>
        <n v="379206606018.60999"/>
        <n v="942651251.97300005"/>
        <n v="33245644.228"/>
        <n v="141655244.43700001"/>
        <n v="42299408.855999999"/>
        <n v="10562590.924000001"/>
        <n v="221835062773.815"/>
        <n v="2995885808.6209998"/>
        <n v="16959040119"/>
        <n v="3160513528.6030002"/>
        <n v="102651588.81900001"/>
        <n v="294364490162.58899"/>
        <n v="373238295843.56897"/>
        <n v="83475386333.190002"/>
        <n v="215118606999"/>
        <n v="31893789564.459999"/>
        <n v="88233218989.623993"/>
        <n v="3480381866.9499998"/>
        <n v="311600619481.323"/>
        <n v="4240642666.8800001"/>
        <n v="2067393726.7119999"/>
        <n v="1801000657.441"/>
        <n v="153158564964.64801"/>
        <n v="299331427818.625"/>
        <n v="983825951"/>
        <n v="236634037692.85001"/>
        <n v="867057011.21300006"/>
        <n v="8740876129.9529991"/>
        <n v="313599362102.95001"/>
        <n v="14199816336.493"/>
        <n v="164494619316"/>
        <n v="2901465679.7600002"/>
        <n v="43428391056.389999"/>
        <n v="5682803081.1899996"/>
        <n v="26434038479.942001"/>
        <n v="441847324214.29602"/>
        <n v="4178109062.7709999"/>
        <n v="1545809598154"/>
        <n v="2909370118.2399998"/>
        <n v="7889387375"/>
        <n v="10079471003.209999"/>
        <n v="44401814.196999997"/>
        <n v="8028237070.5939999"/>
        <n v="533811539"/>
        <n v="522319.74200000003"/>
        <n v="1251160"/>
        <n v="2260289.9700000002"/>
        <n v="557.75400000000002"/>
        <n v="176879235"/>
        <n v="3904243.48"/>
        <n v="6821.76"/>
        <n v="452633045"/>
        <n v="2629.7890000000002"/>
        <n v="244888"/>
        <n v="1733306.9129999999"/>
        <n v="103557.05899999999"/>
        <n v="403496227"/>
        <n v="5253634.05"/>
        <n v="74382076.769999996"/>
        <n v="454.39299999999997"/>
        <n v="6683992390"/>
        <n v="339937.40700000001"/>
        <n v="186331"/>
        <n v="55070965.890000001"/>
        <n v="784.69399999999996"/>
        <n v="1828143503"/>
        <n v="22812474.16"/>
        <n v="18264304.18"/>
        <n v="144490.82"/>
        <n v="3688.7570000000001"/>
        <n v="27231.713"/>
        <n v="188327"/>
        <n v="1249621"/>
        <n v="16112.022999999999"/>
        <n v="46978.205000000002"/>
        <n v="41912.834000000003"/>
        <n v="268903"/>
        <n v="30994.27"/>
        <n v="6095.37"/>
        <n v="2249900844"/>
        <n v="2549112.3319999999"/>
        <n v="22806.804"/>
        <n v="1046"/>
        <n v="165071318.63600001"/>
        <n v="6737134.0920000002"/>
        <n v="189075825"/>
        <n v="1719294.34"/>
        <n v="806193.65"/>
        <n v="44605296"/>
        <n v="1972.9939999999999"/>
        <n v="866280.27599999995"/>
        <n v="798.24300000000005"/>
        <n v="23387.73"/>
        <n v="5907534"/>
        <n v="1029.58"/>
        <n v="372282213"/>
        <n v="90355.505000000005"/>
        <n v="6587429"/>
        <n v="118762107.285"/>
        <n v="1476522123"/>
        <n v="890.01"/>
        <n v="277142350.12"/>
        <n v="589320.64"/>
        <n v="8813618153"/>
        <n v="99257.195999999996"/>
        <n v="51063"/>
        <n v="12027193.965"/>
        <n v="16257348.323999999"/>
        <n v="89491.811000000002"/>
        <n v="167701320"/>
        <n v="851242.49"/>
        <n v="27420.12"/>
        <n v="314016.15399999998"/>
        <n v="40507739151"/>
        <n v="65073.673999999999"/>
        <n v="7665669.2779999999"/>
        <n v="375416"/>
        <n v="169884192.91999999"/>
        <n v="1040666.017"/>
        <n v="15636.471"/>
        <n v="562676309"/>
        <n v="1967200.14"/>
        <n v="8124250.4299999997"/>
        <n v="6033574.29"/>
        <n v="2938230.3339999998"/>
        <n v="2288495538"/>
        <n v="3082411.5559999999"/>
        <n v="643548.80099999998"/>
        <n v="40861227"/>
        <n v="245577338.21799999"/>
        <n v="41651363.626000002"/>
        <n v="2597816491.6729999"/>
        <n v="44935.879000000001"/>
        <n v="1147219164"/>
        <n v="232026.35"/>
        <n v="703918593.20000005"/>
        <n v="70269007.269999996"/>
        <n v="268312457"/>
        <n v="9421.7880000000005"/>
        <n v="92325224.066"/>
        <n v="10743466"/>
        <n v="247555.1"/>
        <n v="876678335"/>
        <n v="19582.226999999999"/>
        <n v="6417113.1490000002"/>
        <n v="92.582999999999998"/>
        <n v="239722873"/>
        <n v="1531504.62"/>
        <n v="1747646.33"/>
        <n v="36928.6"/>
        <n v="14921708730"/>
        <n v="93229.561000000002"/>
        <n v="549139.44799999997"/>
        <n v="283662"/>
        <n v="34166702.971000001"/>
        <n v="3126460.0819999999"/>
        <n v="127509.72"/>
        <n v="347910387"/>
        <n v="2803147.5"/>
        <n v="1803616.02"/>
        <n v="139262.57999999999"/>
        <n v="907.976"/>
        <n v="138734747"/>
        <n v="1249881"/>
        <n v="921906.09100000001"/>
        <n v="212682.62299999999"/>
        <n v="433455"/>
        <n v="261211.5"/>
        <n v="107342549.03"/>
        <n v="362594.5"/>
        <n v="107288936"/>
        <n v="1259984.7279999999"/>
        <n v="59947.315999999999"/>
        <n v="5549263"/>
        <n v="1415385.23"/>
        <n v="311.99"/>
        <n v="675028.48400000005"/>
        <n v="15338432733"/>
        <n v="18311764.030000001"/>
        <n v="1981441.5630000001"/>
        <n v="19381807.978"/>
        <n v="12930657"/>
        <n v="4717201218.6960001"/>
        <n v="116543357.52500001"/>
        <n v="9382828714.0779991"/>
        <n v="641380.12399999995"/>
        <n v="3364086519"/>
        <n v="110902971.02"/>
        <n v="94663044.219999999"/>
        <n v="200712896.05000001"/>
        <n v="130206365"/>
        <n v="1227314.969"/>
        <n v="875242"/>
        <n v="389308.99"/>
        <n v="8041.35"/>
        <n v="5526534"/>
        <n v="38072.294000000002"/>
        <n v="7613.2280000000001"/>
        <n v="60666"/>
        <n v="752.12"/>
        <n v="699427133"/>
        <n v="16714.244999999999"/>
        <n v="5935891.409"/>
        <n v="21842889"/>
        <n v="45025.05"/>
        <n v="5737449.199"/>
        <n v="62754865"/>
        <n v="2041055"/>
        <n v="1810310.324"/>
        <n v="820918.88699999999"/>
        <n v="37037.500999999997"/>
        <n v="356267608"/>
        <n v="7939842.1200000001"/>
        <n v="84549266.819999993"/>
        <n v="226359032"/>
        <n v="19394.05"/>
        <n v="2854.0970000000002"/>
        <n v="2942496"/>
        <n v="3965.5"/>
        <n v="78276.350000000006"/>
        <n v="25726.68"/>
        <n v="466558.59600000002"/>
        <n v="28493710203"/>
        <n v="25603.585999999999"/>
        <n v="68443.433999999994"/>
        <n v="743"/>
        <n v="347522949.06999999"/>
        <n v="16106644.126"/>
        <n v="643428.72900000005"/>
        <n v="402042337"/>
        <n v="24092.97"/>
        <n v="4920514.03"/>
        <n v="2956313.72"/>
        <n v="87062199"/>
        <n v="463380.76500000001"/>
        <n v="404277.342"/>
        <n v="1319967.4879999999"/>
        <n v="5025435"/>
        <n v="36836084.299999997"/>
        <n v="28614.43"/>
        <n v="282906"/>
        <n v="91923993"/>
        <n v="23172.635999999999"/>
        <n v="36692"/>
        <n v="5068492.83"/>
        <n v="11092386"/>
        <n v="828111"/>
        <n v="260605.30300000001"/>
        <n v="2.258"/>
        <n v="88341108"/>
        <n v="886649683.69000006"/>
        <n v="629386327"/>
        <n v="1116"/>
        <n v="1892567.6510000001"/>
        <n v="1363283"/>
        <n v="61443.62"/>
        <n v="139.13"/>
        <n v="17283717.160999998"/>
        <n v="1117483755"/>
        <n v="6227.9840000000004"/>
        <n v="288429.71999999997"/>
        <n v="21115.991000000002"/>
        <n v="78127730"/>
        <n v="20044422.489999998"/>
        <n v="5851379.1370000001"/>
        <n v="1703854673.263"/>
        <n v="2919793251"/>
        <n v="778465.97"/>
        <n v="212042383.90000001"/>
        <n v="333484787.64999998"/>
        <n v="8897323410"/>
        <n v="4567617"/>
        <n v="892055.38199999998"/>
        <n v="100397.959"/>
        <n v="32504435"/>
        <n v="9433.17"/>
        <n v="13576154.699999999"/>
        <n v="29.6"/>
        <n v="42877517"/>
        <n v="1279603.453"/>
        <n v="363026.74800000002"/>
        <n v="86125.54"/>
        <n v="1973175"/>
        <n v="42991648.340000004"/>
        <n v="1617.1120000000001"/>
        <n v="1019155107"/>
        <n v="110076971"/>
        <n v="138281751.09599999"/>
        <n v="438987339"/>
        <n v="4753.6899999999996"/>
        <n v="977240613.92999995"/>
        <n v="3009501.59"/>
        <n v="4626468234"/>
        <n v="278611.45699999999"/>
        <n v="2550"/>
        <n v="1315026.7080000001"/>
        <n v="1204651.3060000001"/>
        <n v="18023055"/>
        <n v="64439.44"/>
        <n v="323122.33"/>
        <n v="80788.81"/>
        <n v="1389735500"/>
        <n v="1819641.9809999999"/>
        <n v="13177.458000000001"/>
        <n v="27835"/>
        <n v="6152859.2369999997"/>
        <n v="378309.56099999999"/>
        <n v="101136399"/>
        <n v="117932.63"/>
        <n v="91066.69"/>
        <n v="178899.84"/>
        <n v="30762378978"/>
        <n v="1135921.469"/>
        <n v="60403815.652000003"/>
        <n v="4837685"/>
        <n v="1169423589.7119999"/>
        <n v="2922633.7769999998"/>
        <n v="312541.87099999998"/>
        <n v="1099777260"/>
        <n v="5929306.79"/>
        <n v="414032475.19999999"/>
        <n v="5354396.92"/>
        <n v="68188881"/>
        <n v="48139.709000000003"/>
        <n v="2548872.0559999999"/>
        <n v="4437688"/>
        <n v="312003.78000000003"/>
        <n v="38048.44"/>
        <n v="256891360"/>
        <n v="617873.52599999995"/>
        <n v="52524797.719999999"/>
        <n v="21237096"/>
        <n v="16499.43"/>
        <n v="13280813"/>
        <n v="4219.6970000000001"/>
        <n v="19468"/>
        <n v="18928.460999999999"/>
        <n v="1249.866"/>
        <n v="1966063"/>
        <n v="3803872.76"/>
        <n v="15363.67"/>
        <n v="34044.019999999997"/>
        <n v="3986797232"/>
        <n v="1673530.834"/>
        <n v="3411859.0469999998"/>
        <n v="1372229.253"/>
        <n v="78126882"/>
        <n v="307727.25"/>
        <n v="7173533.3099999996"/>
        <n v="1110.69"/>
        <n v="107676686"/>
        <n v="26825.911"/>
        <n v="205832.53400000001"/>
        <n v="61800.106"/>
        <n v="17966774"/>
        <n v="2668774.85"/>
        <n v="14133548812"/>
        <n v="17518.732"/>
        <n v="11723"/>
        <n v="70503762.622999996"/>
        <n v="11156336.722999999"/>
        <n v="21464.501"/>
        <n v="264051736"/>
        <n v="21217.89"/>
        <n v="2200718.23"/>
        <n v="10058.64"/>
        <n v="17366034.261"/>
        <n v="3722162"/>
        <n v="200941029.12900001"/>
        <n v="138898899.06900001"/>
        <n v="19000264"/>
        <n v="1883593004.076"/>
        <n v="170865329.204"/>
        <n v="1968037.3740000001"/>
        <n v="3037675041"/>
        <n v="30119230.57"/>
        <n v="400834667.80000001"/>
        <n v="62256655.899999999"/>
        <n v="576.94799999999998"/>
        <n v="7341704088"/>
        <n v="40116.027000000002"/>
        <n v="347"/>
        <n v="12386656.970000001"/>
        <n v="3619539.361"/>
        <n v="214668"/>
        <n v="189878136"/>
        <n v="3333.17"/>
        <n v="3269367.72"/>
        <n v="25664.87"/>
        <n v="63939550"/>
        <n v="10731668.442"/>
        <n v="8973.2669999999998"/>
        <n v="6193288"/>
        <n v="1111.67"/>
        <n v="495129472"/>
        <n v="1925563.4850000001"/>
        <n v="22626.22"/>
        <n v="34612"/>
        <n v="133710035.965"/>
        <n v="60916150"/>
        <n v="627261.94999999995"/>
        <n v="76817.62"/>
        <n v="964456098"/>
        <n v="54487.330999999998"/>
        <n v="94"/>
        <n v="12424046.994000001"/>
        <n v="537832.81900000002"/>
        <n v="27073547"/>
        <n v="189372434.77000001"/>
        <n v="1961977.7"/>
        <n v="7261964"/>
        <n v="2190.7159999999999"/>
        <n v="142590.34599999999"/>
        <n v="5517277"/>
        <n v="2522350.12"/>
        <n v="1432142373"/>
        <n v="39656.574000000001"/>
        <n v="1290583.9750000001"/>
        <n v="17028134.846000001"/>
        <n v="52906173"/>
        <n v="399.56"/>
        <n v="2339666.56"/>
        <n v="5933.48"/>
        <n v="4297714.1119999997"/>
        <n v="1141144116"/>
        <n v="3812.25"/>
        <n v="14111.782999999999"/>
        <n v="803934"/>
        <n v="33353836.998"/>
        <n v="2593667.3709999998"/>
        <n v="485652069.611"/>
        <n v="319439206"/>
        <n v="3272322.28"/>
        <n v="12018478.060000001"/>
        <n v="87405540.629999995"/>
        <n v="1356134156"/>
        <n v="505393.234"/>
        <n v="281972.81800000003"/>
        <n v="21436933"/>
        <n v="227983.42"/>
        <n v="2465616.2000000002"/>
        <n v="52888.732000000004"/>
        <n v="511015705"/>
        <n v="17324.913"/>
        <n v="8425447.0390000008"/>
        <n v="102347.936"/>
        <n v="7802827"/>
        <n v="82692114.912"/>
        <n v="2871751.719"/>
        <n v="291133381.958"/>
        <n v="1128731850"/>
        <n v="774607.32"/>
        <n v="1338911109.25"/>
        <n v="528467.88"/>
        <n v="15782021.651000001"/>
        <n v="8284429527"/>
        <n v="19932.337"/>
        <n v="4975307.2450000001"/>
        <n v="537708.14800000004"/>
        <n v="29881357"/>
        <n v="232476530.04100001"/>
        <n v="49788051.266000003"/>
        <n v="2684323077.8899999"/>
        <n v="36764.739000000001"/>
        <n v="1048891610"/>
        <n v="310677.78999999998"/>
        <n v="473710241.10000002"/>
        <n v="65460785.659999996"/>
        <n v="1947735501"/>
        <n v="250185.24100000001"/>
        <n v="8832.8889999999992"/>
        <n v="536"/>
        <n v="2495094.7719999999"/>
        <n v="23.71"/>
        <n v="95672904"/>
        <n v="3422.97"/>
        <n v="137027.1"/>
        <n v="746558.35600000003"/>
        <n v="6350708284"/>
        <n v="30631.582999999999"/>
        <n v="7945321.1220000004"/>
        <n v="345175.40500000003"/>
        <n v="1480118"/>
        <n v="4672602526.8940001"/>
        <n v="30794521.548999999"/>
        <n v="1821802106.543"/>
        <n v="38086.957000000002"/>
        <n v="1051707992"/>
        <n v="629283.6"/>
        <n v="195113383.74000001"/>
        <n v="7021689.1500000004"/>
        <n v="48475703"/>
        <n v="221011.50599999999"/>
        <n v="147892.848"/>
        <n v="603054"/>
        <n v="5143452.42"/>
        <n v="1684992034"/>
        <n v="157658.89499999999"/>
        <n v="5875"/>
        <n v="47609667.322999999"/>
        <n v="56134.428999999996"/>
        <n v="53522.671999999999"/>
        <n v="74800152"/>
        <n v="129186.98"/>
        <n v="550077.81999999995"/>
        <n v="2925200635"/>
        <n v="4204661.1749999998"/>
        <n v="6558105.2539999997"/>
        <n v="39553748"/>
        <n v="225490.97"/>
        <n v="753557087"/>
        <n v="476032.76299999998"/>
        <n v="2615044.926"/>
        <n v="26469129"/>
        <n v="4082.41"/>
        <n v="41.75"/>
        <n v="165846239"/>
        <n v="3424501.2390000001"/>
        <n v="291.29700000000003"/>
        <n v="22132836"/>
        <n v="50355.06"/>
        <n v="2640398458"/>
        <n v="109.601"/>
        <n v="3369453.5520000001"/>
        <n v="2123601.3450000002"/>
        <n v="128109.52"/>
        <n v="347253396"/>
        <n v="9239611.8800000008"/>
        <n v="28232256.629999999"/>
        <n v="42106834"/>
        <n v="39.921999999999997"/>
        <n v="21736.628000000001"/>
        <n v="760513.23699999996"/>
        <n v="13677907"/>
        <n v="5460.04"/>
        <n v="11308.294"/>
        <n v="985868880"/>
        <n v="3615550"/>
        <n v="183263154.96399999"/>
        <n v="3126452.1779999998"/>
        <n v="269388654.88999999"/>
        <n v="113743624"/>
        <n v="348008.75"/>
        <n v="736872684.37"/>
        <n v="4106956.48"/>
        <n v="2027278"/>
        <n v="113146463.948"/>
        <n v="283313.00799999997"/>
        <n v="264740"/>
        <n v="26150.464"/>
        <n v="108437.97"/>
        <n v="362501723"/>
        <n v="273843.54499999998"/>
        <n v="7896.6210000000001"/>
        <n v="1438528"/>
        <n v="70179.399000000005"/>
        <n v="2771148401"/>
        <n v="8.3010000000000002"/>
        <n v="7315237.7170000002"/>
        <n v="5324001.2649999997"/>
        <n v="253559"/>
        <n v="1501588861.1760001"/>
        <n v="22435002.197000001"/>
        <n v="1077432419.4189999"/>
        <n v="305244068"/>
        <n v="2010294.59"/>
        <n v="31156141.899999999"/>
        <n v="1277424.43"/>
        <n v="14406207.77"/>
        <n v="26693772298"/>
        <n v="2751930.341"/>
        <n v="4138350.3220000002"/>
        <n v="647516730.71700001"/>
        <n v="50832838"/>
        <n v="6522688404.4890003"/>
        <n v="1463579693.9119999"/>
        <n v="47818680885.628998"/>
        <n v="2996074.3149999999"/>
        <n v="6901058294"/>
        <n v="11179284.23"/>
        <n v="246442094"/>
        <n v="55936651.579999998"/>
        <n v="61272621"/>
        <n v="6713.91"/>
        <n v="528878.82999999996"/>
        <n v="3566106"/>
        <n v="93580.22"/>
        <n v="653396"/>
        <n v="2186004548"/>
        <n v="73282.956999999995"/>
        <n v="431946.04399999999"/>
        <n v="1824.5550000000001"/>
        <n v="104465411"/>
        <n v="3302585.71"/>
        <n v="665831.07999999996"/>
        <n v="445183410"/>
        <n v="9818.18"/>
        <n v="84750.645000000004"/>
        <n v="41465"/>
        <n v="5324000.5470000003"/>
        <n v="278678.23200000002"/>
        <n v="40692260"/>
        <n v="471408.4"/>
        <n v="944193.78"/>
        <n v="73588.639999999999"/>
        <n v="22664.363000000001"/>
        <n v="898347925"/>
        <n v="6680.4830000000002"/>
        <n v="18037853"/>
        <n v="11370418.869999999"/>
        <n v="3335.2330000000002"/>
        <n v="1337799502"/>
        <n v="380412832.42000002"/>
        <n v="500212.52"/>
        <n v="641.51499999999999"/>
        <n v="397837025"/>
        <n v="704932.57900000003"/>
        <n v="72798.172999999995"/>
        <n v="7008.1909999999998"/>
        <n v="39534396"/>
        <n v="928907.2"/>
        <n v="67521083"/>
        <n v="6592189.21"/>
        <n v="90975549"/>
        <n v="13197570.1"/>
        <n v="352936.78"/>
        <n v="58413350.645000003"/>
        <n v="68564062210"/>
        <n v="773114.73899999994"/>
        <n v="23360989.677999999"/>
        <n v="159130791.69100001"/>
        <n v="166125354"/>
        <n v="15430332184.250999"/>
        <n v="1068495606.845"/>
        <n v="34606441861.371002"/>
        <n v="167934.19399999999"/>
        <n v="16356392392"/>
        <n v="88085837.650000006"/>
        <n v="1644608480.78"/>
        <n v="2665864032.2199998"/>
        <n v="4809162428"/>
        <n v="952556.63699999999"/>
        <n v="107326.61"/>
        <n v="589055"/>
        <n v="63961264.016000003"/>
        <n v="6029995.8689999999"/>
        <n v="229335945"/>
        <n v="403884.41"/>
        <n v="1516736.66"/>
        <n v="48790.44"/>
        <n v="3948862"/>
        <n v="15941.173000000001"/>
        <n v="1034903"/>
        <n v="15396444.867000001"/>
        <n v="642483.93299999996"/>
        <n v="152571376"/>
        <n v="20038204"/>
        <n v="15295052"/>
        <n v="170772"/>
        <n v="112150199.80599999"/>
        <n v="4689923896"/>
        <n v="14395.133"/>
        <n v="3205747.8459999999"/>
        <n v="1198261.399"/>
        <n v="29492289"/>
        <n v="112302595.678"/>
        <n v="16778606.594000001"/>
        <n v="2487161051.27"/>
        <n v="1724183670"/>
        <n v="6850061.7599999998"/>
        <n v="17668688.170000002"/>
        <n v="203529736.91999999"/>
        <n v="2440882"/>
        <n v="40982.123"/>
        <n v="1433111.3189999999"/>
        <n v="13090.281000000001"/>
        <n v="38390"/>
        <n v="9300.18"/>
        <n v="18.05"/>
        <n v="10576459"/>
        <n v="341107.61700000003"/>
        <n v="48211.839999999997"/>
        <n v="1479598"/>
        <n v="491490.136"/>
        <n v="2659672"/>
        <n v="1599.87"/>
        <n v="86.89"/>
        <n v="1902354288"/>
        <n v="1891756.835"/>
        <n v="162316.54399999999"/>
        <n v="32587.68"/>
        <n v="38600544"/>
        <n v="326854.12"/>
        <n v="1237649670"/>
        <n v="37921.368000000002"/>
        <n v="3364.2640000000001"/>
        <n v="55150"/>
        <n v="284978.14"/>
        <n v="98338317"/>
        <n v="46593.16"/>
        <n v="2301887.87"/>
        <n v="187502631"/>
        <n v="27180.152999999998"/>
        <n v="2983098.946"/>
        <n v="2046115.4210000001"/>
        <n v="23401689"/>
        <n v="531626898"/>
        <n v="21345.256000000001"/>
        <n v="1910597.2620000001"/>
        <n v="247.26300000000001"/>
        <n v="88127958"/>
        <n v="64611.62"/>
        <n v="4044.35"/>
        <n v="260"/>
        <n v="1937.461"/>
        <n v="6307793.0099999998"/>
        <n v="820525948"/>
        <n v="1484302.378"/>
        <n v="10278.93"/>
        <n v="3100.0509999999999"/>
        <n v="14990143"/>
        <n v="40819.07"/>
        <n v="64691.057999999997"/>
        <n v="343568487199"/>
        <n v="1373801.659"/>
        <n v="18402835.557"/>
        <n v="758671"/>
        <n v="191203881.199"/>
        <n v="448169.929"/>
        <n v="701766.87100000004"/>
        <n v="650541133"/>
        <n v="39472627.289999999"/>
        <n v="378766788.88999999"/>
        <n v="7189508.8600000003"/>
        <n v="24252081.723999999"/>
        <n v="4831247200"/>
        <n v="255926.15599999999"/>
        <n v="59340.428"/>
        <n v="9927996"/>
        <n v="71607780.302000001"/>
        <n v="40594410.969999999"/>
        <n v="1898768094.3989999"/>
        <n v="1206080611"/>
        <n v="11398.28"/>
        <n v="1013317841.17"/>
        <n v="85783607"/>
        <n v="107879379"/>
        <n v="24954.411"/>
        <n v="119699"/>
        <n v="527444112.134"/>
        <n v="305268.64"/>
        <n v="200045285"/>
        <n v="2721.67"/>
        <n v="664236.38"/>
        <n v="21836.18"/>
        <n v="685.71600000000001"/>
        <n v="33568872514"/>
        <n v="13129943.948000001"/>
        <n v="23814641.092999998"/>
        <n v="4937193"/>
        <n v="138742339.667"/>
        <n v="5993435.892"/>
        <n v="126230.177"/>
        <n v="245225926"/>
        <n v="17747417.620000001"/>
        <n v="10672333.140000001"/>
        <n v="8249245.6200000001"/>
        <n v="18551520163"/>
        <n v="46912"/>
        <n v="15744281.83"/>
        <n v="171592.872"/>
        <n v="3860566296"/>
        <n v="551719.73"/>
        <n v="15836927.140000001"/>
        <n v="365218.88"/>
        <n v="30464.687000000002"/>
        <n v="8224565077"/>
        <n v="51462.212"/>
        <n v="648235.42200000002"/>
        <n v="13176345"/>
        <n v="25708720.925999999"/>
        <n v="10109826526"/>
        <n v="73907625.760000005"/>
        <n v="1988681.16"/>
        <n v="79076.247000000003"/>
        <n v="2490481988"/>
        <n v="141507.51699999999"/>
        <n v="51344.803"/>
        <n v="2264101.446"/>
        <n v="616674"/>
        <n v="1167907335.0339999"/>
        <n v="54004896.494999997"/>
        <n v="1725002992.664"/>
        <n v="501200.83299999998"/>
        <n v="541550711"/>
        <n v="392104.36"/>
        <n v="101463221.37"/>
        <n v="1312344.06"/>
        <n v="180290.28200000001"/>
        <n v="8679155403"/>
        <n v="31014.19"/>
        <n v="190475.47500000001"/>
        <n v="3820068"/>
        <n v="172428630.866"/>
        <n v="458442.08500000002"/>
        <n v="3504849581"/>
        <n v="12169046.41"/>
        <n v="74088511.450000003"/>
        <n v="5571168.4000000004"/>
        <n v="1359117371.0999999"/>
        <n v="27632800343"/>
        <n v="997063.54"/>
        <n v="25394695.217"/>
        <n v="18214822.688999999"/>
        <n v="236025912"/>
        <n v="1260050864.71"/>
        <n v="251755933.46000001"/>
        <n v="24987693829.775002"/>
        <n v="285936.74"/>
        <n v="8787949208"/>
        <n v="141578879.93000001"/>
        <n v="315368337.38999999"/>
        <n v="185715528.81"/>
        <n v="241412.427"/>
        <n v="1674827426"/>
        <n v="20256320.743999999"/>
        <n v="171176.27"/>
        <n v="558222"/>
        <n v="8156398.9349999996"/>
        <n v="666741.71100000001"/>
        <n v="154424755"/>
        <n v="347.02"/>
        <n v="144198.15"/>
        <n v="181087.22"/>
        <n v="509577079"/>
        <n v="19198313.563000001"/>
        <n v="49152.343999999997"/>
        <n v="294839.35600000003"/>
        <n v="52544544"/>
        <n v="3570.84"/>
        <n v="2068301.11"/>
        <n v="39"/>
        <n v="4150.3779999999997"/>
        <n v="128796900321"/>
        <n v="164590.71100000001"/>
        <n v="95342177.275000006"/>
        <n v="1050678"/>
        <n v="1182473851.3710001"/>
        <n v="9351481.2609999999"/>
        <n v="154427"/>
        <n v="416370065"/>
        <n v="19612842.77"/>
        <n v="17282360.629999999"/>
        <n v="639103.29"/>
        <n v="7325.6480000000001"/>
        <n v="11503098092"/>
        <n v="1541.337"/>
        <n v="17041161"/>
        <n v="50782075.431000002"/>
        <n v="840335769"/>
        <n v="9652.25"/>
        <n v="363507454.77999997"/>
        <n v="914361.17"/>
        <n v="1154.002"/>
        <n v="2720372287"/>
        <n v="102234.905"/>
        <n v="1994905"/>
        <n v="44603643.641000003"/>
        <n v="152680.04699999999"/>
        <n v="706599476"/>
        <n v="2603943.17"/>
        <n v="55518209.68"/>
        <n v="308898.53999999998"/>
        <n v="4991269975"/>
        <n v="5126040.0060000001"/>
        <n v="30994571.68"/>
        <n v="60965"/>
        <n v="78988310.636999995"/>
        <n v="201241.894"/>
        <n v="160179639"/>
        <n v="503834121.44"/>
        <n v="830940.52"/>
        <n v="74977.27"/>
        <n v="3244510257"/>
        <n v="52007.773999999998"/>
        <n v="4481.4759999999997"/>
        <n v="404642.54499999998"/>
        <n v="86132.328999999998"/>
        <n v="471723"/>
        <n v="208981.03"/>
        <n v="2528.7719999999999"/>
        <n v="101739951283"/>
        <n v="152631.09899999999"/>
        <n v="81569614.368000001"/>
        <n v="340214"/>
        <n v="968383879.63399994"/>
        <n v="11441462.995999999"/>
        <n v="63273.031999999999"/>
        <n v="621472690"/>
        <n v="3026827.09"/>
        <n v="31170412.579999998"/>
        <n v="1550035.63"/>
        <n v="337.892"/>
        <n v="3038427197"/>
        <n v="4437.3680000000004"/>
        <n v="391594.77100000001"/>
        <n v="40798"/>
        <n v="23825355.215"/>
        <n v="457674100"/>
        <n v="171063.04000000001"/>
        <n v="2797318.87"/>
        <n v="55762.46"/>
        <n v="628.59100000000001"/>
        <n v="5334241041"/>
        <n v="1285537"/>
        <n v="2439572.8330000001"/>
        <n v="379072124"/>
        <n v="50463123.439999998"/>
        <n v="9641.2900000000009"/>
        <n v="1335371842"/>
        <n v="302606.87800000003"/>
        <n v="18782.983"/>
        <n v="1354773"/>
        <n v="169888.07"/>
        <n v="164163.253"/>
        <n v="1995247179"/>
        <n v="389339.01199999999"/>
        <n v="7718.0749999999998"/>
        <n v="7986940"/>
        <n v="10045459.944"/>
        <n v="959421464"/>
        <n v="2403873.2200000002"/>
        <n v="208507634.72999999"/>
        <n v="274752.40000000002"/>
        <n v="59202215"/>
        <n v="9209.9680000000008"/>
        <n v="36603.86"/>
        <n v="817.43700000000001"/>
        <n v="1417719"/>
        <n v="104632.98"/>
        <n v="280438.46399999998"/>
        <n v="1139561629"/>
        <n v="7346970.1040000003"/>
        <n v="6384525"/>
        <n v="106282171.21799999"/>
        <n v="3740238.8840000001"/>
        <n v="226640799.5"/>
        <n v="128987222"/>
        <n v="363259.08"/>
        <n v="236487609.03999999"/>
        <n v="4096732.05"/>
        <n v="2102597947"/>
        <n v="19045.194"/>
        <n v="18915758.074999999"/>
        <n v="185061168"/>
        <n v="1388.44"/>
        <n v="5467172.96"/>
        <n v="1476980.486"/>
        <n v="1022026745"/>
        <n v="12531.692999999999"/>
        <n v="403423"/>
        <n v="365717.10800000001"/>
        <n v="915735984"/>
        <n v="20060.259999999998"/>
        <n v="2200648.92"/>
        <n v="719303.08"/>
        <n v="174632.83499999999"/>
        <n v="1554618959"/>
        <n v="10980959.771"/>
        <n v="75142.423999999999"/>
        <n v="9080031"/>
        <n v="742132922.23500001"/>
        <n v="2014433.18"/>
        <n v="451843551.87699997"/>
        <n v="321349034"/>
        <n v="51502.79"/>
        <n v="356177096.92000002"/>
        <n v="3078427.81"/>
        <n v="820921.83799999999"/>
        <n v="670937545"/>
        <n v="1116431.0689999999"/>
        <n v="12803.187"/>
        <n v="26621.791000000001"/>
        <n v="36155"/>
        <n v="38099322.534999996"/>
        <n v="11849042.216"/>
        <n v="318184453.55299997"/>
        <n v="40694336"/>
        <n v="351753.54"/>
        <n v="382422533.67000002"/>
        <n v="1058787.93"/>
        <n v="15185.169"/>
        <n v="3432785302"/>
        <n v="1077"/>
        <n v="173995.935"/>
        <n v="349075"/>
        <n v="632.74"/>
        <n v="124518.47"/>
        <n v="1004527775"/>
        <n v="34189.031999999999"/>
        <n v="148765"/>
        <n v="2670768.378"/>
        <n v="73831473"/>
        <n v="3643455.91"/>
        <n v="775.85"/>
        <n v="256720903"/>
        <n v="4250.1049999999996"/>
        <n v="101972.781"/>
        <n v="3372922"/>
        <n v="2352177.31"/>
        <n v="12541.16"/>
        <n v="3576.3150000000001"/>
        <n v="40161093020"/>
        <n v="7649728.2810000004"/>
        <n v="3092942.327"/>
        <n v="7824821"/>
        <n v="232938523.78400001"/>
        <n v="1889420.662"/>
        <n v="299368.47399999999"/>
        <n v="293313121"/>
        <n v="15122542"/>
        <n v="266439621.16999999"/>
        <n v="35563.46"/>
        <n v="293213628"/>
        <n v="6678.4719999999998"/>
        <n v="483282.45799999998"/>
        <n v="40161700"/>
        <n v="83049.58"/>
        <n v="9867.27"/>
        <n v="328593630"/>
        <n v="25820.241000000002"/>
        <n v="40272"/>
        <n v="1097161.8430000001"/>
        <n v="19158.958999999999"/>
        <n v="53672210"/>
        <n v="452490.46"/>
        <n v="137190.92000000001"/>
        <n v="63294.13"/>
        <n v="34218056.112000003"/>
        <n v="2094045190"/>
        <n v="6560.4989999999998"/>
        <n v="23070"/>
        <n v="39220454.164999999"/>
        <n v="2968607.827"/>
        <n v="442085058.46399999"/>
        <n v="555217804"/>
        <n v="226850.34"/>
        <n v="42474900.409999996"/>
        <n v="185829.27"/>
        <n v="847946"/>
        <n v="858341824"/>
        <n v="35998.800000000003"/>
        <n v="2180877.4509999999"/>
        <n v="17831654.973000001"/>
        <n v="88905724"/>
        <n v="264840.99"/>
        <n v="166134.63"/>
        <n v="14689.63"/>
        <n v="733581338"/>
        <n v="1998511.047"/>
        <n v="301731273.37599999"/>
        <n v="4636918.1229999997"/>
        <n v="57.582000000000001"/>
        <n v="65450279"/>
        <n v="1520550.63"/>
        <n v="402890.31"/>
        <n v="85962.42"/>
        <n v="34051264241"/>
        <n v="748309.24399999995"/>
        <n v="24683"/>
        <n v="62624017.696999997"/>
        <n v="9677734.5439999998"/>
        <n v="4790885.1859999998"/>
        <n v="477585321"/>
        <n v="1301399.58"/>
        <n v="7630101.5999999996"/>
        <n v="3239286.11"/>
        <n v="1363.431"/>
        <n v="41998214813"/>
        <n v="833540.97600000002"/>
        <n v="22686784.315000001"/>
        <n v="1319209"/>
        <n v="203591049.56999999"/>
        <n v="17073162.747000001"/>
        <n v="611061.348"/>
        <n v="206958966"/>
        <n v="665460.87"/>
        <n v="3305839.69"/>
        <n v="11062872.77"/>
        <n v="1233862040"/>
        <n v="373797"/>
        <n v="849277.57700000005"/>
        <n v="26660408"/>
        <n v="19050175.760000002"/>
        <n v="9840.83"/>
        <n v="103885.603"/>
        <n v="90120490"/>
        <n v="13511.565000000001"/>
        <n v="2575433.5920000002"/>
        <n v="889.69600000000003"/>
        <n v="306142023"/>
        <n v="641161612.51999998"/>
        <n v="5108318.57"/>
        <n v="87514368.835999995"/>
        <n v="130769691"/>
        <n v="310384"/>
        <n v="374472.34299999999"/>
        <n v="61326339"/>
        <n v="1966814.24"/>
        <n v="32598018.300000001"/>
        <n v="216101"/>
        <n v="943768.13300000003"/>
        <n v="1131927.8659999999"/>
        <n v="3110583241"/>
        <n v="1695994.236"/>
        <n v="9824212.1879999992"/>
        <n v="866009"/>
        <n v="100554652.146"/>
        <n v="44573122.384000003"/>
        <n v="1686712642"/>
        <n v="22888783.57"/>
        <n v="1850049.23"/>
        <n v="58900.23"/>
        <n v="1301743635"/>
        <n v="22581.279999999999"/>
        <n v="6842960.3449999997"/>
        <n v="977710.27399999998"/>
        <n v="17155361.443999998"/>
        <n v="27678096"/>
        <n v="1766703.89"/>
        <n v="17884.669000000002"/>
        <n v="2274813090"/>
        <n v="25594991.044"/>
        <n v="782278"/>
        <n v="143503945.62"/>
        <n v="190469.56700000001"/>
        <n v="231468417"/>
        <n v="640587.06000000006"/>
        <n v="3448607.75"/>
        <n v="481727.07"/>
        <n v="268447400"/>
        <n v="492262.397"/>
        <n v="3386353.9709999999"/>
        <n v="4936907.7609999999"/>
        <n v="55444613"/>
        <n v="26064.66"/>
        <n v="153134.45000000001"/>
        <n v="4849.71"/>
        <n v="422802"/>
        <n v="55.323999999999998"/>
        <n v="939180105"/>
        <n v="9636.2279999999992"/>
        <n v="213452.03599999999"/>
        <n v="1254084.3370000001"/>
        <n v="42965.114999999998"/>
        <n v="40277959"/>
        <n v="79449.23"/>
        <n v="408776.97"/>
        <n v="1798656.395"/>
        <n v="65555466559"/>
        <n v="5698486.2630000003"/>
        <n v="9757783.9680000003"/>
        <n v="123898945.249"/>
        <n v="27854546"/>
        <n v="9749969469.4540005"/>
        <n v="254831659.38999999"/>
        <n v="10677812914.232"/>
        <n v="3152318.0819999999"/>
        <n v="4190305465"/>
        <n v="109275804.95999999"/>
        <n v="814101199.27999997"/>
        <n v="78387898.689999998"/>
        <n v="73387133"/>
        <n v="1581571.7039999999"/>
        <n v="421950"/>
        <n v="22679634"/>
        <n v="225626.685"/>
        <n v="145882.27900000001"/>
        <n v="1030887"/>
        <n v="106849.35"/>
        <n v="15910.727999999999"/>
        <n v="32312"/>
        <n v="1093519"/>
        <n v="29.355"/>
        <n v="84604416"/>
        <n v="1911.731"/>
        <n v="3445.8240000000001"/>
        <n v="498411.99800000002"/>
        <n v="24236.326000000001"/>
        <n v="6063683"/>
        <n v="51629.47"/>
        <n v="65317934"/>
        <n v="4100"/>
        <n v="1912.461"/>
        <n v="1542135"/>
        <n v="10362.9"/>
        <n v="20055.990000000002"/>
        <n v="1543.3030000000001"/>
        <n v="5023507445"/>
        <n v="2590.895"/>
        <n v="294745.44799999997"/>
        <n v="162"/>
        <n v="17141248.914999999"/>
        <n v="1120262.2390000001"/>
        <n v="14666.226000000001"/>
        <n v="105853412"/>
        <n v="146391.62"/>
        <n v="15557140.93"/>
        <n v="161195.71"/>
        <n v="611144717"/>
        <n v="151055.59899999999"/>
        <n v="170017.83799999999"/>
        <n v="11610613"/>
        <n v="179174.36"/>
        <n v="83.44"/>
        <n v="74917815"/>
        <n v="4345.1549999999997"/>
        <n v="11965.956"/>
        <n v="170"/>
        <n v="56122.703999999998"/>
        <n v="68441.144"/>
        <n v="38484010"/>
        <n v="16219.33"/>
        <n v="65540.31"/>
        <n v="12107199304"/>
        <n v="1015751.336"/>
        <n v="1252093.8999999999"/>
        <n v="930078"/>
        <n v="245965694.67399999"/>
        <n v="700071.45799999998"/>
        <n v="10650"/>
        <n v="340480900"/>
        <n v="928743.74"/>
        <n v="4278499.5199999996"/>
        <n v="3276135.1"/>
        <n v="8008"/>
        <n v="7045.7579999999998"/>
        <n v="2123831"/>
        <n v="42954.953000000001"/>
        <n v="10822168"/>
        <n v="2491.096"/>
        <n v="317735162.83399999"/>
        <n v="116877.196"/>
        <n v="2414162321"/>
        <n v="2548.4769999999999"/>
        <n v="171221.25700000001"/>
        <n v="222864"/>
        <n v="4214651.4720000001"/>
        <n v="564856103"/>
        <n v="592268.17000000004"/>
        <n v="25172810.329999998"/>
        <n v="2387770.9300000002"/>
        <n v="19471.061000000002"/>
        <n v="644339"/>
        <n v="10902.778"/>
        <n v="228328"/>
        <n v="26285769"/>
        <n v="29634"/>
        <n v="3096402958"/>
        <n v="290370.891"/>
        <n v="3142218.4410000001"/>
        <n v="157670504"/>
        <n v="16547707.189999999"/>
        <n v="16691379"/>
        <n v="39058.332999999999"/>
        <n v="2204930.9739999999"/>
        <n v="1120398"/>
        <n v="340.16"/>
        <n v="17994424131"/>
        <n v="902238.30599999998"/>
        <n v="3200399.3870000001"/>
        <n v="795003"/>
        <n v="11259106.776000001"/>
        <n v="4614676.176"/>
        <n v="377155172"/>
        <n v="7199382.3099999996"/>
        <n v="28976726.149999999"/>
        <n v="797283.52"/>
        <n v="269578.58600000001"/>
        <n v="6543130571"/>
        <n v="36175.678"/>
        <n v="118971.109"/>
        <n v="1887899"/>
        <n v="67311785.018999994"/>
        <n v="6667072.7510000002"/>
        <n v="988810.62"/>
        <n v="204540591"/>
        <n v="494.45"/>
        <n v="124328375.48999999"/>
        <n v="30373.72"/>
        <n v="727397469"/>
        <n v="275160.56099999999"/>
        <n v="2155301.0389999999"/>
        <n v="5769074"/>
        <n v="1497938947"/>
        <n v="4687.3630000000003"/>
        <n v="25"/>
        <n v="2233081.0320000001"/>
        <n v="1060075.6270000001"/>
        <n v="149143.19899999999"/>
        <n v="32964526"/>
        <n v="162612.98000000001"/>
        <n v="6774646957"/>
        <n v="834207.7"/>
        <n v="1840"/>
        <n v="8167364.3530000001"/>
        <n v="4806376.4139999999"/>
        <n v="98116.43"/>
        <n v="110733145"/>
        <n v="3991897.5"/>
        <n v="61.07"/>
        <n v="31128107402"/>
        <n v="1463.1179999999999"/>
        <n v="46108.343999999997"/>
        <n v="59249"/>
        <n v="42150611.875"/>
        <n v="457497.065"/>
        <n v="2500"/>
        <n v="141131467"/>
        <n v="49590.63"/>
        <n v="471072.24"/>
        <n v="161149.94"/>
        <n v="170190.584"/>
        <n v="3722527.4649999999"/>
        <n v="17185304733"/>
        <n v="5755.9830000000002"/>
        <n v="1484812.9280000001"/>
        <n v="40542.794999999998"/>
        <n v="102922894"/>
        <n v="2082933841.0829999"/>
        <n v="94482810.290000007"/>
        <n v="6142060827.4779997"/>
        <n v="3186756940"/>
        <n v="6805032.54"/>
        <n v="2665297872.4200001"/>
        <n v="58775048.68"/>
        <n v="196763.272"/>
        <n v="3342206146"/>
        <n v="1534228.2339999999"/>
        <n v="368694.783"/>
        <n v="6411672.3779999996"/>
        <n v="5732212"/>
        <n v="593147904.95500004"/>
        <n v="22911081403.230999"/>
        <n v="837014186"/>
        <n v="20816328.32"/>
        <n v="14114400.800000001"/>
        <n v="10351475.68"/>
        <n v="33586029"/>
        <n v="111.105"/>
        <n v="4266.0630000000001"/>
        <n v="4246324"/>
        <n v="131876436"/>
        <n v="1786418.5349999999"/>
        <n v="74061"/>
        <n v="5607.7079999999996"/>
        <n v="1636046466"/>
        <n v="10976.017"/>
        <n v="91810.576000000001"/>
        <n v="993714"/>
        <n v="42958755.891000003"/>
        <n v="10582.646000000001"/>
        <n v="790883489"/>
        <n v="8636534.25"/>
        <n v="1790738.44"/>
        <n v="425333.46"/>
        <n v="322347"/>
        <n v="27236725.504000001"/>
        <n v="3622765824"/>
        <n v="72538.892000000007"/>
        <n v="46208.853000000003"/>
        <n v="2243854.497"/>
        <n v="600622298"/>
        <n v="107735002.223"/>
        <n v="98839869.653999999"/>
        <n v="2500066801.4190001"/>
        <n v="5873.3919999999998"/>
        <n v="3315129995"/>
        <n v="6801389.6699999999"/>
        <n v="563569385.97000003"/>
        <n v="175972633.94"/>
        <n v="106801.72100000001"/>
        <n v="41501677819"/>
        <n v="1925.1679999999999"/>
        <n v="2137935.0079999999"/>
        <n v="254537745"/>
        <n v="224195001.53"/>
        <n v="647774.69200000004"/>
        <n v="80675"/>
        <n v="2869847400"/>
        <n v="16324483.43"/>
        <n v="3444847667.1999998"/>
        <n v="54127075.270000003"/>
        <n v="125025318"/>
        <n v="35660832.207999997"/>
        <n v="512064.71600000001"/>
        <n v="19114"/>
        <n v="117721.10400000001"/>
        <n v="42601488"/>
        <n v="180840795.75999999"/>
        <n v="49920.71"/>
        <n v="2026710.54"/>
        <n v="8676030"/>
        <n v="279.70999999999998"/>
        <n v="12012558.653999999"/>
        <n v="2328499"/>
        <n v="623522.19999999995"/>
        <n v="15530.291999999999"/>
        <n v="95834"/>
        <n v="8538.5"/>
        <n v="15521877"/>
        <n v="32085.198"/>
        <n v="1964"/>
        <n v="1948150"/>
        <n v="834"/>
        <n v="21246.583999999999"/>
        <n v="42042125"/>
        <n v="1534.729"/>
        <n v="1041689.605"/>
        <n v="1827"/>
        <n v="3497921"/>
        <n v="24583.25"/>
        <n v="5512164"/>
        <n v="11556708"/>
        <n v="3403465.02"/>
        <n v="157771"/>
        <n v="1092414.22"/>
        <n v="771.32"/>
        <n v="6872990"/>
        <n v="518613.45799999998"/>
        <n v="1279.8"/>
        <n v="1030518"/>
        <n v="228999.12100000001"/>
        <n v="17934864834"/>
        <n v="28685.465"/>
        <n v="2700702.7850000001"/>
        <n v="3856412"/>
        <n v="122443367.382"/>
        <n v="168506.03099999999"/>
        <n v="2832803949"/>
        <n v="3323695.59"/>
        <n v="48507948.759999998"/>
        <n v="1705392.13"/>
        <n v="2037337866"/>
        <n v="28908.449000000001"/>
        <n v="112451.219"/>
        <n v="242016"/>
        <n v="5279628.682"/>
        <n v="7358773.3839999996"/>
        <n v="250084597"/>
        <n v="4338.1400000000003"/>
        <n v="276786.15000000002"/>
        <n v="60051.3"/>
        <n v="204626157.28"/>
        <n v="488107511"/>
        <n v="236.881"/>
        <n v="10956167"/>
        <n v="21997625.840999998"/>
        <n v="10035.054"/>
        <n v="49984"/>
        <n v="1043053369"/>
        <n v="1963.95"/>
        <n v="32719478.52"/>
        <n v="474724483.00999999"/>
        <n v="48297671"/>
        <n v="74.899000000000001"/>
        <n v="5164675.1689999998"/>
        <n v="64194"/>
        <n v="1366949.013"/>
        <n v="362931.81199999998"/>
        <n v="6945054"/>
        <n v="42561438.100000001"/>
        <n v="1940.83"/>
        <n v="15994.401"/>
        <n v="241481286"/>
        <n v="3004.8629999999998"/>
        <n v="23377"/>
        <n v="191029.83300000001"/>
        <n v="1973.5909999999999"/>
        <n v="51880455"/>
        <n v="12993.85"/>
        <n v="510969.78"/>
        <n v="940.85"/>
        <n v="357106.266"/>
        <n v="63820390607"/>
        <n v="6328789.648"/>
        <n v="72024747.669"/>
        <n v="1034225"/>
        <n v="221234942.685"/>
        <n v="18302205.059999999"/>
        <n v="1354230.835"/>
        <n v="808667137"/>
        <n v="44024702.539999999"/>
        <n v="177277259.93000001"/>
        <n v="13262735.779999999"/>
        <n v="1182.278"/>
        <n v="43907571334"/>
        <n v="3831759.5720000002"/>
        <n v="80767639.126000002"/>
        <n v="305470"/>
        <n v="519133.3"/>
        <n v="1168812180.26"/>
        <n v="6751203.2640000004"/>
        <n v="547119.61800000002"/>
        <n v="704892200"/>
        <n v="22466265.059999999"/>
        <n v="190381044.72999999"/>
        <n v="346559.97"/>
        <n v="2142045.7200000002"/>
        <n v="2611482803"/>
        <n v="9823.2219999999998"/>
        <n v="10197050.778000001"/>
        <n v="10046051"/>
        <n v="35466757.949000001"/>
        <n v="54856170.064999998"/>
        <n v="1129710147.9200001"/>
        <n v="405376727"/>
        <n v="6307.47"/>
        <n v="373457590.16000003"/>
        <n v="30315220.420000002"/>
        <n v="601.76599999999996"/>
        <n v="69698361620"/>
        <n v="13715223.117000001"/>
        <n v="56423532.079000004"/>
        <n v="2981821"/>
        <n v="349005770.93900001"/>
        <n v="13159329.174000001"/>
        <n v="407950.69199999998"/>
        <n v="247903808"/>
        <n v="7646840.8799999999"/>
        <n v="24183013.710000001"/>
        <n v="1048094.13"/>
        <n v="3626708.9929999998"/>
        <n v="2938449432"/>
        <n v="133991.34899999999"/>
        <n v="36713.184999999998"/>
        <n v="271305"/>
        <n v="11062469.679"/>
        <n v="7195217.1370000001"/>
        <n v="697943724.28999996"/>
        <n v="1177052707"/>
        <n v="3892897.63"/>
        <n v="20053583.75"/>
        <n v="76053592.709999993"/>
        <n v="473253620"/>
        <n v="60265.580999999998"/>
        <n v="45313"/>
        <n v="5931467.2939999998"/>
        <n v="147465313"/>
        <n v="1484181.5"/>
        <n v="1398935.64"/>
        <n v="23642.523000000001"/>
        <n v="14476176922"/>
        <n v="2784198365.1350002"/>
        <n v="83014702.821999997"/>
        <n v="226871"/>
        <n v="78337256.719999999"/>
        <n v="35431719.013999999"/>
        <n v="23834.727999999999"/>
        <n v="492434920"/>
        <n v="8910611.4900000002"/>
        <n v="6587137.71"/>
        <n v="563222.84"/>
        <n v="430830312"/>
        <n v="1526765.4240000001"/>
        <n v="928002.495"/>
        <n v="271098.86499999999"/>
        <n v="1456293.152"/>
        <n v="1261.75"/>
        <n v="5362627"/>
        <n v="8916.1299999999992"/>
        <n v="99221.6"/>
        <n v="29614.99"/>
        <n v="124090307.476"/>
        <n v="22100582063"/>
        <n v="3016848.997"/>
        <n v="8009654.0769999996"/>
        <n v="33420326.52"/>
        <n v="27989225"/>
        <n v="2246544952.408"/>
        <n v="2933341472.1149998"/>
        <n v="6381.8879999999999"/>
        <n v="6584920544"/>
        <n v="36776498.920000002"/>
        <n v="178211766.16999999"/>
        <n v="107377165.33"/>
        <n v="51765715"/>
        <n v="43313.754000000001"/>
        <n v="2586351"/>
        <n v="299882627.11000001"/>
        <n v="43619.43"/>
        <n v="2216518927"/>
        <n v="4297.4939999999997"/>
        <n v="68005.807000000001"/>
        <n v="1251568"/>
        <n v="1975630.835"/>
        <n v="7342.2539999999999"/>
        <n v="405373375"/>
        <n v="78376878.980000004"/>
        <n v="367428.57"/>
        <n v="2181505.4"/>
        <n v="1785424"/>
        <n v="18.82"/>
        <n v="177130008"/>
        <n v="142208.57999999999"/>
        <n v="1345512.39"/>
        <n v="12681859"/>
        <n v="47250.26"/>
        <n v="40343.730000000003"/>
        <n v="33608870"/>
        <n v="488.892"/>
        <n v="974684.62300000002"/>
        <n v="482159"/>
        <n v="16615.37"/>
        <n v="3213.2950000000001"/>
        <n v="1185327"/>
        <n v="318057.65000000002"/>
        <n v="251627.81400000001"/>
        <n v="6763224647"/>
        <n v="153073.231"/>
        <n v="8046481.3729999997"/>
        <n v="29832181.260000002"/>
        <n v="1014423"/>
        <n v="6311868874.3240004"/>
        <n v="133992658.65700001"/>
        <n v="2503584579.3600001"/>
        <n v="412676.71500000003"/>
        <n v="1462993384"/>
        <n v="7687854.9900000002"/>
        <n v="122057546.89"/>
        <n v="16490623.939999999"/>
        <n v="4069945.264"/>
        <n v="2883648192"/>
        <n v="3233287.8730000001"/>
        <n v="8705956.6549999993"/>
        <n v="44055186"/>
        <n v="358518182.85399997"/>
        <n v="15158377.831"/>
        <n v="143816.057"/>
        <n v="924666984"/>
        <n v="17747312.609999999"/>
        <n v="13554701932.99"/>
        <n v="36328070.909999996"/>
        <n v="1098941271"/>
        <n v="5011799"/>
        <n v="540606.08799999999"/>
        <n v="1776148200"/>
        <n v="270714.07"/>
        <n v="554456.66"/>
        <n v="210027.75"/>
        <n v="1305203133"/>
        <n v="407355"/>
        <n v="134906.766"/>
        <n v="166921174"/>
        <n v="27646942.199999999"/>
        <n v="848.38099999999997"/>
        <n v="36820622286"/>
        <n v="4302660.4440000001"/>
        <n v="9221972.7929999996"/>
        <n v="758291"/>
        <n v="224812748.766"/>
        <n v="6035390.5010000002"/>
        <n v="149593.432"/>
        <n v="178318933"/>
        <n v="1824564.46"/>
        <n v="77425531.159999996"/>
        <n v="728442.41"/>
        <n v="1885909138"/>
        <n v="297694278.69499999"/>
        <n v="8606.3819999999996"/>
        <n v="115240154.96699999"/>
        <n v="59415084"/>
        <n v="36229.15"/>
        <n v="1674774.12"/>
        <n v="144954.109"/>
        <n v="40396"/>
        <n v="10213.253000000001"/>
        <n v="143223.07"/>
        <n v="27888613"/>
        <n v="955.56500000000005"/>
        <n v="6124.0020000000004"/>
        <n v="246011"/>
        <n v="414812274"/>
        <n v="5183292.4289999995"/>
        <n v="1013482.59"/>
        <n v="59447086"/>
        <n v="148.72"/>
        <n v="379128.19"/>
        <n v="35345.22"/>
        <n v="47857.22"/>
        <n v="27512531932"/>
        <n v="4041939.3840000001"/>
        <n v="59805439.184"/>
        <n v="2462729"/>
        <n v="467654239.25199997"/>
        <n v="132.1"/>
        <n v="8570.9089999999997"/>
        <n v="9267012374"/>
        <n v="444897784.93000001"/>
        <n v="2547971717.6599998"/>
        <n v="3070663.24"/>
        <n v="26444.280999999999"/>
        <n v="1283446897"/>
        <n v="694.50400000000002"/>
        <n v="371120.09700000001"/>
        <n v="17772"/>
        <n v="4875814.2479999997"/>
        <n v="15105701.702"/>
        <n v="3420.6350000000002"/>
        <n v="940060639"/>
        <n v="15260066.17"/>
        <n v="1964645.66"/>
        <n v="33880.870000000003"/>
        <n v="12270490.704"/>
        <n v="17816261649"/>
        <n v="1932689.605"/>
        <n v="44582393.289999999"/>
        <n v="104063330"/>
        <n v="767861641.82599998"/>
        <n v="3014485.9070000001"/>
        <n v="484246.473"/>
        <n v="12086158.560000001"/>
        <n v="281560941.56"/>
        <n v="88600782.950000003"/>
        <n v="365633450"/>
        <n v="768.16300000000001"/>
        <n v="633233"/>
        <n v="499489.45699999999"/>
        <n v="15487.267"/>
        <n v="1117744501"/>
        <n v="30736219.02"/>
        <n v="2444025"/>
        <n v="7368.1279999999997"/>
        <n v="6258.0990000000002"/>
        <n v="744517.89500000002"/>
        <n v="73727"/>
        <n v="10783280"/>
        <n v="298050"/>
        <n v="1991.5840000000001"/>
        <n v="761199669"/>
        <n v="43177815.310999997"/>
        <n v="6394.6490000000003"/>
        <n v="1709748.5190000001"/>
        <n v="923077.04500000004"/>
        <n v="24168679"/>
        <n v="56101119.509999998"/>
        <n v="1149948.48"/>
        <n v="6083.48"/>
        <n v="103655.91499999999"/>
        <n v="4871817858"/>
        <n v="968.024"/>
        <n v="61462.313000000002"/>
        <n v="65524037"/>
        <n v="156494159.16299999"/>
        <n v="13924.653"/>
        <n v="13920"/>
        <n v="1465923303"/>
        <n v="915914.62"/>
        <n v="234057.86"/>
        <n v="6626306.6600000001"/>
        <n v="141452624.29699999"/>
        <n v="67380627"/>
        <n v="38023.983999999997"/>
        <n v="4550267"/>
        <n v="791955.397"/>
        <n v="136964.71"/>
        <n v="380460625"/>
        <n v="7911637.2199999997"/>
        <n v="8549162.8839999996"/>
        <n v="9296628444"/>
        <n v="24903.455000000002"/>
        <n v="1488014.8810000001"/>
        <n v="1229809"/>
        <n v="297045711.98299998"/>
        <n v="1632450.7990000001"/>
        <n v="2547809341"/>
        <n v="2574811.67"/>
        <n v="50757736.119999997"/>
        <n v="4043849.92"/>
        <n v="925334.33600000001"/>
        <n v="55724708536"/>
        <n v="1162093.2309999999"/>
        <n v="53747587.454000004"/>
        <n v="22698508.118999999"/>
        <n v="136149067"/>
        <n v="20903848464.528"/>
        <n v="981878965.65499997"/>
        <n v="21251280101.569"/>
        <n v="15740638.812000001"/>
        <n v="9932538529"/>
        <n v="13770626.18"/>
        <n v="3310832762.6799998"/>
        <n v="79014066.769999996"/>
        <n v="3117792286"/>
        <n v="532651882.91500002"/>
        <n v="4167856.0430000001"/>
        <n v="34463"/>
        <n v="2987049.9939999999"/>
        <n v="499007.95500000002"/>
        <n v="118490685"/>
        <n v="42890450.530000001"/>
        <n v="340660.66"/>
        <n v="17610.824000000001"/>
        <n v="3582425.7110000001"/>
        <n v="415039367054"/>
        <n v="2809666.4909999999"/>
        <n v="504374769.69700003"/>
        <n v="18829091"/>
        <n v="4456208554.0679998"/>
        <n v="18625485.537999999"/>
        <n v="22970006.088"/>
        <n v="9259938415"/>
        <n v="75056120.609999999"/>
        <n v="251786298.09999999"/>
        <n v="55548448.390000001"/>
        <n v="173632235"/>
        <n v="130364.06200000001"/>
        <n v="25981"/>
        <n v="333672.299"/>
        <n v="6186.1"/>
        <n v="27911080"/>
        <n v="4808.1899999999996"/>
        <n v="296425.05"/>
        <n v="2106431336"/>
        <n v="46832.783000000003"/>
        <n v="103578"/>
        <n v="13299994.295"/>
        <n v="66048.673999999999"/>
        <n v="46351868"/>
        <n v="9193594.5399999991"/>
        <n v="444.9"/>
        <n v="2749987474"/>
        <n v="1634.742"/>
        <n v="5563010"/>
        <n v="1192005.615"/>
        <n v="318685.21799999999"/>
        <n v="726719269"/>
        <n v="5589.38"/>
        <n v="114392484.01000001"/>
        <n v="1741726243"/>
        <n v="4318.973"/>
        <n v="856322.179"/>
        <n v="57655.267999999996"/>
        <n v="38384289"/>
        <n v="70089.23"/>
        <n v="128.37"/>
        <n v="304338"/>
        <n v="17251"/>
        <n v="63589269"/>
        <n v="604.63499999999999"/>
        <n v="1074897"/>
        <n v="1640886057"/>
        <n v="3434622.0869999998"/>
        <n v="174278"/>
        <n v="108187.099"/>
        <n v="29961.771000000001"/>
        <n v="578350320"/>
        <n v="711381.53"/>
        <n v="1100980.72"/>
        <n v="508281.02"/>
        <n v="696771847"/>
        <n v="7763824248.849"/>
        <n v="51604.883000000002"/>
        <n v="177958"/>
        <n v="1831399.7509999999"/>
        <n v="18378513"/>
        <n v="4437881.57"/>
        <n v="1481280.36"/>
        <n v="634454.72600000002"/>
        <n v="13505689"/>
        <n v="493389772.40499997"/>
        <n v="15187171441.351999"/>
        <n v="13189945305.872999"/>
        <n v="58991446.579999998"/>
        <n v="45461386"/>
        <n v="4717999138.0500002"/>
        <n v="4181961882.9580002"/>
        <n v="53758868925.573997"/>
        <n v="108192592040.339"/>
        <n v="2001880790.868"/>
        <n v="55663003"/>
        <n v="154072856.46000001"/>
        <n v="884504496.37"/>
        <n v="2875859778.7649999"/>
        <n v="129448151.015"/>
        <n v="40664718814.959999"/>
        <n v="25841081.559"/>
        <n v="19489068203.82"/>
        <n v="61558357420.970001"/>
        <n v="256565262375.59201"/>
        <n v="176991970620.19501"/>
        <n v="524192922.24000001"/>
        <n v="14347737494.17"/>
        <n v="2383413799.7379999"/>
        <n v="457709750.5"/>
        <n v="323378438760.03601"/>
        <n v="22912424.539999999"/>
        <n v="9110355630.6299992"/>
        <n v="7182096317.7700005"/>
        <n v="6590146822.7819996"/>
        <n v="231889523399"/>
        <n v="243303973.185"/>
        <n v="569112008.47399998"/>
        <n v="6573636942.6280003"/>
        <n v="33787143989.758999"/>
        <n v="16694858193.422001"/>
        <n v="169071156.81"/>
        <n v="33726141400"/>
        <n v="12700279675.74"/>
        <n v="3804792058.9050002"/>
        <n v="450392396468.98297"/>
        <n v="75270566.060000002"/>
        <n v="54264098"/>
        <n v="74837981347.412994"/>
        <n v="2486439719803"/>
        <n v="41831520220.790001"/>
        <n v="46214060.648999996"/>
        <n v="11155029324.834"/>
        <n v="20004284687.096001"/>
        <n v="11251781448.190001"/>
        <n v="17210469290"/>
        <n v="5064927294.8389997"/>
        <n v="202521577709"/>
        <n v="950955040.023"/>
        <n v="108521449414.015"/>
        <n v="10758011760.829"/>
        <n v="21651955550.405998"/>
        <n v="5905411210.9300003"/>
        <n v="1548554591.7160001"/>
        <n v="17851477710.699001"/>
        <n v="1006818442.03"/>
        <n v="75258290459.809006"/>
        <n v="568535879844.93103"/>
        <n v="155313198.56799999"/>
        <n v="3379712837.1500001"/>
        <n v="11428464.874"/>
        <n v="1155634049.6949999"/>
        <n v="1562418816337.22"/>
        <n v="17099588399.660999"/>
        <n v="8186253.0889999997"/>
        <n v="39490521437.853996"/>
        <n v="640897343.63999999"/>
        <n v="37746085.586999997"/>
        <n v="10863483936"/>
        <n v="1379502041.99"/>
        <n v="4486630182.1700001"/>
        <n v="569105739731.11597"/>
        <n v="123957885048"/>
        <n v="5561475841.1269999"/>
        <n v="180215034094.53299"/>
        <n v="96617521276.160004"/>
        <n v="166095221558.80301"/>
        <n v="61906412000"/>
        <n v="549906995682.87903"/>
        <n v="11820908494.011"/>
        <n v="1960739706.6700001"/>
        <n v="738195054863.85999"/>
        <n v="61109053214.32"/>
        <n v="7750262862.7659998"/>
        <n v="6050420682.217"/>
        <n v="604807317420"/>
        <n v="71941444555"/>
        <n v="1835179371"/>
        <n v="5814806369.1800003"/>
        <n v="2952759932.4530001"/>
        <n v="706099684.16999996"/>
        <n v="15064999864.072001"/>
        <n v="30040892184.511002"/>
        <n v="33334576736.830002"/>
        <n v="15127093074.638"/>
        <n v="1156591871.5899999"/>
        <n v="3125038219.9419999"/>
        <n v="837537692.85899997"/>
        <n v="248711690011.168"/>
        <n v="181711401.081"/>
        <n v="3633806900.487"/>
        <n v="3868514079.3010001"/>
        <n v="2051854542.97"/>
        <n v="1987672862.8540001"/>
        <n v="450683646625"/>
        <n v="335743566738.82001"/>
        <n v="7011757684.8149996"/>
        <n v="2706818216"/>
        <n v="465997357.54299998"/>
        <n v="5756510.2750000004"/>
        <n v="29360137412.171001"/>
        <n v="5195579533.1300001"/>
        <n v="41762284849.976997"/>
        <n v="7488296000.257"/>
        <n v="781142756.55999994"/>
        <n v="587893084428.68506"/>
        <n v="69470374.312999994"/>
        <n v="39838898880.495003"/>
        <n v="5013907569.6300001"/>
        <n v="1564627862.5"/>
        <n v="62399742736.875999"/>
        <n v="123040316872.776"/>
        <n v="8620908.0500000007"/>
        <n v="23630892979.709999"/>
        <n v="11480107616"/>
        <n v="9042469470"/>
        <n v="48015148375.339996"/>
        <n v="67487668298"/>
        <n v="261815268525"/>
        <n v="74135905807.867004"/>
        <n v="84904616757.074005"/>
        <n v="80077606266.880005"/>
        <n v="451494828173.16998"/>
        <n v="1004201169.351"/>
        <n v="116813983.63"/>
        <n v="43665885.792999998"/>
        <n v="12087302.455"/>
        <n v="294535553148.14001"/>
        <n v="3623242949.6020002"/>
        <n v="19239126973"/>
        <n v="849885247.57200003"/>
        <n v="205368284.27599999"/>
        <n v="322492099897.02002"/>
        <n v="411743293747.48499"/>
        <n v="93403168103.242996"/>
        <n v="243698698324.32999"/>
        <n v="36471278939.419998"/>
        <n v="93677434344.600006"/>
        <n v="4037267069.9499998"/>
        <n v="346064315051.14203"/>
        <n v="3619251504"/>
        <n v="2179950584.8899999"/>
        <n v="1842438001.3"/>
        <n v="165966633517.936"/>
        <n v="310523862211.19501"/>
        <n v="1073858043"/>
        <n v="252485154115.23001"/>
        <n v="1024037778.6799999"/>
        <n v="10530263000.673"/>
        <n v="387964272061.87903"/>
        <n v="15521228910.476999"/>
        <n v="177168756288"/>
        <n v="3087363576.21"/>
        <n v="47334679853.769997"/>
        <n v="6906336855.1300001"/>
        <n v="29483042036.786999"/>
        <n v="490840363553.57703"/>
        <n v="3669212438.5370002"/>
        <n v="1665302936591"/>
        <n v="3267574544.5500002"/>
        <n v="7502144832"/>
        <n v="10919011727.15"/>
        <n v="46101305.351999998"/>
        <n v="15456132.069"/>
        <n v="9025993762.0559998"/>
        <n v="2689.09"/>
        <n v="1498183.621"/>
        <n v="277002.97700000001"/>
        <n v="72774"/>
        <n v="1628198.81"/>
        <n v="4822.8599999999997"/>
        <n v="152807897"/>
        <n v="4463543.95"/>
        <n v="87043.074999999997"/>
        <n v="465285.33899999998"/>
        <n v="141439"/>
        <n v="2944814.94"/>
        <n v="15112.653"/>
        <n v="429961149"/>
        <n v="7926577.5999999996"/>
        <n v="361794.79800000001"/>
        <n v="151002.43900000001"/>
        <n v="689"/>
        <n v="12861.745000000001"/>
        <n v="13987806.597999999"/>
        <n v="219208.84400000001"/>
        <n v="65775016.755000003"/>
        <n v="306065.48800000001"/>
        <n v="2120927861"/>
        <n v="19270953.359999999"/>
        <n v="1551.0550000000001"/>
        <n v="3119.91"/>
        <n v="168386"/>
        <n v="3537131.949"/>
        <n v="115654.673"/>
        <n v="920165.31499999994"/>
        <n v="552414"/>
        <n v="18229.266"/>
        <n v="14346963.639"/>
        <n v="4132362.84"/>
        <n v="14454.27"/>
        <n v="1747104"/>
        <n v="161703638.794"/>
        <n v="9208180.1439999994"/>
        <n v="13033.025"/>
        <n v="233462645"/>
        <n v="1067855.6599999999"/>
        <n v="181311.22"/>
        <n v="65025.635999999999"/>
        <n v="9175"/>
        <n v="32291.039000000001"/>
        <n v="85.087999999999994"/>
        <n v="8618551"/>
        <n v="22262.99"/>
        <n v="16045788.988"/>
        <n v="6396.1980000000003"/>
        <n v="5341970"/>
        <n v="147402794.49399999"/>
        <n v="1701927224"/>
        <n v="324096424.57999998"/>
        <n v="8513.4959999999992"/>
        <n v="8324082.767"/>
        <n v="147806.92199999999"/>
        <n v="24"/>
        <n v="41314457.718999997"/>
        <n v="19789183.112"/>
        <n v="65350.98"/>
        <n v="193146128"/>
        <n v="1246276.8899999999"/>
        <n v="123270.54300000001"/>
        <n v="73513.612999999998"/>
        <n v="22345092.870999999"/>
        <n v="12563781.175000001"/>
        <n v="364647"/>
        <n v="263943211.926"/>
        <n v="1676950.1869999999"/>
        <n v="95879.760999999999"/>
        <n v="704085464"/>
        <n v="10503902.41"/>
        <n v="3643377.5729999999"/>
        <n v="55.250999999999998"/>
        <n v="3610030.3139999998"/>
        <n v="294410199.27600002"/>
        <n v="128151.007"/>
        <n v="39362860"/>
        <n v="259655795.273"/>
        <n v="110343934.2"/>
        <n v="2733105378.1729999"/>
        <n v="1205759810"/>
        <n v="813566377.07000005"/>
        <n v="880808.74600000004"/>
        <n v="49207"/>
        <n v="18228358.081"/>
        <n v="16160452"/>
        <n v="312483.23"/>
        <n v="8983.0390000000007"/>
        <n v="2600946.5410000002"/>
        <n v="10076.821"/>
        <n v="103825"/>
        <n v="11618742.619999999"/>
        <n v="322228541"/>
        <n v="2299195.02"/>
        <n v="2934826.62"/>
        <n v="1648174.5789999999"/>
        <n v="2301016"/>
        <n v="62869094.880999997"/>
        <n v="1684944.9550000001"/>
        <n v="474396933"/>
        <n v="4330995.3499999996"/>
        <n v="236101.39600000001"/>
        <n v="2327346"/>
        <n v="586589.86499999999"/>
        <n v="14583.213"/>
        <n v="121145"/>
        <n v="125013203.06999999"/>
        <n v="13823.825000000001"/>
        <n v="348193.89600000001"/>
        <n v="1257167.2549999999"/>
        <n v="63151.040000000001"/>
        <n v="11551874"/>
        <n v="2300017.64"/>
        <n v="1215878.0989999999"/>
        <n v="65119240.781999998"/>
        <n v="3354822.3590000002"/>
        <n v="1774676321.8859999"/>
        <n v="22841128.357999999"/>
        <n v="14755692"/>
        <n v="6250776580.5959997"/>
        <n v="147698050.74599999"/>
        <n v="56045.199000000001"/>
        <n v="9844836925.4829998"/>
        <n v="91562.127999999997"/>
        <n v="4152550137"/>
        <n v="117164355.03"/>
        <n v="6191.4290000000001"/>
        <n v="2510298.2850000001"/>
        <n v="1437171"/>
        <n v="812855.14"/>
        <n v="9766.3019999999997"/>
        <n v="756314.19799999997"/>
        <n v="186394"/>
        <n v="257591.85"/>
        <n v="18863.936000000002"/>
        <n v="10125"/>
        <n v="8379203.96"/>
        <n v="22211604"/>
        <n v="156044.18"/>
        <n v="7684656.2010000004"/>
        <n v="1246467.08"/>
        <n v="1588221"/>
        <n v="3714265.9079999998"/>
        <n v="2975904.426"/>
        <n v="7323.9880000000003"/>
        <n v="430826887"/>
        <n v="16942650.699999999"/>
        <n v="180218.68"/>
        <n v="506464.90899999999"/>
        <n v="252038.77799999999"/>
        <n v="31096.272000000001"/>
        <n v="2785283"/>
        <n v="26647.955000000002"/>
        <n v="43824379.873999998"/>
        <n v="589796.62"/>
        <n v="176074"/>
        <n v="298929536.94599998"/>
        <n v="22572819.568"/>
        <n v="346092.82900000003"/>
        <n v="507741488"/>
        <n v="21783662.190000001"/>
        <n v="1518258.858"/>
        <n v="410612"/>
        <n v="83639.17"/>
        <n v="1003061.548"/>
        <n v="9941248"/>
        <n v="522954523.76999998"/>
        <n v="41.362000000000002"/>
        <n v="248328"/>
        <n v="796756.56700000004"/>
        <n v="2341.9290000000001"/>
        <n v="29783"/>
        <n v="6601314.4299999997"/>
        <n v="54.12"/>
        <n v="3.5459999999999998"/>
        <n v="203269"/>
        <n v="36733362.169"/>
        <n v="360.44400000000002"/>
        <n v="4300540"/>
        <n v="985219083.07000005"/>
        <n v="45403.186000000002"/>
        <n v="3265"/>
        <n v="2247116.4920000001"/>
        <n v="2571316"/>
        <n v="73305.59"/>
        <n v="19034853.631000001"/>
        <n v="33757.559000000001"/>
        <n v="21827.59"/>
        <n v="29238449.943999998"/>
        <n v="76378.581999999995"/>
        <n v="48422266"/>
        <n v="19710736.368999999"/>
        <n v="10256714.373"/>
        <n v="1736264935.0810001"/>
        <n v="19929.992999999999"/>
        <n v="2816992080"/>
        <n v="370800096.33999997"/>
        <n v="351431.93900000001"/>
        <n v="550710.51399999997"/>
        <n v="3526154"/>
        <n v="2173811.3790000002"/>
        <n v="90557.736999999994"/>
        <n v="59056041"/>
        <n v="18636546.399999999"/>
        <n v="4231.3050000000003"/>
        <n v="1245578.618"/>
        <n v="43999.754000000001"/>
        <n v="518556.61700000003"/>
        <n v="75440.267000000007"/>
        <n v="55741.201999999997"/>
        <n v="2508481"/>
        <n v="2248831.048"/>
        <n v="87234590"/>
        <n v="134081803.391"/>
        <n v="456121650"/>
        <n v="1083679003.8800001"/>
        <n v="167966.77100000001"/>
        <n v="80952.058000000005"/>
        <n v="30860"/>
        <n v="367750.22200000001"/>
        <n v="564944.70700000005"/>
        <n v="15656678"/>
        <n v="549663.03"/>
        <n v="428744.73700000002"/>
        <n v="1046684.336"/>
        <n v="18557.993999999999"/>
        <n v="342"/>
        <n v="82614490.294"/>
        <n v="917948.28899999999"/>
        <n v="156710154"/>
        <n v="1797.66"/>
        <n v="303443.72700000001"/>
        <n v="2020934.182"/>
        <n v="101898136.92"/>
        <n v="65154499.630999997"/>
        <n v="4536432"/>
        <n v="858683866.04499996"/>
        <n v="2510049.9360000002"/>
        <n v="1056525.676"/>
        <n v="1338675082"/>
        <n v="233823903.03"/>
        <n v="27191.566999999999"/>
        <n v="178644.18"/>
        <n v="1805351.0079999999"/>
        <n v="221.04"/>
        <n v="5218572"/>
        <n v="23863.29"/>
        <n v="2384.029"/>
        <n v="104939.91"/>
        <n v="5584073.4340000004"/>
        <n v="92068925"/>
        <n v="129076.568"/>
        <n v="118822.319"/>
        <n v="798.64"/>
        <n v="3314872.15"/>
        <n v="27500.288"/>
        <n v="74445.296000000002"/>
        <n v="2878914"/>
        <n v="369432.47200000001"/>
        <n v="1962028.46"/>
        <n v="553402"/>
        <n v="5651595.6229999997"/>
        <n v="295390.43400000001"/>
        <n v="131135253"/>
        <n v="3407559.11"/>
        <n v="689.322"/>
        <n v="1342784.648"/>
        <n v="7675.9840000000004"/>
        <n v="613161.08200000005"/>
        <n v="31768755"/>
        <n v="508259.63"/>
        <n v="9782662.2109999992"/>
        <n v="38307.769"/>
        <n v="6714"/>
        <n v="150844278.903"/>
        <n v="5243936.835"/>
        <n v="34392.148999999998"/>
        <n v="398625771"/>
        <n v="3319695.41"/>
        <n v="7174962.523"/>
        <n v="533074452.18099999"/>
        <n v="247103674.06900001"/>
        <n v="104461365.34199999"/>
        <n v="18818808"/>
        <n v="2256726318.2259998"/>
        <n v="201690622.32100001"/>
        <n v="3915427.3829999999"/>
        <n v="3078644213"/>
        <n v="291152303.16000003"/>
        <n v="21633.736000000001"/>
        <n v="3742"/>
        <n v="12409.322"/>
        <n v="1754"/>
        <n v="10005334.016000001"/>
        <n v="55747.612999999998"/>
        <n v="280"/>
        <n v="8441247.5429999996"/>
        <n v="2253611.1"/>
        <n v="146780"/>
        <n v="247220228"/>
        <n v="1259737.8600000001"/>
        <n v="17116937.460000001"/>
        <n v="11187091"/>
        <n v="40629.760000000002"/>
        <n v="1169776.5449999999"/>
        <n v="361634.00699999998"/>
        <n v="190890.628"/>
        <n v="12802"/>
        <n v="40434580.240999997"/>
        <n v="60116.165999999997"/>
        <n v="56112673"/>
        <n v="13401887.414999999"/>
        <n v="29550.704000000002"/>
        <n v="16464533.071"/>
        <n v="902875.81700000004"/>
        <n v="35723122"/>
        <n v="2677873.75"/>
        <n v="600767.15"/>
        <n v="424.26"/>
        <n v="7945149"/>
        <n v="47449.61"/>
        <n v="3582.36"/>
        <n v="597548.09900000005"/>
        <n v="48038.95"/>
        <n v="1909060.879"/>
        <n v="23658238.454999998"/>
        <n v="3690"/>
        <n v="62774158"/>
        <n v="3349145.15"/>
        <n v="6766885.6509999996"/>
        <n v="4712.7120000000004"/>
        <n v="10758068.335000001"/>
        <n v="399817.01899999997"/>
        <n v="986098"/>
        <n v="92348757.181999996"/>
        <n v="3802140.3739999998"/>
        <n v="520045114.71499997"/>
        <n v="414669722"/>
        <n v="16011186.300000001"/>
        <n v="5030.1949999999997"/>
        <n v="807"/>
        <n v="345161.10800000001"/>
        <n v="17046.050999999999"/>
        <n v="33120755"/>
        <n v="2913390.39"/>
        <n v="145927.36199999999"/>
        <n v="4690389.8849999998"/>
        <n v="4717759.284"/>
        <n v="187048.272"/>
        <n v="10551528"/>
        <n v="28456446.458000001"/>
        <n v="5296054.6869999999"/>
        <n v="516306133.634"/>
        <n v="1249558818"/>
        <n v="1282410565.9200001"/>
        <n v="29641585.802000001"/>
        <n v="2930603.821"/>
        <n v="202628059.15200001"/>
        <n v="279503.80800000002"/>
        <n v="42723268"/>
        <n v="237550249.234"/>
        <n v="57133189.497000001"/>
        <n v="2841855457.882"/>
        <n v="7586.6530000000002"/>
        <n v="1162309365"/>
        <n v="721962541.41999996"/>
        <n v="501740.511"/>
        <n v="86413.62"/>
        <n v="1796.24"/>
        <n v="599987"/>
        <n v="6657621.9869999997"/>
        <n v="116802467"/>
        <n v="34123.32"/>
        <n v="482231.62699999998"/>
        <n v="10560.557000000001"/>
        <n v="1814103.6640000001"/>
        <n v="124139347.34999999"/>
        <n v="254232.87700000001"/>
        <n v="1611766"/>
        <n v="5571630953.8509998"/>
        <n v="42862187.993000001"/>
        <n v="2077786338.006"/>
        <n v="2682.866"/>
        <n v="1115534278"/>
        <n v="236697209.06999999"/>
        <n v="47330.976000000002"/>
        <n v="591.01300000000003"/>
        <n v="168740.155"/>
        <n v="1759801"/>
        <n v="21821479.350000001"/>
        <n v="128477.73699999999"/>
        <n v="10194447.626"/>
        <n v="340174.18599999999"/>
        <n v="9800"/>
        <n v="49329721.965999998"/>
        <n v="51311.875999999997"/>
        <n v="173972.77"/>
        <n v="109608297"/>
        <n v="1037880.47"/>
        <n v="2331762.0759999999"/>
        <n v="6300"/>
        <n v="3696883.432"/>
        <n v="7857677.6720000003"/>
        <n v="60025536"/>
        <n v="234020.86"/>
        <n v="833.10599999999999"/>
        <n v="56387.743000000002"/>
        <n v="143869.50899999999"/>
        <n v="5404860.3499999996"/>
        <n v="17572321"/>
        <n v="13797.49"/>
        <n v="1301.4110000000001"/>
        <n v="2122345.284"/>
        <n v="32349490"/>
        <n v="727054.05"/>
        <n v="12363.414000000001"/>
        <n v="1578349.57"/>
        <n v="6691830.7259999998"/>
        <n v="1740844"/>
        <n v="2695205.1159999999"/>
        <n v="156019.11199999999"/>
        <n v="328704054"/>
        <n v="10090769.880000001"/>
        <n v="1172621.601"/>
        <n v="23.202999999999999"/>
        <n v="136552.073"/>
        <n v="1069731.8870000001"/>
        <n v="8268617"/>
        <n v="636243.49"/>
        <n v="14795.058999999999"/>
        <n v="11107.67"/>
        <n v="9482953.3379999995"/>
        <n v="3135962"/>
        <n v="184505043.222"/>
        <n v="1741732.0349999999"/>
        <n v="281635941.11500001"/>
        <n v="95976548"/>
        <n v="778040975.84000003"/>
        <n v="312461.19799999997"/>
        <n v="87542599.930000007"/>
        <n v="87830321.724999994"/>
        <n v="142166.24100000001"/>
        <n v="677532"/>
        <n v="2885609.8650000002"/>
        <n v="251448.163"/>
        <n v="2250"/>
        <n v="41850"/>
        <n v="41732.154999999999"/>
        <n v="371154.315"/>
        <n v="34716.084000000003"/>
        <n v="2327396"/>
        <n v="1749.819"/>
        <n v="10467726.661"/>
        <n v="61405976.175999999"/>
        <n v="5141986.0329999998"/>
        <n v="388593"/>
        <n v="1966340201.323"/>
        <n v="14750862.497"/>
        <n v="1166274134.6440001"/>
        <n v="343807565"/>
        <n v="46516029.520000003"/>
        <n v="14560058.487"/>
        <n v="3387787.9569999999"/>
        <n v="5023881.5779999997"/>
        <n v="2215029266.467"/>
        <n v="620422023.52199996"/>
        <n v="48358637"/>
        <n v="8191610682.0220003"/>
        <n v="1673388381.98"/>
        <n v="46.741"/>
        <n v="52599170206.773003"/>
        <n v="5830237.3049999997"/>
        <n v="7662143088"/>
        <n v="256784858.91999999"/>
        <n v="210920.37299999999"/>
        <n v="109999.651"/>
        <n v="520963.58199999999"/>
        <n v="7213.6090000000004"/>
        <n v="6269226"/>
        <n v="12858.7"/>
        <n v="59519"/>
        <n v="308172.41700000002"/>
        <n v="47836.874000000003"/>
        <n v="555468.99100000004"/>
        <n v="60081.894"/>
        <n v="198952373"/>
        <n v="417663.6"/>
        <n v="25463.652999999998"/>
        <n v="69651.744000000006"/>
        <n v="5400.14"/>
        <n v="14299"/>
        <n v="9024311.2919999994"/>
        <n v="100718.716"/>
        <n v="30941506"/>
        <n v="159761.62"/>
        <n v="110965.539"/>
        <n v="2952900.4040000001"/>
        <n v="20811877"/>
        <n v="6808819.0180000002"/>
        <n v="2052.759"/>
        <n v="2152.44"/>
        <n v="1438618152"/>
        <n v="896059177.13999999"/>
        <n v="168097.905"/>
        <n v="2026.354"/>
        <n v="5188"/>
        <n v="1197703.004"/>
        <n v="615714.14399999997"/>
        <n v="8845.2990000000009"/>
        <n v="48528630"/>
        <n v="866253.46"/>
        <n v="217669.478"/>
        <n v="16710192.857999999"/>
        <n v="78986752"/>
        <n v="19508661.649999999"/>
        <n v="77623303.158999994"/>
        <n v="1351138.3640000001"/>
        <n v="17472963.980999999"/>
        <n v="3987216035.8530002"/>
        <n v="183666960.88100001"/>
        <n v="219902828"/>
        <n v="19302428244.528"/>
        <n v="1267419216.115"/>
        <n v="36297656213.896004"/>
        <n v="172979.40700000001"/>
        <n v="17353443488"/>
        <n v="1573345683.5699999"/>
        <n v="14141385.741"/>
        <n v="5516473.8300000001"/>
        <n v="12016.634"/>
        <n v="1016466"/>
        <n v="88812396.673999995"/>
        <n v="7459503.9469999997"/>
        <n v="279979935"/>
        <n v="1751477.86"/>
        <n v="16419226.211999999"/>
        <n v="69774"/>
        <n v="42213637.32"/>
        <n v="4243.7860000000001"/>
        <n v="197656559"/>
        <n v="14927613.02"/>
        <n v="16415.968000000001"/>
        <n v="990.20600000000002"/>
        <n v="22672"/>
        <n v="145234677.54699999"/>
        <n v="28672.716"/>
        <n v="692130.35699999996"/>
        <n v="29196024.956"/>
        <n v="1370559.8359999999"/>
        <n v="37442380"/>
        <n v="96997913.444999993"/>
        <n v="19891322.331999999"/>
        <n v="2832852603.3699999"/>
        <n v="2323000708"/>
        <n v="32526018.109999999"/>
        <n v="304.30099999999999"/>
        <n v="1305672.0819999999"/>
        <n v="11431.396000000001"/>
        <n v="29776"/>
        <n v="97190.921000000002"/>
        <n v="288519.00400000002"/>
        <n v="1239149"/>
        <n v="119748.16499999999"/>
        <n v="682372.52399999998"/>
        <n v="1193746"/>
        <n v="455834.51899999997"/>
        <n v="112"/>
        <n v="1544775.5160000001"/>
        <n v="2826.8270000000002"/>
        <n v="30674.233"/>
        <n v="45370660"/>
        <n v="1674279.73"/>
        <n v="44626.906999999999"/>
        <n v="8484538.7310000006"/>
        <n v="11068.735000000001"/>
        <n v="55675"/>
        <n v="798730.674"/>
        <n v="68217.293999999994"/>
        <n v="110651627"/>
        <n v="3204099.44"/>
        <n v="4479663.3609999996"/>
        <n v="1864852.6839999999"/>
        <n v="596356.03300000005"/>
        <n v="27464028"/>
        <n v="93840.01"/>
        <n v="3194.991"/>
        <n v="2023053.4569999999"/>
        <n v="1818.008"/>
        <n v="284833"/>
        <n v="2421852.7420000001"/>
        <n v="29101.429"/>
        <n v="102644669"/>
        <n v="36358.07"/>
        <n v="5674.9260000000004"/>
        <n v="411"/>
        <n v="8165.7460000000001"/>
        <n v="803201.647"/>
        <n v="1527393.5319999999"/>
        <n v="3373.9929999999999"/>
        <n v="27960066"/>
        <n v="41506.49"/>
        <n v="45596.038"/>
        <n v="42359.536"/>
        <n v="31043653.541000001"/>
        <n v="5540606.4100000001"/>
        <n v="711668"/>
        <n v="221101382.56999999"/>
        <n v="528684.03200000001"/>
        <n v="95499.311000000002"/>
        <n v="832803109"/>
        <n v="279729446.24000001"/>
        <n v="24158268.679000001"/>
        <n v="1120.3050000000001"/>
        <n v="80374.028999999995"/>
        <n v="84109526.547000006"/>
        <n v="106146.46400000001"/>
        <n v="8233027"/>
        <n v="100764096.27"/>
        <n v="51217272.604999997"/>
        <n v="2110724278.4360001"/>
        <n v="2441.81"/>
        <n v="1312807060"/>
        <n v="1306374038.0999999"/>
        <n v="36802.705999999998"/>
        <n v="1663366.1270000001"/>
        <n v="3617252.5559999999"/>
        <n v="44710.909"/>
        <n v="5968"/>
        <n v="649483906.08399999"/>
        <n v="720257.11199999996"/>
        <n v="24059218"/>
        <n v="1629353.36"/>
        <n v="601.92499999999995"/>
        <n v="12202872.756999999"/>
        <n v="18403540.546"/>
        <n v="29577243.848000001"/>
        <n v="8755668"/>
        <n v="189378266.80000001"/>
        <n v="4534436.3190000001"/>
        <n v="230093.44"/>
        <n v="286302754"/>
        <n v="15292391.67"/>
        <n v="699.57600000000002"/>
        <n v="8007539.5839999998"/>
        <n v="99002.835999999996"/>
        <n v="192430"/>
        <n v="26166996.028000001"/>
        <n v="335619.54"/>
        <n v="2765863252"/>
        <n v="8295798.8899999997"/>
        <n v="13698.001"/>
        <n v="1690978.946"/>
        <n v="679114.45200000005"/>
        <n v="11143626"/>
        <n v="8231249.6370000001"/>
        <n v="9437007226"/>
        <n v="69006661.939999998"/>
        <n v="179645.75"/>
        <n v="14673.550999999999"/>
        <n v="144020.302"/>
        <n v="88055350.217999995"/>
        <n v="1401.8209999999999"/>
        <n v="330222"/>
        <n v="1259796714.9719999"/>
        <n v="75007055.425999999"/>
        <n v="1905604895.184"/>
        <n v="469127.58199999999"/>
        <n v="770871640"/>
        <n v="220615060.49000001"/>
        <n v="351460.34899999999"/>
        <n v="1589369.2050000001"/>
        <n v="21506070.381000001"/>
        <n v="419941.679"/>
        <n v="4825651"/>
        <n v="135473818.704"/>
        <n v="1559967.7609999999"/>
        <n v="4022878172"/>
        <n v="86503557.719999999"/>
        <n v="1550211115.3050001"/>
        <n v="1871339.2890000001"/>
        <n v="26325069.651999999"/>
        <n v="608497642.98000002"/>
        <n v="14521325.876"/>
        <n v="309657655"/>
        <n v="1495019801.329"/>
        <n v="315757037.56900001"/>
        <n v="26981189468.827999"/>
        <n v="219381.704"/>
        <n v="10047452617"/>
        <n v="392932915.63999999"/>
        <n v="248361.06200000001"/>
        <n v="398012.549"/>
        <n v="6440611.8969999999"/>
        <n v="122453.80899999999"/>
        <n v="774785"/>
        <n v="25195523.550000001"/>
        <n v="7468668.6059999997"/>
        <n v="970041.32299999997"/>
        <n v="7051.4059999999999"/>
        <n v="179197170"/>
        <n v="156260.04999999999"/>
        <n v="12544.526"/>
        <n v="310675.47499999998"/>
        <n v="19215732.412999999"/>
        <n v="242812.128"/>
        <n v="76823640"/>
        <n v="6197.82"/>
        <n v="13492.252"/>
        <n v="1188005.203"/>
        <n v="88730739.398000002"/>
        <n v="203702803.48100001"/>
        <n v="1533576"/>
        <n v="1409822601.529"/>
        <n v="11370678.068"/>
        <n v="412.93"/>
        <n v="225562.18799999999"/>
        <n v="493789677"/>
        <n v="14792106.130000001"/>
        <n v="6649.36"/>
        <n v="6398481.7070000004"/>
        <n v="16118555"/>
        <n v="52690862.560999997"/>
        <n v="790318098"/>
        <n v="371321962.42000002"/>
        <n v="7962.31"/>
        <n v="39207.999000000003"/>
        <n v="1860402.577"/>
        <n v="170588.87700000001"/>
        <n v="73498"/>
        <n v="43936468.674999997"/>
        <n v="103722.81"/>
        <n v="889669040"/>
        <n v="65941856.18"/>
        <n v="929.11800000000005"/>
        <n v="10724581.465"/>
        <n v="7511099.7350000003"/>
        <n v="18304899.794"/>
        <n v="115992"/>
        <n v="4855495.5750000002"/>
        <n v="1158885.665"/>
        <n v="219895145"/>
        <n v="836025.79"/>
        <n v="16038.866"/>
        <n v="31579.768"/>
        <n v="213249.55799999999"/>
        <n v="26936"/>
        <n v="466613.19500000001"/>
        <n v="25289.4"/>
        <n v="78694"/>
        <n v="7102.2370000000001"/>
        <n v="141543.76199999999"/>
        <n v="55982501.151000001"/>
        <n v="86590199.795000002"/>
        <n v="705084"/>
        <n v="1352752151.2620001"/>
        <n v="14050141.454"/>
        <n v="38549.739000000001"/>
        <n v="982485400"/>
        <n v="30468823.550000001"/>
        <n v="643.36199999999997"/>
        <n v="2085.64"/>
        <n v="6741558.4699999997"/>
        <n v="386056.70299999998"/>
        <n v="555496"/>
        <n v="38307105.446000002"/>
        <n v="549607963"/>
        <n v="6081579.1900000004"/>
        <n v="671.51499999999999"/>
        <n v="14395.022999999999"/>
        <n v="766028.87399999995"/>
        <n v="1230883"/>
        <n v="2753140.3909999998"/>
        <n v="391936101"/>
        <n v="37365556.359999999"/>
        <n v="237118.22200000001"/>
        <n v="612565.35900000005"/>
        <n v="359595.57199999999"/>
        <n v="8434167"/>
        <n v="3762.69"/>
        <n v="297649.28999999998"/>
        <n v="622092.61800000002"/>
        <n v="3061450.3709999998"/>
        <n v="85072.964000000007"/>
        <n v="13952911"/>
        <n v="12744570.096999999"/>
        <n v="963660186"/>
        <n v="53628789.090000004"/>
        <n v="772.36"/>
        <n v="5.9089999999999998"/>
        <n v="2916819"/>
        <n v="71776.349000000002"/>
        <n v="11504137.495999999"/>
        <n v="6957576.0120000001"/>
        <n v="290436.05300000001"/>
        <n v="6641979"/>
        <n v="116709060.65700001"/>
        <n v="7168840.6490000002"/>
        <n v="260560776.07600001"/>
        <n v="127879710"/>
        <n v="237160082.65000001"/>
        <n v="958932.13100000005"/>
        <n v="149798"/>
        <n v="826888.43400000001"/>
        <n v="179459310"/>
        <n v="262517.23"/>
        <n v="22548.920999999998"/>
        <n v="458473.984"/>
        <n v="12162.882"/>
        <n v="126821"/>
        <n v="608816.10800000001"/>
        <n v="1583537020"/>
        <n v="7646600.5"/>
        <n v="110652.91800000001"/>
        <n v="21099.620999999999"/>
        <n v="4307435.01"/>
        <n v="25068076.392999999"/>
        <n v="69884.702999999994"/>
        <n v="9005659"/>
        <n v="761741160.19700003"/>
        <n v="5378941.4649999999"/>
        <n v="449229708.83899999"/>
        <n v="293750598"/>
        <n v="352923030.45999998"/>
        <n v="17654.04"/>
        <n v="965932.12800000003"/>
        <n v="9372.0930000000008"/>
        <n v="7085.8059999999996"/>
        <n v="98415"/>
        <n v="33241247.988000002"/>
        <n v="12471280.514"/>
        <n v="305145883.41399997"/>
        <n v="73171719"/>
        <n v="462674301.88999999"/>
        <n v="26729.487000000001"/>
        <n v="524974.22100000002"/>
        <n v="391440.12400000001"/>
        <n v="2822.1"/>
        <n v="1008507"/>
        <n v="46351.08"/>
        <n v="268045.35800000001"/>
        <n v="100616.09299999999"/>
        <n v="2965683.1770000001"/>
        <n v="81962332"/>
        <n v="1081.729"/>
        <n v="800668.83700000006"/>
        <n v="8902.3940000000002"/>
        <n v="228156.31"/>
        <n v="6562150"/>
        <n v="4251.1400000000003"/>
        <n v="1924.75"/>
        <n v="9049201.2310000006"/>
        <n v="17051791.423"/>
        <n v="3585105.2760000001"/>
        <n v="9543506"/>
        <n v="170682840.74200001"/>
        <n v="2449717.503"/>
        <n v="293785.33199999999"/>
        <n v="375683200"/>
        <n v="244581890.63"/>
        <n v="759659.20700000005"/>
        <n v="36421.94"/>
        <n v="400116.663"/>
        <n v="105607.75599999999"/>
        <n v="65920604"/>
        <n v="411761.17"/>
        <n v="10787.279"/>
        <n v="3159334.054"/>
        <n v="59635.038999999997"/>
        <n v="964168"/>
        <n v="1570709.311"/>
        <n v="11936.017"/>
        <n v="54547421"/>
        <n v="37372.199999999997"/>
        <n v="57876483.456"/>
        <n v="1401667.7080000001"/>
        <n v="33318.942000000003"/>
        <n v="592021"/>
        <n v="61852467.042000003"/>
        <n v="3980315.571"/>
        <n v="480153819.96100003"/>
        <n v="2505.21"/>
        <n v="575881063"/>
        <n v="64073977.329999998"/>
        <n v="16885.810000000001"/>
        <n v="3014792.8659999999"/>
        <n v="17860.136999999999"/>
        <n v="29208"/>
        <n v="670933.12699999998"/>
        <n v="20401011.550999999"/>
        <n v="44264527.965999998"/>
        <n v="145359897"/>
        <n v="844581.39"/>
        <n v="1699101.6"/>
        <n v="689362.40800000005"/>
        <n v="290580300.273"/>
        <n v="2879351.7650000001"/>
        <n v="65847.817999999999"/>
        <n v="70626498"/>
        <n v="712385.19"/>
        <n v="163451.253"/>
        <n v="13675.355"/>
        <n v="86907778.907000005"/>
        <n v="362608.23700000002"/>
        <n v="324793"/>
        <n v="74307203.929000005"/>
        <n v="22347189.839000002"/>
        <n v="4411819.6210000003"/>
        <n v="652286855"/>
        <n v="19052042.760000002"/>
        <n v="4202.4290000000001"/>
        <n v="1671386.3330000001"/>
        <n v="17830510.436000001"/>
        <n v="44029969.759000003"/>
        <n v="1671305"/>
        <n v="226031779.27200001"/>
        <n v="6472879.8310000002"/>
        <n v="238022.962"/>
        <n v="274266068"/>
        <n v="7936308.1200000001"/>
        <n v="400.90600000000001"/>
        <n v="385774.20799999998"/>
        <n v="636461"/>
        <n v="364975.92300000001"/>
        <n v="37606770"/>
        <n v="24986448.960000001"/>
        <n v="233232.98300000001"/>
        <n v="956040.61100000003"/>
        <n v="3360705.273"/>
        <n v="6145.2759999999998"/>
        <n v="290032137"/>
        <n v="755123602.32000005"/>
        <n v="127529628.788"/>
        <n v="296582.484"/>
        <n v="63716"/>
        <n v="379869.72399999999"/>
        <n v="80363322"/>
        <n v="1757707.67"/>
        <n v="202745.41800000001"/>
        <n v="157683.06400000001"/>
        <n v="2710119"/>
        <n v="362.517"/>
        <n v="2332185.3909999998"/>
        <n v="17583823.853"/>
        <n v="17761554.537999999"/>
        <n v="2196928"/>
        <n v="151410355.396"/>
        <n v="50749263.722000003"/>
        <n v="2036300510"/>
        <n v="2473501.87"/>
        <n v="10946.485000000001"/>
        <n v="4396586.5690000001"/>
        <n v="906206.06799999997"/>
        <n v="3606657.7590000001"/>
        <n v="75779"/>
        <n v="2305381.426"/>
        <n v="13892587.205"/>
        <n v="51006482"/>
        <n v="3721.87"/>
        <n v="3160351.8020000001"/>
        <n v="22364404.864"/>
        <n v="581765"/>
        <n v="78673001.452000007"/>
        <n v="255637.58600000001"/>
        <n v="439138054"/>
        <n v="7066023.5700000003"/>
        <n v="207728.06099999999"/>
        <n v="163774.633"/>
        <n v="960.1"/>
        <n v="7074642.3839999996"/>
        <n v="5435455.5530000003"/>
        <n v="8905648849.7999992"/>
        <n v="23602913"/>
        <n v="149483.29"/>
        <n v="19257.169000000002"/>
        <n v="106.10299999999999"/>
        <n v="232849.74900000001"/>
        <n v="152744.34099999999"/>
        <n v="74183"/>
        <n v="1846347.523"/>
        <n v="8848.0159999999996"/>
        <n v="53829351"/>
        <n v="592772.34"/>
        <n v="7976861.3700000001"/>
        <n v="10330575.472999999"/>
        <n v="8085205.6399999997"/>
        <n v="906297280.64900005"/>
        <n v="137019586.68000001"/>
        <n v="37627904"/>
        <n v="12699214304.247999"/>
        <n v="269058891.273"/>
        <n v="613031.64500000002"/>
        <n v="11981606663.26"/>
        <n v="4105037.6830000002"/>
        <n v="5100743942"/>
        <n v="895640333.13"/>
        <n v="190054.361"/>
        <n v="2430500.4980000001"/>
        <n v="103576.549"/>
        <n v="224745"/>
        <n v="2555.0300000000002"/>
        <n v="11896.739"/>
        <n v="816391.02399999998"/>
        <n v="247836.323"/>
        <n v="1355604"/>
        <n v="33575.476999999999"/>
        <n v="9192"/>
        <n v="112174"/>
        <n v="1047512.464"/>
        <n v="2091097.959"/>
        <n v="10860577"/>
        <n v="37809.51"/>
        <n v="89662.596000000005"/>
        <n v="2000.3389999999999"/>
        <n v="2227901"/>
        <n v="8702.82"/>
        <n v="2662.614"/>
        <n v="5189183.2510000002"/>
        <n v="437078.95600000001"/>
        <n v="23650"/>
        <n v="104937411.949"/>
        <n v="1115695.0079999999"/>
        <n v="112763390"/>
        <n v="6361482.6299999999"/>
        <n v="45818.277999999998"/>
        <n v="287952.065"/>
        <n v="225628.54800000001"/>
        <n v="15304688"/>
        <n v="119778.65"/>
        <n v="760.95699999999999"/>
        <n v="328407.58199999999"/>
        <n v="17176.609"/>
        <n v="2688"/>
        <n v="159988.212"/>
        <n v="60398746"/>
        <n v="3154.473"/>
        <n v="59766.915999999997"/>
        <n v="26385182.006999999"/>
        <n v="1633863.844"/>
        <n v="1504878"/>
        <n v="722802915.83899999"/>
        <n v="868329.90899999999"/>
        <n v="368675283"/>
        <n v="3611509.13"/>
        <n v="261443580.52200001"/>
        <n v="232743.51800000001"/>
        <n v="34228.006999999998"/>
        <n v="220485"/>
        <n v="24727.647000000001"/>
        <n v="1887.787"/>
        <n v="377624593.90899998"/>
        <n v="24181"/>
        <n v="113382.594"/>
        <n v="100.452"/>
        <n v="71367293.192000002"/>
        <n v="47551.014999999999"/>
        <n v="424162"/>
        <n v="5101192.7010000004"/>
        <n v="522263140"/>
        <n v="29986468.84"/>
        <n v="15364.671"/>
        <n v="28777.516"/>
        <n v="1485.5550000000001"/>
        <n v="3949.5219999999999"/>
        <n v="446638"/>
        <n v="15825.209000000001"/>
        <n v="3119"/>
        <n v="123279.401"/>
        <n v="24642536.826000001"/>
        <n v="1598.954"/>
        <n v="164132033"/>
        <n v="22237725.75"/>
        <n v="29.539000000000001"/>
        <n v="26623.864000000001"/>
        <n v="1259457.8389999999"/>
        <n v="1724732"/>
        <n v="1023.87"/>
        <n v="1763.91"/>
        <n v="2538125.5419999999"/>
        <n v="8527384.7689999994"/>
        <n v="2991352.6680000001"/>
        <n v="410343"/>
        <n v="37878841.723999999"/>
        <n v="3597158.773"/>
        <n v="509157247"/>
        <n v="51185389.509999998"/>
        <n v="360581.90500000003"/>
        <n v="1315.43"/>
        <n v="257206.40299999999"/>
        <n v="19651.940999999999"/>
        <n v="1021777"/>
        <n v="7391341.0439999998"/>
        <n v="4959573.6270000003"/>
        <n v="549856.38399999996"/>
        <n v="249765479"/>
        <n v="59950183.509999998"/>
        <n v="79301.282999999996"/>
        <n v="298551.16100000002"/>
        <n v="585942.23300000001"/>
        <n v="147263.27499999999"/>
        <n v="5143818"/>
        <n v="28215.040000000001"/>
        <n v="3608379.6179999998"/>
        <n v="56306"/>
        <n v="1409425.098"/>
        <n v="3145511.6889999998"/>
        <n v="2560144.2409999999"/>
        <n v="40923786"/>
        <n v="32030.38"/>
        <n v="4064155.5669999998"/>
        <n v="779903.53099999996"/>
        <n v="9686716.7180000003"/>
        <n v="8307403.176"/>
        <n v="76371.979000000007"/>
        <n v="174103263"/>
        <n v="1600584.9"/>
        <n v="6991962.2050000001"/>
        <n v="21939.616999999998"/>
        <n v="570515"/>
        <n v="30663073.377"/>
        <n v="483487.88799999998"/>
        <n v="3930"/>
        <n v="185673293"/>
        <n v="266318.3"/>
        <n v="305908.31"/>
        <n v="3554750.3020000001"/>
        <n v="293600.3"/>
        <n v="1835762.8840000001"/>
        <n v="409419632.00199997"/>
        <n v="1210573.182"/>
        <n v="98100683"/>
        <n v="2609148450.7600002"/>
        <n v="112551137.82700001"/>
        <n v="6635175443.2950001"/>
        <n v="3488042645"/>
        <n v="2701110581.9299998"/>
        <n v="480484.81800000003"/>
        <n v="1922723.632"/>
        <n v="253511.274"/>
        <n v="80081131.290000007"/>
        <n v="6202556.2170000002"/>
        <n v="9375334"/>
        <n v="671437611.76600003"/>
        <n v="1461528.4990000001"/>
        <n v="25543681710.936001"/>
        <n v="1147017605"/>
        <n v="17996564.27"/>
        <n v="10547.382"/>
        <n v="18355.436000000002"/>
        <n v="10208.249"/>
        <n v="4535578"/>
        <n v="47098.99"/>
        <n v="4.7160000000000002"/>
        <n v="38082.942000000003"/>
        <n v="110.52"/>
        <n v="26901"/>
        <n v="243570.929"/>
        <n v="46992.012000000002"/>
        <n v="23441583.936999999"/>
        <n v="122275.299"/>
        <n v="989956"/>
        <n v="39682480.505999997"/>
        <n v="12009.288"/>
        <n v="1244246673"/>
        <n v="7296069.2999999998"/>
        <n v="31879786.588"/>
        <n v="91611.623999999996"/>
        <n v="33146.027999999998"/>
        <n v="68993671.100999996"/>
        <n v="1812344.6270000001"/>
        <n v="792306848"/>
        <n v="100201950.70900001"/>
        <n v="118411633.781"/>
        <n v="2596902663.1869998"/>
        <n v="41780.750999999997"/>
        <n v="4137338324"/>
        <n v="617434731.14999998"/>
        <n v="31184.516"/>
        <n v="119.36799999999999"/>
        <n v="144194000.07699999"/>
        <n v="5365826.165"/>
        <n v="218622383"/>
        <n v="285730192.30699998"/>
        <n v="789055.84499999997"/>
        <n v="160781.459"/>
        <n v="3652603351"/>
        <n v="2996098378"/>
        <n v="60664883.291000001"/>
        <n v="1012.736"/>
        <n v="31705.882000000001"/>
        <n v="705517.99800000002"/>
        <n v="20916668"/>
        <n v="476951.89"/>
        <n v="1218.7270000000001"/>
        <n v="3645753.727"/>
        <n v="11109"/>
        <n v="1794.7940000000001"/>
        <n v="12500"/>
        <n v="7089556"/>
        <n v="6062797.25"/>
        <n v="54720.247000000003"/>
        <n v="21106.142"/>
        <n v="498158"/>
        <n v="20713.11"/>
        <n v="2189.1010000000001"/>
        <n v="125787.368"/>
        <n v="35276.25"/>
        <n v="132584.03"/>
        <n v="3005737"/>
        <n v="14605.092000000001"/>
        <n v="35039.892999999996"/>
        <n v="418"/>
        <n v="41775.978999999999"/>
        <n v="3012.5"/>
        <n v="4998776"/>
        <n v="710.08"/>
        <n v="35935.817999999999"/>
        <n v="3798750.1359999999"/>
        <n v="202444"/>
        <n v="1434985.96"/>
        <n v="3929.6460000000002"/>
        <n v="36930.747000000003"/>
        <n v="86295.485000000001"/>
        <n v="1878504"/>
        <n v="210784.06700000001"/>
        <n v="19118.891"/>
        <n v="48551592.082000002"/>
        <n v="3685105.017"/>
        <n v="6599966"/>
        <n v="133303355.32799999"/>
        <n v="33596.934999999998"/>
        <n v="112066.38099999999"/>
        <n v="2766393997"/>
        <n v="103425185.48"/>
        <n v="844.68600000000004"/>
        <n v="59746.881999999998"/>
        <n v="4238460.0199999996"/>
        <n v="92736.373000000007"/>
        <n v="2370863.4219999998"/>
        <n v="8756005.9839999992"/>
        <n v="394069259"/>
        <n v="448359.51"/>
        <n v="312157308.37599999"/>
        <n v="12764422.138"/>
        <n v="18863.364000000001"/>
        <n v="21180409"/>
        <n v="23463990.182"/>
        <n v="5347.5720000000001"/>
        <n v="1228939059"/>
        <n v="32966182.129999999"/>
        <n v="125728.978"/>
        <n v="43307.3"/>
        <n v="5437058.3700000001"/>
        <n v="22532"/>
        <n v="2573878.2250000001"/>
        <n v="871136.64599999995"/>
        <n v="13612838"/>
        <n v="5549556.9900000002"/>
        <n v="17091.775000000001"/>
        <n v="11157.429"/>
        <n v="1801344.9550000001"/>
        <n v="80102"/>
        <n v="309477.66100000002"/>
        <n v="22061.542000000001"/>
        <n v="54509860"/>
        <n v="528846.49"/>
        <n v="127243.06"/>
        <n v="14735479.471000001"/>
        <n v="43778195.086000003"/>
        <n v="61726482.884999998"/>
        <n v="332151"/>
        <n v="209622610.632"/>
        <n v="16175572.725"/>
        <n v="541795.95900000003"/>
        <n v="1182204996"/>
        <n v="104795389.01000001"/>
        <n v="3378.1419999999998"/>
        <n v="555832.02599999995"/>
        <n v="21793219.232999999"/>
        <n v="49016940.309"/>
        <n v="282371"/>
        <n v="547367853.17999995"/>
        <n v="441649.19199999998"/>
        <n v="311399.19"/>
        <n v="579296357"/>
        <n v="274787671.38"/>
        <n v="2928471.662"/>
        <n v="2097.114"/>
        <n v="14040296.33"/>
        <n v="65108578.362000003"/>
        <n v="2.91"/>
        <n v="17526754"/>
        <n v="55723787.358000003"/>
        <n v="89990479.996999994"/>
        <n v="1271626052.8"/>
        <n v="36705"/>
        <n v="552605717"/>
        <n v="395922734.60000002"/>
        <n v="716.61199999999997"/>
        <n v="14648414.115"/>
        <n v="30017279.039000001"/>
        <n v="24739720.563999999"/>
        <n v="1429481"/>
        <n v="194420340.132"/>
        <n v="18406455.756999999"/>
        <n v="91576.218999999997"/>
        <n v="321142291"/>
        <n v="21599994.239999998"/>
        <n v="7739898.7520000003"/>
        <n v="182320.084"/>
        <n v="39967479.406000003"/>
        <n v="62311.396000000001"/>
        <n v="8355"/>
        <n v="13810740.941"/>
        <n v="8129274.0690000001"/>
        <n v="756515634.15999997"/>
        <n v="28371.846000000001"/>
        <n v="1507484448"/>
        <n v="38064362.780000001"/>
        <n v="74070"/>
        <n v="107131.155"/>
        <n v="183920320"/>
        <n v="1329492.94"/>
        <n v="6187.0330000000004"/>
        <n v="1274810612.3410001"/>
        <n v="57812461.802000001"/>
        <n v="109570798.98899999"/>
        <n v="1607573"/>
        <n v="9406104.8200000003"/>
        <n v="152122957.85499999"/>
        <n v="45813817.395999998"/>
        <n v="8558.3379999999997"/>
        <n v="554241655"/>
        <n v="8412256.5"/>
        <n v="269600.86200000002"/>
        <n v="28386.536"/>
        <n v="255300.674"/>
        <n v="197139.13099999999"/>
        <n v="3266698.9019999998"/>
        <n v="126853.201"/>
        <n v="11771580"/>
        <n v="240656.79"/>
        <n v="212143616.52500001"/>
        <n v="4072285.6340000001"/>
        <n v="6751927.4519999996"/>
        <n v="376019969.30400002"/>
        <n v="20164408.197000001"/>
        <n v="25556295"/>
        <n v="2155856638.4749999"/>
        <n v="3355719874.7010002"/>
        <n v="41262.504000000001"/>
        <n v="50462.154000000002"/>
        <n v="8121096071"/>
        <n v="246217577.02000001"/>
        <n v="40773.718999999997"/>
        <n v="2707810"/>
        <n v="2000.05"/>
        <n v="190208.57399999999"/>
        <n v="789442.89800000004"/>
        <n v="484501.962"/>
        <n v="3494731"/>
        <n v="363628.26"/>
        <n v="18257.38"/>
        <n v="373765908"/>
        <n v="221298.13"/>
        <n v="64.998000000000005"/>
        <n v="1051656.99"/>
        <n v="165854.658"/>
        <n v="3609383.1460000002"/>
        <n v="15612312"/>
        <n v="26932.560000000001"/>
        <n v="14782.216"/>
        <n v="36593.165999999997"/>
        <n v="24137.004000000001"/>
        <n v="737042"/>
        <n v="1252861"/>
        <n v="259588.55900000001"/>
        <n v="48844.887000000002"/>
        <n v="14250595.945"/>
        <n v="221513503.74599999"/>
        <n v="31192270.609000001"/>
        <n v="755527"/>
        <n v="7742917164.1149998"/>
        <n v="159601578.634"/>
        <n v="2647830239.6890001"/>
        <n v="203422.36"/>
        <n v="1533678518"/>
        <n v="135089404.41999999"/>
        <n v="21077456.627"/>
        <n v="1190698.456"/>
        <n v="207361348.523"/>
        <n v="21065101.622000001"/>
        <n v="60116899"/>
        <n v="347820063.565"/>
        <n v="11396080.513"/>
        <n v="266823.45600000001"/>
        <n v="1785919269"/>
        <n v="16273940048.139999"/>
        <n v="88886.495999999999"/>
        <n v="3023739.0320000001"/>
        <n v="4263421"/>
        <n v="1297141.06"/>
        <n v="1788111445"/>
        <n v="961050.13"/>
        <n v="421137.18099999998"/>
        <n v="354824"/>
        <n v="394208.641"/>
        <n v="188699903"/>
        <n v="30596508.91"/>
        <n v="3528.4490000000001"/>
        <n v="19078963.892999999"/>
        <n v="16802554.831999999"/>
        <n v="1703975.8259999999"/>
        <n v="1831408"/>
        <n v="238951779.00999999"/>
        <n v="5527728.0590000004"/>
        <n v="560667.97600000002"/>
        <n v="293121068"/>
        <n v="68095361.730000004"/>
        <n v="135952468.472"/>
        <n v="425802.05900000001"/>
        <n v="8892.9140000000007"/>
        <n v="336001095.69400001"/>
        <n v="16194.541999999999"/>
        <n v="78699931"/>
        <n v="2099747.11"/>
        <n v="107198.913"/>
        <n v="923.78200000000004"/>
        <n v="13896.597"/>
        <n v="9012"/>
        <n v="195484"/>
        <n v="6621816.2630000003"/>
        <n v="9982911.2310000006"/>
        <n v="1622.5889999999999"/>
        <n v="34035778.384000003"/>
        <n v="85146255"/>
        <n v="560817.85"/>
        <n v="55895.353000000003"/>
        <n v="79979540.361000001"/>
        <n v="63309450.686999999"/>
        <n v="95084182.454999998"/>
        <n v="11714706"/>
        <n v="318471329.82999998"/>
        <n v="456903.65899999999"/>
        <n v="12158850.630000001"/>
        <n v="3254019091"/>
        <n v="2889786274.5300002"/>
        <n v="136117.36799999999"/>
        <n v="19788.094000000001"/>
        <n v="7697215.8090000004"/>
        <n v="118673.822"/>
        <n v="1136899"/>
        <n v="2853325.1"/>
        <n v="17815001.272999998"/>
        <n v="959537327"/>
        <n v="3414516.36"/>
        <n v="13364267.537"/>
        <n v="1078645.929"/>
        <n v="195957838.05500001"/>
        <n v="18541383.506000001"/>
        <n v="107197716"/>
        <n v="644265321.51199996"/>
        <n v="3291122.83"/>
        <n v="1016430.841"/>
        <n v="297395218.32999998"/>
        <n v="4299122.3130000001"/>
        <n v="9715.52"/>
        <n v="554384"/>
        <n v="1120800.0619999999"/>
        <n v="194458.997"/>
        <n v="503196533"/>
        <n v="10222932.83"/>
        <n v="22369.089"/>
        <n v="29511.788"/>
        <n v="7864779.0120000001"/>
        <n v="988313"/>
        <n v="705927"/>
        <n v="5863.54"/>
        <n v="758.23500000000001"/>
        <n v="49519272.807999998"/>
        <n v="2637132.5589999999"/>
        <n v="2049757.301"/>
        <n v="604062.93700000003"/>
        <n v="31620487"/>
        <n v="738706.32"/>
        <n v="201133.99600000001"/>
        <n v="26290.174999999999"/>
        <n v="17266162.449999999"/>
        <n v="290013.85700000002"/>
        <n v="80301751"/>
        <n v="176193400.19800001"/>
        <n v="210885.79300000001"/>
        <n v="22617.599999999999"/>
        <n v="1684156403"/>
        <n v="171127830.47600001"/>
        <n v="2628279.1710000001"/>
        <n v="73750.248999999996"/>
        <n v="2499886"/>
        <n v="1147881.6340000001"/>
        <n v="2244.2080000000001"/>
        <n v="413181551"/>
        <n v="5437131.0300000003"/>
        <n v="1952410.7620000001"/>
        <n v="60316.09"/>
        <n v="17888152.120000001"/>
        <n v="1293541.5630000001"/>
        <n v="1824606"/>
        <n v="381847681.38499999"/>
        <n v="3304290.2659999998"/>
        <n v="3214750221"/>
        <n v="47480289.549999997"/>
        <n v="2558486.1850000001"/>
        <n v="594573.55599999998"/>
        <n v="61384432.718000002"/>
        <n v="519362764.96600002"/>
        <n v="24309332.577"/>
        <n v="78816803"/>
        <n v="25931067576.050999"/>
        <n v="1057851476.959"/>
        <n v="28.550999999999998"/>
        <n v="21824830321.339001"/>
        <n v="6651339.8640000001"/>
        <n v="11473927051"/>
        <n v="2209433205.3200002"/>
        <n v="884108153.00600004"/>
        <n v="1397590.0719999999"/>
        <n v="3426228.5189999999"/>
        <n v="1597832.706"/>
        <n v="635046.94700000004"/>
        <n v="229706718"/>
        <n v="1128600.03"/>
        <n v="110552992.05500001"/>
        <n v="7721545.7110000001"/>
        <n v="1875112.226"/>
        <n v="435130583.08399999"/>
        <n v="617270787.86000001"/>
        <n v="21770330"/>
        <n v="5398266300.0019999"/>
        <n v="25629786.098000001"/>
        <n v="32116864.436999999"/>
        <n v="9074826061"/>
        <n v="272000937.76999998"/>
        <n v="12471.495999999999"/>
        <n v="6778828.0149999997"/>
        <n v="38930.531000000003"/>
        <n v="168246"/>
        <n v="809294.75399999996"/>
        <n v="175143.921"/>
        <n v="54469324"/>
        <n v="426940.17"/>
        <n v="541.51400000000001"/>
        <n v="13302.371999999999"/>
        <n v="749580.495"/>
        <n v="30458.828000000001"/>
        <n v="153051"/>
        <n v="92922462.194999993"/>
        <n v="698593.83200000005"/>
        <n v="286320"/>
        <n v="51738890"/>
        <n v="10376569.789999999"/>
        <n v="5473.63"/>
        <n v="5311138.909"/>
        <n v="3913208"/>
        <n v="1785958.5060000001"/>
        <n v="158505.58499999999"/>
        <n v="1030587127"/>
        <n v="190029162.30000001"/>
        <n v="51891.067999999999"/>
        <n v="1242.6320000000001"/>
        <n v="308577.62"/>
        <n v="52303.392"/>
        <n v="134020937"/>
        <n v="30505"/>
        <n v="9605.1450000000004"/>
        <n v="38433.758000000002"/>
        <n v="540739"/>
        <n v="108430.64200000001"/>
        <n v="3745986.3330000001"/>
        <n v="161898"/>
        <n v="13803.468000000001"/>
        <n v="385269.82699999999"/>
        <n v="740411218"/>
        <n v="1695611.04"/>
        <n v="12282330470.74"/>
        <n v="901162.43299999996"/>
        <n v="11959.118"/>
        <n v="1114121.6470000001"/>
        <n v="17385063"/>
        <n v="34808.980000000003"/>
        <n v="1948732.5330000001"/>
        <n v="4474121381.7320004"/>
        <n v="17652206910.84"/>
        <n v="15064988756.402"/>
        <n v="4347420.5060000001"/>
        <n v="81607318.601999998"/>
        <n v="55267350"/>
        <n v="5070120432.6800003"/>
        <n v="4614329777.8030005"/>
        <n v="64426999929.652"/>
        <n v="9878335.8530000001"/>
        <n v="117582474665.257"/>
        <n v="2019790758.342"/>
        <n v="70737891"/>
        <n v="156722681.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8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1"/>
    <x v="39"/>
    <x v="39"/>
  </r>
  <r>
    <x v="1"/>
    <x v="0"/>
    <x v="40"/>
  </r>
  <r>
    <x v="1"/>
    <x v="1"/>
    <x v="41"/>
  </r>
  <r>
    <x v="1"/>
    <x v="40"/>
    <x v="42"/>
  </r>
  <r>
    <x v="1"/>
    <x v="2"/>
    <x v="43"/>
  </r>
  <r>
    <x v="1"/>
    <x v="41"/>
    <x v="44"/>
  </r>
  <r>
    <x v="1"/>
    <x v="42"/>
    <x v="45"/>
  </r>
  <r>
    <x v="1"/>
    <x v="43"/>
    <x v="46"/>
  </r>
  <r>
    <x v="1"/>
    <x v="3"/>
    <x v="47"/>
  </r>
  <r>
    <x v="1"/>
    <x v="4"/>
    <x v="48"/>
  </r>
  <r>
    <x v="1"/>
    <x v="5"/>
    <x v="49"/>
  </r>
  <r>
    <x v="1"/>
    <x v="44"/>
    <x v="50"/>
  </r>
  <r>
    <x v="1"/>
    <x v="6"/>
    <x v="51"/>
  </r>
  <r>
    <x v="1"/>
    <x v="45"/>
    <x v="52"/>
  </r>
  <r>
    <x v="1"/>
    <x v="7"/>
    <x v="53"/>
  </r>
  <r>
    <x v="1"/>
    <x v="8"/>
    <x v="54"/>
  </r>
  <r>
    <x v="1"/>
    <x v="9"/>
    <x v="55"/>
  </r>
  <r>
    <x v="1"/>
    <x v="10"/>
    <x v="56"/>
  </r>
  <r>
    <x v="1"/>
    <x v="11"/>
    <x v="57"/>
  </r>
  <r>
    <x v="1"/>
    <x v="46"/>
    <x v="58"/>
  </r>
  <r>
    <x v="1"/>
    <x v="12"/>
    <x v="59"/>
  </r>
  <r>
    <x v="1"/>
    <x v="47"/>
    <x v="60"/>
  </r>
  <r>
    <x v="1"/>
    <x v="13"/>
    <x v="61"/>
  </r>
  <r>
    <x v="1"/>
    <x v="14"/>
    <x v="62"/>
  </r>
  <r>
    <x v="1"/>
    <x v="48"/>
    <x v="63"/>
  </r>
  <r>
    <x v="1"/>
    <x v="15"/>
    <x v="64"/>
  </r>
  <r>
    <x v="1"/>
    <x v="16"/>
    <x v="65"/>
  </r>
  <r>
    <x v="1"/>
    <x v="49"/>
    <x v="66"/>
  </r>
  <r>
    <x v="1"/>
    <x v="17"/>
    <x v="67"/>
  </r>
  <r>
    <x v="1"/>
    <x v="18"/>
    <x v="68"/>
  </r>
  <r>
    <x v="1"/>
    <x v="19"/>
    <x v="69"/>
  </r>
  <r>
    <x v="1"/>
    <x v="21"/>
    <x v="70"/>
  </r>
  <r>
    <x v="1"/>
    <x v="22"/>
    <x v="71"/>
  </r>
  <r>
    <x v="1"/>
    <x v="23"/>
    <x v="72"/>
  </r>
  <r>
    <x v="1"/>
    <x v="50"/>
    <x v="73"/>
  </r>
  <r>
    <x v="1"/>
    <x v="24"/>
    <x v="74"/>
  </r>
  <r>
    <x v="1"/>
    <x v="25"/>
    <x v="75"/>
  </r>
  <r>
    <x v="1"/>
    <x v="51"/>
    <x v="76"/>
  </r>
  <r>
    <x v="1"/>
    <x v="26"/>
    <x v="77"/>
  </r>
  <r>
    <x v="1"/>
    <x v="27"/>
    <x v="78"/>
  </r>
  <r>
    <x v="1"/>
    <x v="52"/>
    <x v="79"/>
  </r>
  <r>
    <x v="1"/>
    <x v="28"/>
    <x v="80"/>
  </r>
  <r>
    <x v="1"/>
    <x v="29"/>
    <x v="81"/>
  </r>
  <r>
    <x v="1"/>
    <x v="30"/>
    <x v="82"/>
  </r>
  <r>
    <x v="1"/>
    <x v="53"/>
    <x v="83"/>
  </r>
  <r>
    <x v="1"/>
    <x v="31"/>
    <x v="84"/>
  </r>
  <r>
    <x v="1"/>
    <x v="54"/>
    <x v="85"/>
  </r>
  <r>
    <x v="1"/>
    <x v="32"/>
    <x v="86"/>
  </r>
  <r>
    <x v="1"/>
    <x v="33"/>
    <x v="87"/>
  </r>
  <r>
    <x v="1"/>
    <x v="34"/>
    <x v="88"/>
  </r>
  <r>
    <x v="1"/>
    <x v="35"/>
    <x v="89"/>
  </r>
  <r>
    <x v="1"/>
    <x v="36"/>
    <x v="90"/>
  </r>
  <r>
    <x v="1"/>
    <x v="37"/>
    <x v="91"/>
  </r>
  <r>
    <x v="1"/>
    <x v="38"/>
    <x v="92"/>
  </r>
  <r>
    <x v="1"/>
    <x v="55"/>
    <x v="93"/>
  </r>
  <r>
    <x v="2"/>
    <x v="39"/>
    <x v="94"/>
  </r>
  <r>
    <x v="2"/>
    <x v="56"/>
    <x v="95"/>
  </r>
  <r>
    <x v="2"/>
    <x v="0"/>
    <x v="96"/>
  </r>
  <r>
    <x v="2"/>
    <x v="1"/>
    <x v="97"/>
  </r>
  <r>
    <x v="2"/>
    <x v="57"/>
    <x v="98"/>
  </r>
  <r>
    <x v="2"/>
    <x v="40"/>
    <x v="99"/>
  </r>
  <r>
    <x v="2"/>
    <x v="2"/>
    <x v="100"/>
  </r>
  <r>
    <x v="2"/>
    <x v="41"/>
    <x v="101"/>
  </r>
  <r>
    <x v="2"/>
    <x v="42"/>
    <x v="102"/>
  </r>
  <r>
    <x v="2"/>
    <x v="58"/>
    <x v="103"/>
  </r>
  <r>
    <x v="2"/>
    <x v="3"/>
    <x v="104"/>
  </r>
  <r>
    <x v="2"/>
    <x v="59"/>
    <x v="105"/>
  </r>
  <r>
    <x v="2"/>
    <x v="4"/>
    <x v="106"/>
  </r>
  <r>
    <x v="2"/>
    <x v="5"/>
    <x v="107"/>
  </r>
  <r>
    <x v="2"/>
    <x v="44"/>
    <x v="108"/>
  </r>
  <r>
    <x v="2"/>
    <x v="6"/>
    <x v="109"/>
  </r>
  <r>
    <x v="2"/>
    <x v="60"/>
    <x v="110"/>
  </r>
  <r>
    <x v="2"/>
    <x v="45"/>
    <x v="111"/>
  </r>
  <r>
    <x v="2"/>
    <x v="7"/>
    <x v="112"/>
  </r>
  <r>
    <x v="2"/>
    <x v="61"/>
    <x v="113"/>
  </r>
  <r>
    <x v="2"/>
    <x v="8"/>
    <x v="114"/>
  </r>
  <r>
    <x v="2"/>
    <x v="62"/>
    <x v="115"/>
  </r>
  <r>
    <x v="2"/>
    <x v="9"/>
    <x v="116"/>
  </r>
  <r>
    <x v="2"/>
    <x v="10"/>
    <x v="117"/>
  </r>
  <r>
    <x v="2"/>
    <x v="63"/>
    <x v="118"/>
  </r>
  <r>
    <x v="2"/>
    <x v="11"/>
    <x v="119"/>
  </r>
  <r>
    <x v="2"/>
    <x v="46"/>
    <x v="120"/>
  </r>
  <r>
    <x v="2"/>
    <x v="64"/>
    <x v="121"/>
  </r>
  <r>
    <x v="2"/>
    <x v="65"/>
    <x v="122"/>
  </r>
  <r>
    <x v="2"/>
    <x v="12"/>
    <x v="123"/>
  </r>
  <r>
    <x v="2"/>
    <x v="66"/>
    <x v="124"/>
  </r>
  <r>
    <x v="2"/>
    <x v="47"/>
    <x v="125"/>
  </r>
  <r>
    <x v="2"/>
    <x v="13"/>
    <x v="126"/>
  </r>
  <r>
    <x v="2"/>
    <x v="14"/>
    <x v="127"/>
  </r>
  <r>
    <x v="2"/>
    <x v="48"/>
    <x v="128"/>
  </r>
  <r>
    <x v="2"/>
    <x v="15"/>
    <x v="129"/>
  </r>
  <r>
    <x v="2"/>
    <x v="16"/>
    <x v="130"/>
  </r>
  <r>
    <x v="2"/>
    <x v="17"/>
    <x v="131"/>
  </r>
  <r>
    <x v="2"/>
    <x v="18"/>
    <x v="132"/>
  </r>
  <r>
    <x v="2"/>
    <x v="19"/>
    <x v="133"/>
  </r>
  <r>
    <x v="2"/>
    <x v="21"/>
    <x v="134"/>
  </r>
  <r>
    <x v="2"/>
    <x v="67"/>
    <x v="135"/>
  </r>
  <r>
    <x v="2"/>
    <x v="22"/>
    <x v="136"/>
  </r>
  <r>
    <x v="2"/>
    <x v="68"/>
    <x v="137"/>
  </r>
  <r>
    <x v="2"/>
    <x v="23"/>
    <x v="138"/>
  </r>
  <r>
    <x v="2"/>
    <x v="50"/>
    <x v="139"/>
  </r>
  <r>
    <x v="2"/>
    <x v="69"/>
    <x v="140"/>
  </r>
  <r>
    <x v="2"/>
    <x v="24"/>
    <x v="141"/>
  </r>
  <r>
    <x v="2"/>
    <x v="70"/>
    <x v="142"/>
  </r>
  <r>
    <x v="2"/>
    <x v="71"/>
    <x v="143"/>
  </r>
  <r>
    <x v="2"/>
    <x v="25"/>
    <x v="144"/>
  </r>
  <r>
    <x v="2"/>
    <x v="26"/>
    <x v="145"/>
  </r>
  <r>
    <x v="2"/>
    <x v="27"/>
    <x v="146"/>
  </r>
  <r>
    <x v="2"/>
    <x v="72"/>
    <x v="147"/>
  </r>
  <r>
    <x v="2"/>
    <x v="52"/>
    <x v="148"/>
  </r>
  <r>
    <x v="2"/>
    <x v="73"/>
    <x v="149"/>
  </r>
  <r>
    <x v="2"/>
    <x v="28"/>
    <x v="150"/>
  </r>
  <r>
    <x v="2"/>
    <x v="29"/>
    <x v="151"/>
  </r>
  <r>
    <x v="2"/>
    <x v="30"/>
    <x v="152"/>
  </r>
  <r>
    <x v="2"/>
    <x v="53"/>
    <x v="153"/>
  </r>
  <r>
    <x v="2"/>
    <x v="31"/>
    <x v="154"/>
  </r>
  <r>
    <x v="2"/>
    <x v="54"/>
    <x v="155"/>
  </r>
  <r>
    <x v="2"/>
    <x v="32"/>
    <x v="156"/>
  </r>
  <r>
    <x v="2"/>
    <x v="33"/>
    <x v="157"/>
  </r>
  <r>
    <x v="2"/>
    <x v="34"/>
    <x v="158"/>
  </r>
  <r>
    <x v="2"/>
    <x v="35"/>
    <x v="159"/>
  </r>
  <r>
    <x v="2"/>
    <x v="36"/>
    <x v="160"/>
  </r>
  <r>
    <x v="2"/>
    <x v="37"/>
    <x v="161"/>
  </r>
  <r>
    <x v="2"/>
    <x v="74"/>
    <x v="162"/>
  </r>
  <r>
    <x v="2"/>
    <x v="38"/>
    <x v="163"/>
  </r>
  <r>
    <x v="3"/>
    <x v="39"/>
    <x v="164"/>
  </r>
  <r>
    <x v="3"/>
    <x v="56"/>
    <x v="165"/>
  </r>
  <r>
    <x v="3"/>
    <x v="0"/>
    <x v="166"/>
  </r>
  <r>
    <x v="3"/>
    <x v="75"/>
    <x v="167"/>
  </r>
  <r>
    <x v="3"/>
    <x v="1"/>
    <x v="168"/>
  </r>
  <r>
    <x v="3"/>
    <x v="76"/>
    <x v="169"/>
  </r>
  <r>
    <x v="3"/>
    <x v="57"/>
    <x v="170"/>
  </r>
  <r>
    <x v="3"/>
    <x v="40"/>
    <x v="171"/>
  </r>
  <r>
    <x v="3"/>
    <x v="2"/>
    <x v="172"/>
  </r>
  <r>
    <x v="3"/>
    <x v="41"/>
    <x v="173"/>
  </r>
  <r>
    <x v="3"/>
    <x v="42"/>
    <x v="174"/>
  </r>
  <r>
    <x v="3"/>
    <x v="58"/>
    <x v="175"/>
  </r>
  <r>
    <x v="3"/>
    <x v="3"/>
    <x v="176"/>
  </r>
  <r>
    <x v="3"/>
    <x v="59"/>
    <x v="177"/>
  </r>
  <r>
    <x v="3"/>
    <x v="4"/>
    <x v="178"/>
  </r>
  <r>
    <x v="3"/>
    <x v="5"/>
    <x v="179"/>
  </r>
  <r>
    <x v="3"/>
    <x v="44"/>
    <x v="180"/>
  </r>
  <r>
    <x v="3"/>
    <x v="6"/>
    <x v="181"/>
  </r>
  <r>
    <x v="3"/>
    <x v="60"/>
    <x v="182"/>
  </r>
  <r>
    <x v="3"/>
    <x v="77"/>
    <x v="183"/>
  </r>
  <r>
    <x v="3"/>
    <x v="45"/>
    <x v="184"/>
  </r>
  <r>
    <x v="3"/>
    <x v="7"/>
    <x v="185"/>
  </r>
  <r>
    <x v="3"/>
    <x v="61"/>
    <x v="186"/>
  </r>
  <r>
    <x v="3"/>
    <x v="8"/>
    <x v="187"/>
  </r>
  <r>
    <x v="3"/>
    <x v="62"/>
    <x v="188"/>
  </r>
  <r>
    <x v="3"/>
    <x v="9"/>
    <x v="189"/>
  </r>
  <r>
    <x v="3"/>
    <x v="78"/>
    <x v="190"/>
  </r>
  <r>
    <x v="3"/>
    <x v="10"/>
    <x v="191"/>
  </r>
  <r>
    <x v="3"/>
    <x v="79"/>
    <x v="192"/>
  </r>
  <r>
    <x v="3"/>
    <x v="80"/>
    <x v="193"/>
  </r>
  <r>
    <x v="3"/>
    <x v="63"/>
    <x v="194"/>
  </r>
  <r>
    <x v="3"/>
    <x v="11"/>
    <x v="195"/>
  </r>
  <r>
    <x v="3"/>
    <x v="46"/>
    <x v="196"/>
  </r>
  <r>
    <x v="3"/>
    <x v="81"/>
    <x v="197"/>
  </r>
  <r>
    <x v="3"/>
    <x v="64"/>
    <x v="198"/>
  </r>
  <r>
    <x v="3"/>
    <x v="82"/>
    <x v="199"/>
  </r>
  <r>
    <x v="3"/>
    <x v="65"/>
    <x v="200"/>
  </r>
  <r>
    <x v="3"/>
    <x v="12"/>
    <x v="201"/>
  </r>
  <r>
    <x v="3"/>
    <x v="83"/>
    <x v="202"/>
  </r>
  <r>
    <x v="3"/>
    <x v="66"/>
    <x v="203"/>
  </r>
  <r>
    <x v="3"/>
    <x v="47"/>
    <x v="204"/>
  </r>
  <r>
    <x v="3"/>
    <x v="13"/>
    <x v="205"/>
  </r>
  <r>
    <x v="3"/>
    <x v="14"/>
    <x v="206"/>
  </r>
  <r>
    <x v="3"/>
    <x v="48"/>
    <x v="207"/>
  </r>
  <r>
    <x v="3"/>
    <x v="84"/>
    <x v="208"/>
  </r>
  <r>
    <x v="3"/>
    <x v="16"/>
    <x v="209"/>
  </r>
  <r>
    <x v="3"/>
    <x v="85"/>
    <x v="210"/>
  </r>
  <r>
    <x v="3"/>
    <x v="17"/>
    <x v="211"/>
  </r>
  <r>
    <x v="3"/>
    <x v="86"/>
    <x v="212"/>
  </r>
  <r>
    <x v="3"/>
    <x v="87"/>
    <x v="213"/>
  </r>
  <r>
    <x v="3"/>
    <x v="18"/>
    <x v="214"/>
  </r>
  <r>
    <x v="3"/>
    <x v="19"/>
    <x v="215"/>
  </r>
  <r>
    <x v="3"/>
    <x v="20"/>
    <x v="216"/>
  </r>
  <r>
    <x v="3"/>
    <x v="21"/>
    <x v="217"/>
  </r>
  <r>
    <x v="3"/>
    <x v="88"/>
    <x v="218"/>
  </r>
  <r>
    <x v="3"/>
    <x v="89"/>
    <x v="219"/>
  </r>
  <r>
    <x v="3"/>
    <x v="67"/>
    <x v="220"/>
  </r>
  <r>
    <x v="3"/>
    <x v="22"/>
    <x v="221"/>
  </r>
  <r>
    <x v="3"/>
    <x v="90"/>
    <x v="222"/>
  </r>
  <r>
    <x v="3"/>
    <x v="68"/>
    <x v="223"/>
  </r>
  <r>
    <x v="3"/>
    <x v="91"/>
    <x v="224"/>
  </r>
  <r>
    <x v="3"/>
    <x v="23"/>
    <x v="225"/>
  </r>
  <r>
    <x v="3"/>
    <x v="92"/>
    <x v="226"/>
  </r>
  <r>
    <x v="3"/>
    <x v="50"/>
    <x v="227"/>
  </r>
  <r>
    <x v="3"/>
    <x v="69"/>
    <x v="228"/>
  </r>
  <r>
    <x v="3"/>
    <x v="24"/>
    <x v="229"/>
  </r>
  <r>
    <x v="3"/>
    <x v="70"/>
    <x v="230"/>
  </r>
  <r>
    <x v="3"/>
    <x v="71"/>
    <x v="231"/>
  </r>
  <r>
    <x v="3"/>
    <x v="25"/>
    <x v="232"/>
  </r>
  <r>
    <x v="3"/>
    <x v="51"/>
    <x v="233"/>
  </r>
  <r>
    <x v="3"/>
    <x v="93"/>
    <x v="234"/>
  </r>
  <r>
    <x v="3"/>
    <x v="26"/>
    <x v="235"/>
  </r>
  <r>
    <x v="3"/>
    <x v="94"/>
    <x v="236"/>
  </r>
  <r>
    <x v="3"/>
    <x v="27"/>
    <x v="237"/>
  </r>
  <r>
    <x v="3"/>
    <x v="72"/>
    <x v="238"/>
  </r>
  <r>
    <x v="3"/>
    <x v="52"/>
    <x v="239"/>
  </r>
  <r>
    <x v="3"/>
    <x v="73"/>
    <x v="240"/>
  </r>
  <r>
    <x v="3"/>
    <x v="28"/>
    <x v="241"/>
  </r>
  <r>
    <x v="3"/>
    <x v="95"/>
    <x v="242"/>
  </r>
  <r>
    <x v="3"/>
    <x v="29"/>
    <x v="243"/>
  </r>
  <r>
    <x v="3"/>
    <x v="30"/>
    <x v="244"/>
  </r>
  <r>
    <x v="3"/>
    <x v="96"/>
    <x v="245"/>
  </r>
  <r>
    <x v="3"/>
    <x v="53"/>
    <x v="246"/>
  </r>
  <r>
    <x v="3"/>
    <x v="31"/>
    <x v="247"/>
  </r>
  <r>
    <x v="3"/>
    <x v="97"/>
    <x v="248"/>
  </r>
  <r>
    <x v="3"/>
    <x v="54"/>
    <x v="249"/>
  </r>
  <r>
    <x v="3"/>
    <x v="32"/>
    <x v="250"/>
  </r>
  <r>
    <x v="3"/>
    <x v="33"/>
    <x v="251"/>
  </r>
  <r>
    <x v="3"/>
    <x v="98"/>
    <x v="252"/>
  </r>
  <r>
    <x v="3"/>
    <x v="34"/>
    <x v="253"/>
  </r>
  <r>
    <x v="3"/>
    <x v="36"/>
    <x v="254"/>
  </r>
  <r>
    <x v="3"/>
    <x v="37"/>
    <x v="255"/>
  </r>
  <r>
    <x v="3"/>
    <x v="99"/>
    <x v="256"/>
  </r>
  <r>
    <x v="3"/>
    <x v="100"/>
    <x v="257"/>
  </r>
  <r>
    <x v="3"/>
    <x v="101"/>
    <x v="258"/>
  </r>
  <r>
    <x v="3"/>
    <x v="74"/>
    <x v="259"/>
  </r>
  <r>
    <x v="3"/>
    <x v="38"/>
    <x v="260"/>
  </r>
  <r>
    <x v="3"/>
    <x v="102"/>
    <x v="261"/>
  </r>
  <r>
    <x v="3"/>
    <x v="103"/>
    <x v="262"/>
  </r>
  <r>
    <x v="4"/>
    <x v="39"/>
    <x v="263"/>
  </r>
  <r>
    <x v="4"/>
    <x v="104"/>
    <x v="264"/>
  </r>
  <r>
    <x v="4"/>
    <x v="56"/>
    <x v="265"/>
  </r>
  <r>
    <x v="4"/>
    <x v="0"/>
    <x v="266"/>
  </r>
  <r>
    <x v="4"/>
    <x v="75"/>
    <x v="267"/>
  </r>
  <r>
    <x v="4"/>
    <x v="1"/>
    <x v="268"/>
  </r>
  <r>
    <x v="4"/>
    <x v="105"/>
    <x v="269"/>
  </r>
  <r>
    <x v="4"/>
    <x v="76"/>
    <x v="270"/>
  </r>
  <r>
    <x v="4"/>
    <x v="40"/>
    <x v="271"/>
  </r>
  <r>
    <x v="4"/>
    <x v="2"/>
    <x v="272"/>
  </r>
  <r>
    <x v="4"/>
    <x v="41"/>
    <x v="273"/>
  </r>
  <r>
    <x v="4"/>
    <x v="58"/>
    <x v="274"/>
  </r>
  <r>
    <x v="4"/>
    <x v="106"/>
    <x v="275"/>
  </r>
  <r>
    <x v="4"/>
    <x v="3"/>
    <x v="276"/>
  </r>
  <r>
    <x v="4"/>
    <x v="59"/>
    <x v="277"/>
  </r>
  <r>
    <x v="4"/>
    <x v="5"/>
    <x v="278"/>
  </r>
  <r>
    <x v="4"/>
    <x v="44"/>
    <x v="279"/>
  </r>
  <r>
    <x v="4"/>
    <x v="6"/>
    <x v="280"/>
  </r>
  <r>
    <x v="4"/>
    <x v="107"/>
    <x v="281"/>
  </r>
  <r>
    <x v="4"/>
    <x v="60"/>
    <x v="282"/>
  </r>
  <r>
    <x v="4"/>
    <x v="77"/>
    <x v="283"/>
  </r>
  <r>
    <x v="4"/>
    <x v="45"/>
    <x v="284"/>
  </r>
  <r>
    <x v="4"/>
    <x v="7"/>
    <x v="285"/>
  </r>
  <r>
    <x v="4"/>
    <x v="61"/>
    <x v="286"/>
  </r>
  <r>
    <x v="4"/>
    <x v="8"/>
    <x v="287"/>
  </r>
  <r>
    <x v="4"/>
    <x v="62"/>
    <x v="288"/>
  </r>
  <r>
    <x v="4"/>
    <x v="9"/>
    <x v="289"/>
  </r>
  <r>
    <x v="4"/>
    <x v="78"/>
    <x v="290"/>
  </r>
  <r>
    <x v="4"/>
    <x v="108"/>
    <x v="291"/>
  </r>
  <r>
    <x v="4"/>
    <x v="109"/>
    <x v="292"/>
  </r>
  <r>
    <x v="4"/>
    <x v="10"/>
    <x v="293"/>
  </r>
  <r>
    <x v="4"/>
    <x v="79"/>
    <x v="294"/>
  </r>
  <r>
    <x v="4"/>
    <x v="80"/>
    <x v="295"/>
  </r>
  <r>
    <x v="4"/>
    <x v="110"/>
    <x v="296"/>
  </r>
  <r>
    <x v="4"/>
    <x v="11"/>
    <x v="297"/>
  </r>
  <r>
    <x v="4"/>
    <x v="111"/>
    <x v="298"/>
  </r>
  <r>
    <x v="4"/>
    <x v="46"/>
    <x v="299"/>
  </r>
  <r>
    <x v="4"/>
    <x v="81"/>
    <x v="300"/>
  </r>
  <r>
    <x v="4"/>
    <x v="64"/>
    <x v="301"/>
  </r>
  <r>
    <x v="4"/>
    <x v="82"/>
    <x v="302"/>
  </r>
  <r>
    <x v="4"/>
    <x v="65"/>
    <x v="303"/>
  </r>
  <r>
    <x v="4"/>
    <x v="112"/>
    <x v="304"/>
  </r>
  <r>
    <x v="4"/>
    <x v="12"/>
    <x v="305"/>
  </r>
  <r>
    <x v="4"/>
    <x v="83"/>
    <x v="306"/>
  </r>
  <r>
    <x v="4"/>
    <x v="66"/>
    <x v="307"/>
  </r>
  <r>
    <x v="4"/>
    <x v="47"/>
    <x v="308"/>
  </r>
  <r>
    <x v="4"/>
    <x v="13"/>
    <x v="309"/>
  </r>
  <r>
    <x v="4"/>
    <x v="14"/>
    <x v="310"/>
  </r>
  <r>
    <x v="4"/>
    <x v="48"/>
    <x v="311"/>
  </r>
  <r>
    <x v="4"/>
    <x v="113"/>
    <x v="312"/>
  </r>
  <r>
    <x v="4"/>
    <x v="84"/>
    <x v="313"/>
  </r>
  <r>
    <x v="4"/>
    <x v="114"/>
    <x v="314"/>
  </r>
  <r>
    <x v="4"/>
    <x v="16"/>
    <x v="315"/>
  </r>
  <r>
    <x v="4"/>
    <x v="115"/>
    <x v="316"/>
  </r>
  <r>
    <x v="4"/>
    <x v="85"/>
    <x v="317"/>
  </r>
  <r>
    <x v="4"/>
    <x v="17"/>
    <x v="318"/>
  </r>
  <r>
    <x v="4"/>
    <x v="116"/>
    <x v="319"/>
  </r>
  <r>
    <x v="4"/>
    <x v="86"/>
    <x v="320"/>
  </r>
  <r>
    <x v="4"/>
    <x v="87"/>
    <x v="321"/>
  </r>
  <r>
    <x v="4"/>
    <x v="18"/>
    <x v="322"/>
  </r>
  <r>
    <x v="4"/>
    <x v="19"/>
    <x v="323"/>
  </r>
  <r>
    <x v="4"/>
    <x v="20"/>
    <x v="324"/>
  </r>
  <r>
    <x v="4"/>
    <x v="21"/>
    <x v="325"/>
  </r>
  <r>
    <x v="4"/>
    <x v="117"/>
    <x v="326"/>
  </r>
  <r>
    <x v="4"/>
    <x v="88"/>
    <x v="327"/>
  </r>
  <r>
    <x v="4"/>
    <x v="89"/>
    <x v="328"/>
  </r>
  <r>
    <x v="4"/>
    <x v="67"/>
    <x v="329"/>
  </r>
  <r>
    <x v="4"/>
    <x v="22"/>
    <x v="330"/>
  </r>
  <r>
    <x v="4"/>
    <x v="90"/>
    <x v="331"/>
  </r>
  <r>
    <x v="4"/>
    <x v="68"/>
    <x v="332"/>
  </r>
  <r>
    <x v="4"/>
    <x v="91"/>
    <x v="333"/>
  </r>
  <r>
    <x v="4"/>
    <x v="23"/>
    <x v="334"/>
  </r>
  <r>
    <x v="4"/>
    <x v="50"/>
    <x v="335"/>
  </r>
  <r>
    <x v="4"/>
    <x v="24"/>
    <x v="336"/>
  </r>
  <r>
    <x v="4"/>
    <x v="70"/>
    <x v="337"/>
  </r>
  <r>
    <x v="4"/>
    <x v="118"/>
    <x v="338"/>
  </r>
  <r>
    <x v="4"/>
    <x v="71"/>
    <x v="339"/>
  </r>
  <r>
    <x v="4"/>
    <x v="119"/>
    <x v="340"/>
  </r>
  <r>
    <x v="4"/>
    <x v="25"/>
    <x v="341"/>
  </r>
  <r>
    <x v="4"/>
    <x v="51"/>
    <x v="342"/>
  </r>
  <r>
    <x v="4"/>
    <x v="93"/>
    <x v="343"/>
  </r>
  <r>
    <x v="4"/>
    <x v="26"/>
    <x v="344"/>
  </r>
  <r>
    <x v="4"/>
    <x v="94"/>
    <x v="345"/>
  </r>
  <r>
    <x v="4"/>
    <x v="27"/>
    <x v="346"/>
  </r>
  <r>
    <x v="4"/>
    <x v="72"/>
    <x v="347"/>
  </r>
  <r>
    <x v="4"/>
    <x v="52"/>
    <x v="348"/>
  </r>
  <r>
    <x v="4"/>
    <x v="73"/>
    <x v="349"/>
  </r>
  <r>
    <x v="4"/>
    <x v="28"/>
    <x v="350"/>
  </r>
  <r>
    <x v="4"/>
    <x v="95"/>
    <x v="351"/>
  </r>
  <r>
    <x v="4"/>
    <x v="29"/>
    <x v="352"/>
  </r>
  <r>
    <x v="4"/>
    <x v="30"/>
    <x v="353"/>
  </r>
  <r>
    <x v="4"/>
    <x v="96"/>
    <x v="354"/>
  </r>
  <r>
    <x v="4"/>
    <x v="120"/>
    <x v="355"/>
  </r>
  <r>
    <x v="4"/>
    <x v="53"/>
    <x v="356"/>
  </r>
  <r>
    <x v="4"/>
    <x v="121"/>
    <x v="357"/>
  </r>
  <r>
    <x v="4"/>
    <x v="31"/>
    <x v="358"/>
  </r>
  <r>
    <x v="4"/>
    <x v="122"/>
    <x v="359"/>
  </r>
  <r>
    <x v="4"/>
    <x v="97"/>
    <x v="360"/>
  </r>
  <r>
    <x v="4"/>
    <x v="54"/>
    <x v="361"/>
  </r>
  <r>
    <x v="4"/>
    <x v="32"/>
    <x v="362"/>
  </r>
  <r>
    <x v="4"/>
    <x v="33"/>
    <x v="363"/>
  </r>
  <r>
    <x v="4"/>
    <x v="98"/>
    <x v="364"/>
  </r>
  <r>
    <x v="4"/>
    <x v="34"/>
    <x v="365"/>
  </r>
  <r>
    <x v="4"/>
    <x v="36"/>
    <x v="366"/>
  </r>
  <r>
    <x v="4"/>
    <x v="37"/>
    <x v="367"/>
  </r>
  <r>
    <x v="4"/>
    <x v="99"/>
    <x v="368"/>
  </r>
  <r>
    <x v="4"/>
    <x v="100"/>
    <x v="369"/>
  </r>
  <r>
    <x v="4"/>
    <x v="101"/>
    <x v="370"/>
  </r>
  <r>
    <x v="4"/>
    <x v="74"/>
    <x v="371"/>
  </r>
  <r>
    <x v="4"/>
    <x v="38"/>
    <x v="372"/>
  </r>
  <r>
    <x v="4"/>
    <x v="123"/>
    <x v="373"/>
  </r>
  <r>
    <x v="4"/>
    <x v="102"/>
    <x v="374"/>
  </r>
  <r>
    <x v="4"/>
    <x v="103"/>
    <x v="375"/>
  </r>
  <r>
    <x v="4"/>
    <x v="124"/>
    <x v="376"/>
  </r>
  <r>
    <x v="5"/>
    <x v="125"/>
    <x v="377"/>
  </r>
  <r>
    <x v="5"/>
    <x v="39"/>
    <x v="378"/>
  </r>
  <r>
    <x v="5"/>
    <x v="104"/>
    <x v="379"/>
  </r>
  <r>
    <x v="5"/>
    <x v="126"/>
    <x v="380"/>
  </r>
  <r>
    <x v="5"/>
    <x v="56"/>
    <x v="381"/>
  </r>
  <r>
    <x v="5"/>
    <x v="0"/>
    <x v="382"/>
  </r>
  <r>
    <x v="5"/>
    <x v="75"/>
    <x v="383"/>
  </r>
  <r>
    <x v="5"/>
    <x v="1"/>
    <x v="384"/>
  </r>
  <r>
    <x v="5"/>
    <x v="105"/>
    <x v="385"/>
  </r>
  <r>
    <x v="5"/>
    <x v="40"/>
    <x v="386"/>
  </r>
  <r>
    <x v="5"/>
    <x v="2"/>
    <x v="387"/>
  </r>
  <r>
    <x v="5"/>
    <x v="41"/>
    <x v="388"/>
  </r>
  <r>
    <x v="5"/>
    <x v="127"/>
    <x v="389"/>
  </r>
  <r>
    <x v="5"/>
    <x v="58"/>
    <x v="390"/>
  </r>
  <r>
    <x v="5"/>
    <x v="106"/>
    <x v="391"/>
  </r>
  <r>
    <x v="5"/>
    <x v="3"/>
    <x v="392"/>
  </r>
  <r>
    <x v="5"/>
    <x v="59"/>
    <x v="393"/>
  </r>
  <r>
    <x v="5"/>
    <x v="5"/>
    <x v="394"/>
  </r>
  <r>
    <x v="5"/>
    <x v="44"/>
    <x v="395"/>
  </r>
  <r>
    <x v="5"/>
    <x v="6"/>
    <x v="396"/>
  </r>
  <r>
    <x v="5"/>
    <x v="107"/>
    <x v="397"/>
  </r>
  <r>
    <x v="5"/>
    <x v="77"/>
    <x v="398"/>
  </r>
  <r>
    <x v="5"/>
    <x v="45"/>
    <x v="399"/>
  </r>
  <r>
    <x v="5"/>
    <x v="7"/>
    <x v="400"/>
  </r>
  <r>
    <x v="5"/>
    <x v="61"/>
    <x v="401"/>
  </r>
  <r>
    <x v="5"/>
    <x v="8"/>
    <x v="402"/>
  </r>
  <r>
    <x v="5"/>
    <x v="62"/>
    <x v="403"/>
  </r>
  <r>
    <x v="5"/>
    <x v="128"/>
    <x v="404"/>
  </r>
  <r>
    <x v="5"/>
    <x v="9"/>
    <x v="405"/>
  </r>
  <r>
    <x v="5"/>
    <x v="78"/>
    <x v="406"/>
  </r>
  <r>
    <x v="5"/>
    <x v="109"/>
    <x v="407"/>
  </r>
  <r>
    <x v="5"/>
    <x v="129"/>
    <x v="408"/>
  </r>
  <r>
    <x v="5"/>
    <x v="10"/>
    <x v="409"/>
  </r>
  <r>
    <x v="5"/>
    <x v="79"/>
    <x v="410"/>
  </r>
  <r>
    <x v="5"/>
    <x v="130"/>
    <x v="411"/>
  </r>
  <r>
    <x v="5"/>
    <x v="63"/>
    <x v="412"/>
  </r>
  <r>
    <x v="5"/>
    <x v="131"/>
    <x v="413"/>
  </r>
  <r>
    <x v="5"/>
    <x v="110"/>
    <x v="414"/>
  </r>
  <r>
    <x v="5"/>
    <x v="11"/>
    <x v="415"/>
  </r>
  <r>
    <x v="5"/>
    <x v="132"/>
    <x v="416"/>
  </r>
  <r>
    <x v="5"/>
    <x v="111"/>
    <x v="417"/>
  </r>
  <r>
    <x v="5"/>
    <x v="46"/>
    <x v="418"/>
  </r>
  <r>
    <x v="5"/>
    <x v="81"/>
    <x v="419"/>
  </r>
  <r>
    <x v="5"/>
    <x v="64"/>
    <x v="420"/>
  </r>
  <r>
    <x v="5"/>
    <x v="65"/>
    <x v="421"/>
  </r>
  <r>
    <x v="5"/>
    <x v="112"/>
    <x v="422"/>
  </r>
  <r>
    <x v="5"/>
    <x v="12"/>
    <x v="423"/>
  </r>
  <r>
    <x v="5"/>
    <x v="83"/>
    <x v="424"/>
  </r>
  <r>
    <x v="5"/>
    <x v="66"/>
    <x v="425"/>
  </r>
  <r>
    <x v="5"/>
    <x v="47"/>
    <x v="426"/>
  </r>
  <r>
    <x v="5"/>
    <x v="13"/>
    <x v="427"/>
  </r>
  <r>
    <x v="5"/>
    <x v="14"/>
    <x v="428"/>
  </r>
  <r>
    <x v="5"/>
    <x v="48"/>
    <x v="429"/>
  </r>
  <r>
    <x v="5"/>
    <x v="113"/>
    <x v="430"/>
  </r>
  <r>
    <x v="5"/>
    <x v="84"/>
    <x v="431"/>
  </r>
  <r>
    <x v="5"/>
    <x v="114"/>
    <x v="432"/>
  </r>
  <r>
    <x v="5"/>
    <x v="15"/>
    <x v="433"/>
  </r>
  <r>
    <x v="5"/>
    <x v="16"/>
    <x v="434"/>
  </r>
  <r>
    <x v="5"/>
    <x v="115"/>
    <x v="435"/>
  </r>
  <r>
    <x v="5"/>
    <x v="17"/>
    <x v="436"/>
  </r>
  <r>
    <x v="5"/>
    <x v="116"/>
    <x v="437"/>
  </r>
  <r>
    <x v="5"/>
    <x v="86"/>
    <x v="438"/>
  </r>
  <r>
    <x v="5"/>
    <x v="87"/>
    <x v="439"/>
  </r>
  <r>
    <x v="5"/>
    <x v="18"/>
    <x v="440"/>
  </r>
  <r>
    <x v="5"/>
    <x v="19"/>
    <x v="441"/>
  </r>
  <r>
    <x v="5"/>
    <x v="20"/>
    <x v="442"/>
  </r>
  <r>
    <x v="5"/>
    <x v="21"/>
    <x v="443"/>
  </r>
  <r>
    <x v="5"/>
    <x v="117"/>
    <x v="444"/>
  </r>
  <r>
    <x v="5"/>
    <x v="133"/>
    <x v="445"/>
  </r>
  <r>
    <x v="5"/>
    <x v="88"/>
    <x v="446"/>
  </r>
  <r>
    <x v="5"/>
    <x v="67"/>
    <x v="447"/>
  </r>
  <r>
    <x v="5"/>
    <x v="22"/>
    <x v="448"/>
  </r>
  <r>
    <x v="5"/>
    <x v="134"/>
    <x v="449"/>
  </r>
  <r>
    <x v="5"/>
    <x v="90"/>
    <x v="450"/>
  </r>
  <r>
    <x v="5"/>
    <x v="68"/>
    <x v="451"/>
  </r>
  <r>
    <x v="5"/>
    <x v="91"/>
    <x v="452"/>
  </r>
  <r>
    <x v="5"/>
    <x v="23"/>
    <x v="453"/>
  </r>
  <r>
    <x v="5"/>
    <x v="50"/>
    <x v="454"/>
  </r>
  <r>
    <x v="5"/>
    <x v="24"/>
    <x v="455"/>
  </r>
  <r>
    <x v="5"/>
    <x v="70"/>
    <x v="456"/>
  </r>
  <r>
    <x v="5"/>
    <x v="118"/>
    <x v="457"/>
  </r>
  <r>
    <x v="5"/>
    <x v="135"/>
    <x v="458"/>
  </r>
  <r>
    <x v="5"/>
    <x v="71"/>
    <x v="459"/>
  </r>
  <r>
    <x v="5"/>
    <x v="119"/>
    <x v="460"/>
  </r>
  <r>
    <x v="5"/>
    <x v="25"/>
    <x v="461"/>
  </r>
  <r>
    <x v="5"/>
    <x v="51"/>
    <x v="462"/>
  </r>
  <r>
    <x v="5"/>
    <x v="136"/>
    <x v="463"/>
  </r>
  <r>
    <x v="5"/>
    <x v="93"/>
    <x v="464"/>
  </r>
  <r>
    <x v="5"/>
    <x v="26"/>
    <x v="465"/>
  </r>
  <r>
    <x v="5"/>
    <x v="27"/>
    <x v="466"/>
  </r>
  <r>
    <x v="5"/>
    <x v="137"/>
    <x v="467"/>
  </r>
  <r>
    <x v="5"/>
    <x v="138"/>
    <x v="468"/>
  </r>
  <r>
    <x v="5"/>
    <x v="72"/>
    <x v="469"/>
  </r>
  <r>
    <x v="5"/>
    <x v="52"/>
    <x v="470"/>
  </r>
  <r>
    <x v="5"/>
    <x v="73"/>
    <x v="471"/>
  </r>
  <r>
    <x v="5"/>
    <x v="28"/>
    <x v="472"/>
  </r>
  <r>
    <x v="5"/>
    <x v="139"/>
    <x v="473"/>
  </r>
  <r>
    <x v="5"/>
    <x v="95"/>
    <x v="474"/>
  </r>
  <r>
    <x v="5"/>
    <x v="29"/>
    <x v="475"/>
  </r>
  <r>
    <x v="5"/>
    <x v="30"/>
    <x v="476"/>
  </r>
  <r>
    <x v="5"/>
    <x v="96"/>
    <x v="477"/>
  </r>
  <r>
    <x v="5"/>
    <x v="120"/>
    <x v="478"/>
  </r>
  <r>
    <x v="5"/>
    <x v="53"/>
    <x v="479"/>
  </r>
  <r>
    <x v="5"/>
    <x v="31"/>
    <x v="480"/>
  </r>
  <r>
    <x v="5"/>
    <x v="122"/>
    <x v="481"/>
  </r>
  <r>
    <x v="5"/>
    <x v="97"/>
    <x v="482"/>
  </r>
  <r>
    <x v="5"/>
    <x v="54"/>
    <x v="483"/>
  </r>
  <r>
    <x v="5"/>
    <x v="32"/>
    <x v="484"/>
  </r>
  <r>
    <x v="5"/>
    <x v="33"/>
    <x v="485"/>
  </r>
  <r>
    <x v="5"/>
    <x v="98"/>
    <x v="486"/>
  </r>
  <r>
    <x v="5"/>
    <x v="34"/>
    <x v="487"/>
  </r>
  <r>
    <x v="5"/>
    <x v="36"/>
    <x v="488"/>
  </r>
  <r>
    <x v="5"/>
    <x v="37"/>
    <x v="489"/>
  </r>
  <r>
    <x v="5"/>
    <x v="99"/>
    <x v="490"/>
  </r>
  <r>
    <x v="5"/>
    <x v="140"/>
    <x v="491"/>
  </r>
  <r>
    <x v="5"/>
    <x v="100"/>
    <x v="492"/>
  </r>
  <r>
    <x v="5"/>
    <x v="101"/>
    <x v="493"/>
  </r>
  <r>
    <x v="5"/>
    <x v="74"/>
    <x v="494"/>
  </r>
  <r>
    <x v="5"/>
    <x v="38"/>
    <x v="495"/>
  </r>
  <r>
    <x v="5"/>
    <x v="123"/>
    <x v="496"/>
  </r>
  <r>
    <x v="5"/>
    <x v="102"/>
    <x v="497"/>
  </r>
  <r>
    <x v="5"/>
    <x v="103"/>
    <x v="498"/>
  </r>
  <r>
    <x v="5"/>
    <x v="55"/>
    <x v="499"/>
  </r>
  <r>
    <x v="5"/>
    <x v="124"/>
    <x v="500"/>
  </r>
  <r>
    <x v="6"/>
    <x v="125"/>
    <x v="501"/>
  </r>
  <r>
    <x v="6"/>
    <x v="39"/>
    <x v="502"/>
  </r>
  <r>
    <x v="6"/>
    <x v="104"/>
    <x v="503"/>
  </r>
  <r>
    <x v="6"/>
    <x v="126"/>
    <x v="504"/>
  </r>
  <r>
    <x v="6"/>
    <x v="56"/>
    <x v="505"/>
  </r>
  <r>
    <x v="6"/>
    <x v="0"/>
    <x v="506"/>
  </r>
  <r>
    <x v="6"/>
    <x v="75"/>
    <x v="507"/>
  </r>
  <r>
    <x v="6"/>
    <x v="141"/>
    <x v="508"/>
  </r>
  <r>
    <x v="6"/>
    <x v="1"/>
    <x v="509"/>
  </r>
  <r>
    <x v="6"/>
    <x v="142"/>
    <x v="510"/>
  </r>
  <r>
    <x v="6"/>
    <x v="143"/>
    <x v="511"/>
  </r>
  <r>
    <x v="6"/>
    <x v="105"/>
    <x v="512"/>
  </r>
  <r>
    <x v="6"/>
    <x v="40"/>
    <x v="513"/>
  </r>
  <r>
    <x v="6"/>
    <x v="2"/>
    <x v="514"/>
  </r>
  <r>
    <x v="6"/>
    <x v="41"/>
    <x v="515"/>
  </r>
  <r>
    <x v="6"/>
    <x v="42"/>
    <x v="516"/>
  </r>
  <r>
    <x v="6"/>
    <x v="127"/>
    <x v="517"/>
  </r>
  <r>
    <x v="6"/>
    <x v="58"/>
    <x v="518"/>
  </r>
  <r>
    <x v="6"/>
    <x v="106"/>
    <x v="519"/>
  </r>
  <r>
    <x v="6"/>
    <x v="3"/>
    <x v="520"/>
  </r>
  <r>
    <x v="6"/>
    <x v="144"/>
    <x v="521"/>
  </r>
  <r>
    <x v="6"/>
    <x v="59"/>
    <x v="522"/>
  </r>
  <r>
    <x v="6"/>
    <x v="5"/>
    <x v="523"/>
  </r>
  <r>
    <x v="6"/>
    <x v="44"/>
    <x v="524"/>
  </r>
  <r>
    <x v="6"/>
    <x v="6"/>
    <x v="525"/>
  </r>
  <r>
    <x v="6"/>
    <x v="107"/>
    <x v="526"/>
  </r>
  <r>
    <x v="6"/>
    <x v="77"/>
    <x v="527"/>
  </r>
  <r>
    <x v="6"/>
    <x v="45"/>
    <x v="528"/>
  </r>
  <r>
    <x v="6"/>
    <x v="7"/>
    <x v="529"/>
  </r>
  <r>
    <x v="6"/>
    <x v="62"/>
    <x v="530"/>
  </r>
  <r>
    <x v="6"/>
    <x v="128"/>
    <x v="531"/>
  </r>
  <r>
    <x v="6"/>
    <x v="108"/>
    <x v="532"/>
  </r>
  <r>
    <x v="6"/>
    <x v="109"/>
    <x v="533"/>
  </r>
  <r>
    <x v="6"/>
    <x v="129"/>
    <x v="534"/>
  </r>
  <r>
    <x v="6"/>
    <x v="10"/>
    <x v="535"/>
  </r>
  <r>
    <x v="6"/>
    <x v="79"/>
    <x v="536"/>
  </r>
  <r>
    <x v="6"/>
    <x v="130"/>
    <x v="537"/>
  </r>
  <r>
    <x v="6"/>
    <x v="63"/>
    <x v="538"/>
  </r>
  <r>
    <x v="6"/>
    <x v="131"/>
    <x v="539"/>
  </r>
  <r>
    <x v="6"/>
    <x v="110"/>
    <x v="540"/>
  </r>
  <r>
    <x v="6"/>
    <x v="11"/>
    <x v="541"/>
  </r>
  <r>
    <x v="6"/>
    <x v="132"/>
    <x v="542"/>
  </r>
  <r>
    <x v="6"/>
    <x v="111"/>
    <x v="543"/>
  </r>
  <r>
    <x v="6"/>
    <x v="46"/>
    <x v="544"/>
  </r>
  <r>
    <x v="6"/>
    <x v="81"/>
    <x v="545"/>
  </r>
  <r>
    <x v="6"/>
    <x v="64"/>
    <x v="546"/>
  </r>
  <r>
    <x v="6"/>
    <x v="65"/>
    <x v="547"/>
  </r>
  <r>
    <x v="6"/>
    <x v="112"/>
    <x v="548"/>
  </r>
  <r>
    <x v="6"/>
    <x v="145"/>
    <x v="549"/>
  </r>
  <r>
    <x v="6"/>
    <x v="12"/>
    <x v="550"/>
  </r>
  <r>
    <x v="6"/>
    <x v="83"/>
    <x v="551"/>
  </r>
  <r>
    <x v="6"/>
    <x v="66"/>
    <x v="552"/>
  </r>
  <r>
    <x v="6"/>
    <x v="47"/>
    <x v="553"/>
  </r>
  <r>
    <x v="6"/>
    <x v="13"/>
    <x v="554"/>
  </r>
  <r>
    <x v="6"/>
    <x v="14"/>
    <x v="555"/>
  </r>
  <r>
    <x v="6"/>
    <x v="146"/>
    <x v="556"/>
  </r>
  <r>
    <x v="6"/>
    <x v="48"/>
    <x v="557"/>
  </r>
  <r>
    <x v="6"/>
    <x v="113"/>
    <x v="558"/>
  </r>
  <r>
    <x v="6"/>
    <x v="84"/>
    <x v="559"/>
  </r>
  <r>
    <x v="6"/>
    <x v="114"/>
    <x v="560"/>
  </r>
  <r>
    <x v="6"/>
    <x v="15"/>
    <x v="561"/>
  </r>
  <r>
    <x v="6"/>
    <x v="16"/>
    <x v="562"/>
  </r>
  <r>
    <x v="6"/>
    <x v="115"/>
    <x v="563"/>
  </r>
  <r>
    <x v="6"/>
    <x v="85"/>
    <x v="564"/>
  </r>
  <r>
    <x v="6"/>
    <x v="49"/>
    <x v="565"/>
  </r>
  <r>
    <x v="6"/>
    <x v="17"/>
    <x v="566"/>
  </r>
  <r>
    <x v="6"/>
    <x v="147"/>
    <x v="567"/>
  </r>
  <r>
    <x v="6"/>
    <x v="86"/>
    <x v="568"/>
  </r>
  <r>
    <x v="6"/>
    <x v="87"/>
    <x v="569"/>
  </r>
  <r>
    <x v="6"/>
    <x v="18"/>
    <x v="570"/>
  </r>
  <r>
    <x v="6"/>
    <x v="19"/>
    <x v="571"/>
  </r>
  <r>
    <x v="6"/>
    <x v="20"/>
    <x v="572"/>
  </r>
  <r>
    <x v="6"/>
    <x v="21"/>
    <x v="573"/>
  </r>
  <r>
    <x v="6"/>
    <x v="117"/>
    <x v="574"/>
  </r>
  <r>
    <x v="6"/>
    <x v="133"/>
    <x v="575"/>
  </r>
  <r>
    <x v="6"/>
    <x v="88"/>
    <x v="576"/>
  </r>
  <r>
    <x v="6"/>
    <x v="67"/>
    <x v="577"/>
  </r>
  <r>
    <x v="6"/>
    <x v="22"/>
    <x v="578"/>
  </r>
  <r>
    <x v="6"/>
    <x v="148"/>
    <x v="579"/>
  </r>
  <r>
    <x v="6"/>
    <x v="134"/>
    <x v="580"/>
  </r>
  <r>
    <x v="6"/>
    <x v="90"/>
    <x v="581"/>
  </r>
  <r>
    <x v="6"/>
    <x v="68"/>
    <x v="582"/>
  </r>
  <r>
    <x v="6"/>
    <x v="91"/>
    <x v="583"/>
  </r>
  <r>
    <x v="6"/>
    <x v="23"/>
    <x v="584"/>
  </r>
  <r>
    <x v="6"/>
    <x v="50"/>
    <x v="585"/>
  </r>
  <r>
    <x v="6"/>
    <x v="24"/>
    <x v="586"/>
  </r>
  <r>
    <x v="6"/>
    <x v="70"/>
    <x v="587"/>
  </r>
  <r>
    <x v="6"/>
    <x v="118"/>
    <x v="588"/>
  </r>
  <r>
    <x v="6"/>
    <x v="135"/>
    <x v="589"/>
  </r>
  <r>
    <x v="6"/>
    <x v="71"/>
    <x v="590"/>
  </r>
  <r>
    <x v="6"/>
    <x v="119"/>
    <x v="591"/>
  </r>
  <r>
    <x v="6"/>
    <x v="25"/>
    <x v="592"/>
  </r>
  <r>
    <x v="6"/>
    <x v="51"/>
    <x v="593"/>
  </r>
  <r>
    <x v="6"/>
    <x v="136"/>
    <x v="594"/>
  </r>
  <r>
    <x v="6"/>
    <x v="93"/>
    <x v="595"/>
  </r>
  <r>
    <x v="6"/>
    <x v="26"/>
    <x v="596"/>
  </r>
  <r>
    <x v="6"/>
    <x v="27"/>
    <x v="597"/>
  </r>
  <r>
    <x v="6"/>
    <x v="137"/>
    <x v="598"/>
  </r>
  <r>
    <x v="6"/>
    <x v="138"/>
    <x v="599"/>
  </r>
  <r>
    <x v="6"/>
    <x v="72"/>
    <x v="600"/>
  </r>
  <r>
    <x v="6"/>
    <x v="52"/>
    <x v="601"/>
  </r>
  <r>
    <x v="6"/>
    <x v="73"/>
    <x v="602"/>
  </r>
  <r>
    <x v="6"/>
    <x v="139"/>
    <x v="603"/>
  </r>
  <r>
    <x v="6"/>
    <x v="95"/>
    <x v="604"/>
  </r>
  <r>
    <x v="6"/>
    <x v="29"/>
    <x v="605"/>
  </r>
  <r>
    <x v="6"/>
    <x v="30"/>
    <x v="606"/>
  </r>
  <r>
    <x v="6"/>
    <x v="96"/>
    <x v="607"/>
  </r>
  <r>
    <x v="6"/>
    <x v="120"/>
    <x v="608"/>
  </r>
  <r>
    <x v="6"/>
    <x v="53"/>
    <x v="609"/>
  </r>
  <r>
    <x v="6"/>
    <x v="31"/>
    <x v="610"/>
  </r>
  <r>
    <x v="6"/>
    <x v="122"/>
    <x v="611"/>
  </r>
  <r>
    <x v="6"/>
    <x v="54"/>
    <x v="612"/>
  </r>
  <r>
    <x v="6"/>
    <x v="32"/>
    <x v="613"/>
  </r>
  <r>
    <x v="6"/>
    <x v="33"/>
    <x v="614"/>
  </r>
  <r>
    <x v="6"/>
    <x v="98"/>
    <x v="615"/>
  </r>
  <r>
    <x v="6"/>
    <x v="34"/>
    <x v="616"/>
  </r>
  <r>
    <x v="6"/>
    <x v="36"/>
    <x v="617"/>
  </r>
  <r>
    <x v="6"/>
    <x v="37"/>
    <x v="618"/>
  </r>
  <r>
    <x v="6"/>
    <x v="149"/>
    <x v="619"/>
  </r>
  <r>
    <x v="6"/>
    <x v="99"/>
    <x v="620"/>
  </r>
  <r>
    <x v="6"/>
    <x v="140"/>
    <x v="621"/>
  </r>
  <r>
    <x v="6"/>
    <x v="100"/>
    <x v="622"/>
  </r>
  <r>
    <x v="6"/>
    <x v="101"/>
    <x v="623"/>
  </r>
  <r>
    <x v="6"/>
    <x v="74"/>
    <x v="624"/>
  </r>
  <r>
    <x v="6"/>
    <x v="150"/>
    <x v="625"/>
  </r>
  <r>
    <x v="6"/>
    <x v="38"/>
    <x v="626"/>
  </r>
  <r>
    <x v="6"/>
    <x v="123"/>
    <x v="627"/>
  </r>
  <r>
    <x v="6"/>
    <x v="102"/>
    <x v="628"/>
  </r>
  <r>
    <x v="6"/>
    <x v="103"/>
    <x v="629"/>
  </r>
  <r>
    <x v="6"/>
    <x v="55"/>
    <x v="630"/>
  </r>
  <r>
    <x v="6"/>
    <x v="124"/>
    <x v="631"/>
  </r>
  <r>
    <x v="7"/>
    <x v="125"/>
    <x v="632"/>
  </r>
  <r>
    <x v="7"/>
    <x v="39"/>
    <x v="633"/>
  </r>
  <r>
    <x v="7"/>
    <x v="104"/>
    <x v="634"/>
  </r>
  <r>
    <x v="7"/>
    <x v="126"/>
    <x v="635"/>
  </r>
  <r>
    <x v="7"/>
    <x v="56"/>
    <x v="636"/>
  </r>
  <r>
    <x v="7"/>
    <x v="0"/>
    <x v="637"/>
  </r>
  <r>
    <x v="7"/>
    <x v="75"/>
    <x v="638"/>
  </r>
  <r>
    <x v="7"/>
    <x v="141"/>
    <x v="639"/>
  </r>
  <r>
    <x v="7"/>
    <x v="1"/>
    <x v="640"/>
  </r>
  <r>
    <x v="7"/>
    <x v="143"/>
    <x v="641"/>
  </r>
  <r>
    <x v="7"/>
    <x v="105"/>
    <x v="642"/>
  </r>
  <r>
    <x v="7"/>
    <x v="57"/>
    <x v="643"/>
  </r>
  <r>
    <x v="7"/>
    <x v="40"/>
    <x v="644"/>
  </r>
  <r>
    <x v="7"/>
    <x v="2"/>
    <x v="645"/>
  </r>
  <r>
    <x v="7"/>
    <x v="41"/>
    <x v="646"/>
  </r>
  <r>
    <x v="7"/>
    <x v="42"/>
    <x v="647"/>
  </r>
  <r>
    <x v="7"/>
    <x v="127"/>
    <x v="648"/>
  </r>
  <r>
    <x v="7"/>
    <x v="58"/>
    <x v="649"/>
  </r>
  <r>
    <x v="7"/>
    <x v="151"/>
    <x v="650"/>
  </r>
  <r>
    <x v="7"/>
    <x v="3"/>
    <x v="651"/>
  </r>
  <r>
    <x v="7"/>
    <x v="144"/>
    <x v="652"/>
  </r>
  <r>
    <x v="7"/>
    <x v="59"/>
    <x v="653"/>
  </r>
  <r>
    <x v="7"/>
    <x v="5"/>
    <x v="654"/>
  </r>
  <r>
    <x v="7"/>
    <x v="44"/>
    <x v="655"/>
  </r>
  <r>
    <x v="7"/>
    <x v="6"/>
    <x v="656"/>
  </r>
  <r>
    <x v="7"/>
    <x v="107"/>
    <x v="657"/>
  </r>
  <r>
    <x v="7"/>
    <x v="77"/>
    <x v="658"/>
  </r>
  <r>
    <x v="7"/>
    <x v="45"/>
    <x v="659"/>
  </r>
  <r>
    <x v="7"/>
    <x v="7"/>
    <x v="660"/>
  </r>
  <r>
    <x v="7"/>
    <x v="61"/>
    <x v="661"/>
  </r>
  <r>
    <x v="7"/>
    <x v="152"/>
    <x v="662"/>
  </r>
  <r>
    <x v="7"/>
    <x v="8"/>
    <x v="663"/>
  </r>
  <r>
    <x v="7"/>
    <x v="9"/>
    <x v="664"/>
  </r>
  <r>
    <x v="7"/>
    <x v="78"/>
    <x v="665"/>
  </r>
  <r>
    <x v="7"/>
    <x v="108"/>
    <x v="666"/>
  </r>
  <r>
    <x v="7"/>
    <x v="109"/>
    <x v="667"/>
  </r>
  <r>
    <x v="7"/>
    <x v="129"/>
    <x v="668"/>
  </r>
  <r>
    <x v="7"/>
    <x v="10"/>
    <x v="669"/>
  </r>
  <r>
    <x v="7"/>
    <x v="79"/>
    <x v="670"/>
  </r>
  <r>
    <x v="7"/>
    <x v="130"/>
    <x v="671"/>
  </r>
  <r>
    <x v="7"/>
    <x v="63"/>
    <x v="672"/>
  </r>
  <r>
    <x v="7"/>
    <x v="131"/>
    <x v="673"/>
  </r>
  <r>
    <x v="7"/>
    <x v="110"/>
    <x v="674"/>
  </r>
  <r>
    <x v="7"/>
    <x v="11"/>
    <x v="675"/>
  </r>
  <r>
    <x v="7"/>
    <x v="132"/>
    <x v="676"/>
  </r>
  <r>
    <x v="7"/>
    <x v="111"/>
    <x v="677"/>
  </r>
  <r>
    <x v="7"/>
    <x v="46"/>
    <x v="678"/>
  </r>
  <r>
    <x v="7"/>
    <x v="81"/>
    <x v="679"/>
  </r>
  <r>
    <x v="7"/>
    <x v="64"/>
    <x v="680"/>
  </r>
  <r>
    <x v="7"/>
    <x v="65"/>
    <x v="681"/>
  </r>
  <r>
    <x v="7"/>
    <x v="112"/>
    <x v="682"/>
  </r>
  <r>
    <x v="7"/>
    <x v="145"/>
    <x v="683"/>
  </r>
  <r>
    <x v="7"/>
    <x v="83"/>
    <x v="684"/>
  </r>
  <r>
    <x v="7"/>
    <x v="66"/>
    <x v="685"/>
  </r>
  <r>
    <x v="7"/>
    <x v="47"/>
    <x v="686"/>
  </r>
  <r>
    <x v="7"/>
    <x v="13"/>
    <x v="687"/>
  </r>
  <r>
    <x v="7"/>
    <x v="14"/>
    <x v="688"/>
  </r>
  <r>
    <x v="7"/>
    <x v="146"/>
    <x v="689"/>
  </r>
  <r>
    <x v="7"/>
    <x v="48"/>
    <x v="690"/>
  </r>
  <r>
    <x v="7"/>
    <x v="113"/>
    <x v="691"/>
  </r>
  <r>
    <x v="7"/>
    <x v="84"/>
    <x v="692"/>
  </r>
  <r>
    <x v="7"/>
    <x v="114"/>
    <x v="693"/>
  </r>
  <r>
    <x v="7"/>
    <x v="15"/>
    <x v="694"/>
  </r>
  <r>
    <x v="7"/>
    <x v="16"/>
    <x v="695"/>
  </r>
  <r>
    <x v="7"/>
    <x v="115"/>
    <x v="696"/>
  </r>
  <r>
    <x v="7"/>
    <x v="85"/>
    <x v="697"/>
  </r>
  <r>
    <x v="7"/>
    <x v="49"/>
    <x v="698"/>
  </r>
  <r>
    <x v="7"/>
    <x v="17"/>
    <x v="699"/>
  </r>
  <r>
    <x v="7"/>
    <x v="147"/>
    <x v="700"/>
  </r>
  <r>
    <x v="7"/>
    <x v="86"/>
    <x v="701"/>
  </r>
  <r>
    <x v="7"/>
    <x v="87"/>
    <x v="702"/>
  </r>
  <r>
    <x v="7"/>
    <x v="18"/>
    <x v="703"/>
  </r>
  <r>
    <x v="7"/>
    <x v="19"/>
    <x v="704"/>
  </r>
  <r>
    <x v="7"/>
    <x v="20"/>
    <x v="705"/>
  </r>
  <r>
    <x v="7"/>
    <x v="21"/>
    <x v="706"/>
  </r>
  <r>
    <x v="7"/>
    <x v="117"/>
    <x v="707"/>
  </r>
  <r>
    <x v="7"/>
    <x v="133"/>
    <x v="708"/>
  </r>
  <r>
    <x v="7"/>
    <x v="88"/>
    <x v="709"/>
  </r>
  <r>
    <x v="7"/>
    <x v="67"/>
    <x v="710"/>
  </r>
  <r>
    <x v="7"/>
    <x v="22"/>
    <x v="711"/>
  </r>
  <r>
    <x v="7"/>
    <x v="148"/>
    <x v="712"/>
  </r>
  <r>
    <x v="7"/>
    <x v="134"/>
    <x v="713"/>
  </r>
  <r>
    <x v="7"/>
    <x v="90"/>
    <x v="714"/>
  </r>
  <r>
    <x v="7"/>
    <x v="68"/>
    <x v="715"/>
  </r>
  <r>
    <x v="7"/>
    <x v="23"/>
    <x v="716"/>
  </r>
  <r>
    <x v="7"/>
    <x v="92"/>
    <x v="717"/>
  </r>
  <r>
    <x v="7"/>
    <x v="50"/>
    <x v="718"/>
  </r>
  <r>
    <x v="7"/>
    <x v="153"/>
    <x v="719"/>
  </r>
  <r>
    <x v="7"/>
    <x v="24"/>
    <x v="720"/>
  </r>
  <r>
    <x v="7"/>
    <x v="70"/>
    <x v="721"/>
  </r>
  <r>
    <x v="7"/>
    <x v="118"/>
    <x v="722"/>
  </r>
  <r>
    <x v="7"/>
    <x v="135"/>
    <x v="723"/>
  </r>
  <r>
    <x v="7"/>
    <x v="71"/>
    <x v="724"/>
  </r>
  <r>
    <x v="7"/>
    <x v="119"/>
    <x v="725"/>
  </r>
  <r>
    <x v="7"/>
    <x v="154"/>
    <x v="726"/>
  </r>
  <r>
    <x v="7"/>
    <x v="25"/>
    <x v="727"/>
  </r>
  <r>
    <x v="7"/>
    <x v="51"/>
    <x v="728"/>
  </r>
  <r>
    <x v="7"/>
    <x v="136"/>
    <x v="729"/>
  </r>
  <r>
    <x v="7"/>
    <x v="93"/>
    <x v="730"/>
  </r>
  <r>
    <x v="7"/>
    <x v="26"/>
    <x v="731"/>
  </r>
  <r>
    <x v="7"/>
    <x v="27"/>
    <x v="732"/>
  </r>
  <r>
    <x v="7"/>
    <x v="137"/>
    <x v="733"/>
  </r>
  <r>
    <x v="7"/>
    <x v="138"/>
    <x v="734"/>
  </r>
  <r>
    <x v="7"/>
    <x v="52"/>
    <x v="735"/>
  </r>
  <r>
    <x v="7"/>
    <x v="73"/>
    <x v="736"/>
  </r>
  <r>
    <x v="7"/>
    <x v="28"/>
    <x v="737"/>
  </r>
  <r>
    <x v="7"/>
    <x v="139"/>
    <x v="738"/>
  </r>
  <r>
    <x v="7"/>
    <x v="95"/>
    <x v="739"/>
  </r>
  <r>
    <x v="7"/>
    <x v="29"/>
    <x v="740"/>
  </r>
  <r>
    <x v="7"/>
    <x v="30"/>
    <x v="741"/>
  </r>
  <r>
    <x v="7"/>
    <x v="96"/>
    <x v="742"/>
  </r>
  <r>
    <x v="7"/>
    <x v="120"/>
    <x v="743"/>
  </r>
  <r>
    <x v="7"/>
    <x v="53"/>
    <x v="744"/>
  </r>
  <r>
    <x v="7"/>
    <x v="31"/>
    <x v="745"/>
  </r>
  <r>
    <x v="7"/>
    <x v="122"/>
    <x v="746"/>
  </r>
  <r>
    <x v="7"/>
    <x v="54"/>
    <x v="747"/>
  </r>
  <r>
    <x v="7"/>
    <x v="32"/>
    <x v="748"/>
  </r>
  <r>
    <x v="7"/>
    <x v="33"/>
    <x v="749"/>
  </r>
  <r>
    <x v="7"/>
    <x v="98"/>
    <x v="750"/>
  </r>
  <r>
    <x v="7"/>
    <x v="34"/>
    <x v="751"/>
  </r>
  <r>
    <x v="7"/>
    <x v="36"/>
    <x v="752"/>
  </r>
  <r>
    <x v="7"/>
    <x v="37"/>
    <x v="753"/>
  </r>
  <r>
    <x v="7"/>
    <x v="149"/>
    <x v="754"/>
  </r>
  <r>
    <x v="7"/>
    <x v="99"/>
    <x v="755"/>
  </r>
  <r>
    <x v="7"/>
    <x v="140"/>
    <x v="756"/>
  </r>
  <r>
    <x v="7"/>
    <x v="100"/>
    <x v="757"/>
  </r>
  <r>
    <x v="7"/>
    <x v="101"/>
    <x v="758"/>
  </r>
  <r>
    <x v="7"/>
    <x v="74"/>
    <x v="759"/>
  </r>
  <r>
    <x v="7"/>
    <x v="150"/>
    <x v="760"/>
  </r>
  <r>
    <x v="7"/>
    <x v="38"/>
    <x v="761"/>
  </r>
  <r>
    <x v="7"/>
    <x v="123"/>
    <x v="762"/>
  </r>
  <r>
    <x v="7"/>
    <x v="102"/>
    <x v="763"/>
  </r>
  <r>
    <x v="7"/>
    <x v="103"/>
    <x v="764"/>
  </r>
  <r>
    <x v="7"/>
    <x v="55"/>
    <x v="765"/>
  </r>
  <r>
    <x v="7"/>
    <x v="124"/>
    <x v="766"/>
  </r>
  <r>
    <x v="8"/>
    <x v="125"/>
    <x v="767"/>
  </r>
  <r>
    <x v="8"/>
    <x v="39"/>
    <x v="768"/>
  </r>
  <r>
    <x v="8"/>
    <x v="104"/>
    <x v="769"/>
  </r>
  <r>
    <x v="8"/>
    <x v="155"/>
    <x v="770"/>
  </r>
  <r>
    <x v="8"/>
    <x v="126"/>
    <x v="771"/>
  </r>
  <r>
    <x v="8"/>
    <x v="56"/>
    <x v="772"/>
  </r>
  <r>
    <x v="8"/>
    <x v="0"/>
    <x v="773"/>
  </r>
  <r>
    <x v="8"/>
    <x v="75"/>
    <x v="774"/>
  </r>
  <r>
    <x v="8"/>
    <x v="141"/>
    <x v="775"/>
  </r>
  <r>
    <x v="8"/>
    <x v="142"/>
    <x v="776"/>
  </r>
  <r>
    <x v="8"/>
    <x v="143"/>
    <x v="777"/>
  </r>
  <r>
    <x v="8"/>
    <x v="156"/>
    <x v="778"/>
  </r>
  <r>
    <x v="8"/>
    <x v="57"/>
    <x v="779"/>
  </r>
  <r>
    <x v="8"/>
    <x v="40"/>
    <x v="780"/>
  </r>
  <r>
    <x v="8"/>
    <x v="2"/>
    <x v="781"/>
  </r>
  <r>
    <x v="8"/>
    <x v="41"/>
    <x v="782"/>
  </r>
  <r>
    <x v="8"/>
    <x v="127"/>
    <x v="783"/>
  </r>
  <r>
    <x v="8"/>
    <x v="58"/>
    <x v="784"/>
  </r>
  <r>
    <x v="8"/>
    <x v="151"/>
    <x v="785"/>
  </r>
  <r>
    <x v="8"/>
    <x v="3"/>
    <x v="786"/>
  </r>
  <r>
    <x v="8"/>
    <x v="144"/>
    <x v="787"/>
  </r>
  <r>
    <x v="8"/>
    <x v="59"/>
    <x v="788"/>
  </r>
  <r>
    <x v="8"/>
    <x v="4"/>
    <x v="789"/>
  </r>
  <r>
    <x v="8"/>
    <x v="5"/>
    <x v="790"/>
  </r>
  <r>
    <x v="8"/>
    <x v="44"/>
    <x v="791"/>
  </r>
  <r>
    <x v="8"/>
    <x v="6"/>
    <x v="792"/>
  </r>
  <r>
    <x v="8"/>
    <x v="107"/>
    <x v="793"/>
  </r>
  <r>
    <x v="8"/>
    <x v="77"/>
    <x v="794"/>
  </r>
  <r>
    <x v="8"/>
    <x v="45"/>
    <x v="795"/>
  </r>
  <r>
    <x v="8"/>
    <x v="157"/>
    <x v="796"/>
  </r>
  <r>
    <x v="8"/>
    <x v="7"/>
    <x v="797"/>
  </r>
  <r>
    <x v="8"/>
    <x v="61"/>
    <x v="798"/>
  </r>
  <r>
    <x v="8"/>
    <x v="152"/>
    <x v="799"/>
  </r>
  <r>
    <x v="8"/>
    <x v="8"/>
    <x v="800"/>
  </r>
  <r>
    <x v="8"/>
    <x v="62"/>
    <x v="801"/>
  </r>
  <r>
    <x v="8"/>
    <x v="9"/>
    <x v="802"/>
  </r>
  <r>
    <x v="8"/>
    <x v="78"/>
    <x v="803"/>
  </r>
  <r>
    <x v="8"/>
    <x v="108"/>
    <x v="804"/>
  </r>
  <r>
    <x v="8"/>
    <x v="109"/>
    <x v="805"/>
  </r>
  <r>
    <x v="8"/>
    <x v="129"/>
    <x v="806"/>
  </r>
  <r>
    <x v="8"/>
    <x v="10"/>
    <x v="807"/>
  </r>
  <r>
    <x v="8"/>
    <x v="79"/>
    <x v="808"/>
  </r>
  <r>
    <x v="8"/>
    <x v="130"/>
    <x v="809"/>
  </r>
  <r>
    <x v="8"/>
    <x v="63"/>
    <x v="810"/>
  </r>
  <r>
    <x v="8"/>
    <x v="131"/>
    <x v="811"/>
  </r>
  <r>
    <x v="8"/>
    <x v="110"/>
    <x v="812"/>
  </r>
  <r>
    <x v="8"/>
    <x v="11"/>
    <x v="813"/>
  </r>
  <r>
    <x v="8"/>
    <x v="132"/>
    <x v="814"/>
  </r>
  <r>
    <x v="8"/>
    <x v="111"/>
    <x v="815"/>
  </r>
  <r>
    <x v="8"/>
    <x v="46"/>
    <x v="816"/>
  </r>
  <r>
    <x v="8"/>
    <x v="81"/>
    <x v="817"/>
  </r>
  <r>
    <x v="8"/>
    <x v="64"/>
    <x v="818"/>
  </r>
  <r>
    <x v="8"/>
    <x v="65"/>
    <x v="819"/>
  </r>
  <r>
    <x v="8"/>
    <x v="112"/>
    <x v="820"/>
  </r>
  <r>
    <x v="8"/>
    <x v="145"/>
    <x v="821"/>
  </r>
  <r>
    <x v="8"/>
    <x v="83"/>
    <x v="822"/>
  </r>
  <r>
    <x v="8"/>
    <x v="66"/>
    <x v="823"/>
  </r>
  <r>
    <x v="8"/>
    <x v="47"/>
    <x v="824"/>
  </r>
  <r>
    <x v="8"/>
    <x v="13"/>
    <x v="825"/>
  </r>
  <r>
    <x v="8"/>
    <x v="14"/>
    <x v="826"/>
  </r>
  <r>
    <x v="8"/>
    <x v="146"/>
    <x v="827"/>
  </r>
  <r>
    <x v="8"/>
    <x v="48"/>
    <x v="828"/>
  </r>
  <r>
    <x v="8"/>
    <x v="113"/>
    <x v="829"/>
  </r>
  <r>
    <x v="8"/>
    <x v="84"/>
    <x v="830"/>
  </r>
  <r>
    <x v="8"/>
    <x v="114"/>
    <x v="831"/>
  </r>
  <r>
    <x v="8"/>
    <x v="15"/>
    <x v="832"/>
  </r>
  <r>
    <x v="8"/>
    <x v="16"/>
    <x v="833"/>
  </r>
  <r>
    <x v="8"/>
    <x v="115"/>
    <x v="834"/>
  </r>
  <r>
    <x v="8"/>
    <x v="85"/>
    <x v="835"/>
  </r>
  <r>
    <x v="8"/>
    <x v="49"/>
    <x v="836"/>
  </r>
  <r>
    <x v="8"/>
    <x v="17"/>
    <x v="837"/>
  </r>
  <r>
    <x v="8"/>
    <x v="147"/>
    <x v="838"/>
  </r>
  <r>
    <x v="8"/>
    <x v="86"/>
    <x v="839"/>
  </r>
  <r>
    <x v="8"/>
    <x v="87"/>
    <x v="840"/>
  </r>
  <r>
    <x v="8"/>
    <x v="158"/>
    <x v="841"/>
  </r>
  <r>
    <x v="8"/>
    <x v="18"/>
    <x v="842"/>
  </r>
  <r>
    <x v="8"/>
    <x v="19"/>
    <x v="843"/>
  </r>
  <r>
    <x v="8"/>
    <x v="20"/>
    <x v="844"/>
  </r>
  <r>
    <x v="8"/>
    <x v="21"/>
    <x v="845"/>
  </r>
  <r>
    <x v="8"/>
    <x v="117"/>
    <x v="846"/>
  </r>
  <r>
    <x v="8"/>
    <x v="133"/>
    <x v="847"/>
  </r>
  <r>
    <x v="8"/>
    <x v="88"/>
    <x v="848"/>
  </r>
  <r>
    <x v="8"/>
    <x v="67"/>
    <x v="849"/>
  </r>
  <r>
    <x v="8"/>
    <x v="22"/>
    <x v="850"/>
  </r>
  <r>
    <x v="8"/>
    <x v="148"/>
    <x v="851"/>
  </r>
  <r>
    <x v="8"/>
    <x v="134"/>
    <x v="852"/>
  </r>
  <r>
    <x v="8"/>
    <x v="90"/>
    <x v="853"/>
  </r>
  <r>
    <x v="8"/>
    <x v="159"/>
    <x v="854"/>
  </r>
  <r>
    <x v="8"/>
    <x v="68"/>
    <x v="855"/>
  </r>
  <r>
    <x v="8"/>
    <x v="91"/>
    <x v="856"/>
  </r>
  <r>
    <x v="8"/>
    <x v="23"/>
    <x v="857"/>
  </r>
  <r>
    <x v="8"/>
    <x v="92"/>
    <x v="858"/>
  </r>
  <r>
    <x v="8"/>
    <x v="50"/>
    <x v="859"/>
  </r>
  <r>
    <x v="8"/>
    <x v="160"/>
    <x v="860"/>
  </r>
  <r>
    <x v="8"/>
    <x v="24"/>
    <x v="861"/>
  </r>
  <r>
    <x v="8"/>
    <x v="70"/>
    <x v="862"/>
  </r>
  <r>
    <x v="8"/>
    <x v="118"/>
    <x v="863"/>
  </r>
  <r>
    <x v="8"/>
    <x v="135"/>
    <x v="864"/>
  </r>
  <r>
    <x v="8"/>
    <x v="71"/>
    <x v="865"/>
  </r>
  <r>
    <x v="8"/>
    <x v="119"/>
    <x v="866"/>
  </r>
  <r>
    <x v="8"/>
    <x v="25"/>
    <x v="867"/>
  </r>
  <r>
    <x v="8"/>
    <x v="51"/>
    <x v="868"/>
  </r>
  <r>
    <x v="8"/>
    <x v="136"/>
    <x v="869"/>
  </r>
  <r>
    <x v="8"/>
    <x v="93"/>
    <x v="870"/>
  </r>
  <r>
    <x v="8"/>
    <x v="26"/>
    <x v="871"/>
  </r>
  <r>
    <x v="8"/>
    <x v="27"/>
    <x v="872"/>
  </r>
  <r>
    <x v="8"/>
    <x v="137"/>
    <x v="873"/>
  </r>
  <r>
    <x v="8"/>
    <x v="138"/>
    <x v="874"/>
  </r>
  <r>
    <x v="8"/>
    <x v="72"/>
    <x v="875"/>
  </r>
  <r>
    <x v="8"/>
    <x v="52"/>
    <x v="876"/>
  </r>
  <r>
    <x v="8"/>
    <x v="73"/>
    <x v="877"/>
  </r>
  <r>
    <x v="8"/>
    <x v="161"/>
    <x v="878"/>
  </r>
  <r>
    <x v="8"/>
    <x v="28"/>
    <x v="879"/>
  </r>
  <r>
    <x v="8"/>
    <x v="139"/>
    <x v="880"/>
  </r>
  <r>
    <x v="8"/>
    <x v="95"/>
    <x v="881"/>
  </r>
  <r>
    <x v="8"/>
    <x v="29"/>
    <x v="882"/>
  </r>
  <r>
    <x v="8"/>
    <x v="30"/>
    <x v="883"/>
  </r>
  <r>
    <x v="8"/>
    <x v="96"/>
    <x v="884"/>
  </r>
  <r>
    <x v="8"/>
    <x v="120"/>
    <x v="885"/>
  </r>
  <r>
    <x v="8"/>
    <x v="53"/>
    <x v="886"/>
  </r>
  <r>
    <x v="8"/>
    <x v="31"/>
    <x v="887"/>
  </r>
  <r>
    <x v="8"/>
    <x v="122"/>
    <x v="888"/>
  </r>
  <r>
    <x v="8"/>
    <x v="97"/>
    <x v="889"/>
  </r>
  <r>
    <x v="8"/>
    <x v="54"/>
    <x v="890"/>
  </r>
  <r>
    <x v="8"/>
    <x v="32"/>
    <x v="891"/>
  </r>
  <r>
    <x v="8"/>
    <x v="33"/>
    <x v="892"/>
  </r>
  <r>
    <x v="8"/>
    <x v="98"/>
    <x v="893"/>
  </r>
  <r>
    <x v="8"/>
    <x v="34"/>
    <x v="894"/>
  </r>
  <r>
    <x v="8"/>
    <x v="35"/>
    <x v="895"/>
  </r>
  <r>
    <x v="8"/>
    <x v="36"/>
    <x v="896"/>
  </r>
  <r>
    <x v="8"/>
    <x v="37"/>
    <x v="897"/>
  </r>
  <r>
    <x v="8"/>
    <x v="149"/>
    <x v="898"/>
  </r>
  <r>
    <x v="8"/>
    <x v="162"/>
    <x v="899"/>
  </r>
  <r>
    <x v="8"/>
    <x v="99"/>
    <x v="900"/>
  </r>
  <r>
    <x v="8"/>
    <x v="140"/>
    <x v="901"/>
  </r>
  <r>
    <x v="8"/>
    <x v="100"/>
    <x v="902"/>
  </r>
  <r>
    <x v="8"/>
    <x v="101"/>
    <x v="903"/>
  </r>
  <r>
    <x v="8"/>
    <x v="74"/>
    <x v="904"/>
  </r>
  <r>
    <x v="8"/>
    <x v="150"/>
    <x v="905"/>
  </r>
  <r>
    <x v="8"/>
    <x v="38"/>
    <x v="906"/>
  </r>
  <r>
    <x v="8"/>
    <x v="123"/>
    <x v="907"/>
  </r>
  <r>
    <x v="8"/>
    <x v="102"/>
    <x v="908"/>
  </r>
  <r>
    <x v="8"/>
    <x v="103"/>
    <x v="909"/>
  </r>
  <r>
    <x v="8"/>
    <x v="55"/>
    <x v="910"/>
  </r>
  <r>
    <x v="8"/>
    <x v="124"/>
    <x v="911"/>
  </r>
  <r>
    <x v="9"/>
    <x v="143"/>
    <x v="912"/>
  </r>
  <r>
    <x v="9"/>
    <x v="141"/>
    <x v="913"/>
  </r>
  <r>
    <x v="9"/>
    <x v="156"/>
    <x v="914"/>
  </r>
  <r>
    <x v="9"/>
    <x v="142"/>
    <x v="915"/>
  </r>
  <r>
    <x v="9"/>
    <x v="163"/>
    <x v="916"/>
  </r>
  <r>
    <x v="9"/>
    <x v="41"/>
    <x v="917"/>
  </r>
  <r>
    <x v="9"/>
    <x v="106"/>
    <x v="918"/>
  </r>
  <r>
    <x v="9"/>
    <x v="58"/>
    <x v="919"/>
  </r>
  <r>
    <x v="9"/>
    <x v="164"/>
    <x v="920"/>
  </r>
  <r>
    <x v="9"/>
    <x v="151"/>
    <x v="921"/>
  </r>
  <r>
    <x v="9"/>
    <x v="126"/>
    <x v="922"/>
  </r>
  <r>
    <x v="9"/>
    <x v="0"/>
    <x v="923"/>
  </r>
  <r>
    <x v="9"/>
    <x v="104"/>
    <x v="924"/>
  </r>
  <r>
    <x v="9"/>
    <x v="125"/>
    <x v="925"/>
  </r>
  <r>
    <x v="9"/>
    <x v="39"/>
    <x v="926"/>
  </r>
  <r>
    <x v="9"/>
    <x v="56"/>
    <x v="927"/>
  </r>
  <r>
    <x v="9"/>
    <x v="155"/>
    <x v="928"/>
  </r>
  <r>
    <x v="9"/>
    <x v="75"/>
    <x v="929"/>
  </r>
  <r>
    <x v="9"/>
    <x v="1"/>
    <x v="930"/>
  </r>
  <r>
    <x v="9"/>
    <x v="165"/>
    <x v="931"/>
  </r>
  <r>
    <x v="9"/>
    <x v="127"/>
    <x v="932"/>
  </r>
  <r>
    <x v="9"/>
    <x v="2"/>
    <x v="933"/>
  </r>
  <r>
    <x v="9"/>
    <x v="40"/>
    <x v="934"/>
  </r>
  <r>
    <x v="9"/>
    <x v="59"/>
    <x v="935"/>
  </r>
  <r>
    <x v="9"/>
    <x v="144"/>
    <x v="936"/>
  </r>
  <r>
    <x v="9"/>
    <x v="3"/>
    <x v="937"/>
  </r>
  <r>
    <x v="9"/>
    <x v="4"/>
    <x v="938"/>
  </r>
  <r>
    <x v="9"/>
    <x v="44"/>
    <x v="939"/>
  </r>
  <r>
    <x v="9"/>
    <x v="5"/>
    <x v="940"/>
  </r>
  <r>
    <x v="9"/>
    <x v="157"/>
    <x v="941"/>
  </r>
  <r>
    <x v="9"/>
    <x v="107"/>
    <x v="942"/>
  </r>
  <r>
    <x v="9"/>
    <x v="77"/>
    <x v="943"/>
  </r>
  <r>
    <x v="9"/>
    <x v="7"/>
    <x v="944"/>
  </r>
  <r>
    <x v="9"/>
    <x v="166"/>
    <x v="945"/>
  </r>
  <r>
    <x v="9"/>
    <x v="45"/>
    <x v="946"/>
  </r>
  <r>
    <x v="9"/>
    <x v="6"/>
    <x v="947"/>
  </r>
  <r>
    <x v="9"/>
    <x v="167"/>
    <x v="948"/>
  </r>
  <r>
    <x v="9"/>
    <x v="152"/>
    <x v="949"/>
  </r>
  <r>
    <x v="9"/>
    <x v="62"/>
    <x v="950"/>
  </r>
  <r>
    <x v="9"/>
    <x v="61"/>
    <x v="951"/>
  </r>
  <r>
    <x v="9"/>
    <x v="8"/>
    <x v="952"/>
  </r>
  <r>
    <x v="9"/>
    <x v="108"/>
    <x v="953"/>
  </r>
  <r>
    <x v="9"/>
    <x v="168"/>
    <x v="954"/>
  </r>
  <r>
    <x v="9"/>
    <x v="10"/>
    <x v="955"/>
  </r>
  <r>
    <x v="9"/>
    <x v="109"/>
    <x v="956"/>
  </r>
  <r>
    <x v="9"/>
    <x v="9"/>
    <x v="957"/>
  </r>
  <r>
    <x v="9"/>
    <x v="129"/>
    <x v="958"/>
  </r>
  <r>
    <x v="9"/>
    <x v="63"/>
    <x v="959"/>
  </r>
  <r>
    <x v="9"/>
    <x v="79"/>
    <x v="960"/>
  </r>
  <r>
    <x v="9"/>
    <x v="130"/>
    <x v="961"/>
  </r>
  <r>
    <x v="9"/>
    <x v="110"/>
    <x v="962"/>
  </r>
  <r>
    <x v="9"/>
    <x v="131"/>
    <x v="963"/>
  </r>
  <r>
    <x v="9"/>
    <x v="78"/>
    <x v="964"/>
  </r>
  <r>
    <x v="9"/>
    <x v="11"/>
    <x v="965"/>
  </r>
  <r>
    <x v="9"/>
    <x v="132"/>
    <x v="966"/>
  </r>
  <r>
    <x v="9"/>
    <x v="46"/>
    <x v="967"/>
  </r>
  <r>
    <x v="9"/>
    <x v="65"/>
    <x v="968"/>
  </r>
  <r>
    <x v="9"/>
    <x v="145"/>
    <x v="969"/>
  </r>
  <r>
    <x v="9"/>
    <x v="83"/>
    <x v="970"/>
  </r>
  <r>
    <x v="9"/>
    <x v="64"/>
    <x v="971"/>
  </r>
  <r>
    <x v="9"/>
    <x v="66"/>
    <x v="972"/>
  </r>
  <r>
    <x v="9"/>
    <x v="112"/>
    <x v="973"/>
  </r>
  <r>
    <x v="9"/>
    <x v="81"/>
    <x v="974"/>
  </r>
  <r>
    <x v="9"/>
    <x v="47"/>
    <x v="975"/>
  </r>
  <r>
    <x v="9"/>
    <x v="146"/>
    <x v="976"/>
  </r>
  <r>
    <x v="9"/>
    <x v="13"/>
    <x v="977"/>
  </r>
  <r>
    <x v="9"/>
    <x v="14"/>
    <x v="978"/>
  </r>
  <r>
    <x v="9"/>
    <x v="113"/>
    <x v="979"/>
  </r>
  <r>
    <x v="9"/>
    <x v="18"/>
    <x v="980"/>
  </r>
  <r>
    <x v="9"/>
    <x v="117"/>
    <x v="981"/>
  </r>
  <r>
    <x v="9"/>
    <x v="22"/>
    <x v="982"/>
  </r>
  <r>
    <x v="9"/>
    <x v="67"/>
    <x v="983"/>
  </r>
  <r>
    <x v="9"/>
    <x v="133"/>
    <x v="984"/>
  </r>
  <r>
    <x v="9"/>
    <x v="84"/>
    <x v="985"/>
  </r>
  <r>
    <x v="9"/>
    <x v="169"/>
    <x v="986"/>
  </r>
  <r>
    <x v="9"/>
    <x v="116"/>
    <x v="987"/>
  </r>
  <r>
    <x v="9"/>
    <x v="49"/>
    <x v="988"/>
  </r>
  <r>
    <x v="9"/>
    <x v="158"/>
    <x v="989"/>
  </r>
  <r>
    <x v="9"/>
    <x v="19"/>
    <x v="990"/>
  </r>
  <r>
    <x v="9"/>
    <x v="21"/>
    <x v="991"/>
  </r>
  <r>
    <x v="9"/>
    <x v="20"/>
    <x v="992"/>
  </r>
  <r>
    <x v="9"/>
    <x v="88"/>
    <x v="993"/>
  </r>
  <r>
    <x v="9"/>
    <x v="170"/>
    <x v="994"/>
  </r>
  <r>
    <x v="9"/>
    <x v="85"/>
    <x v="995"/>
  </r>
  <r>
    <x v="9"/>
    <x v="115"/>
    <x v="996"/>
  </r>
  <r>
    <x v="9"/>
    <x v="15"/>
    <x v="997"/>
  </r>
  <r>
    <x v="9"/>
    <x v="114"/>
    <x v="998"/>
  </r>
  <r>
    <x v="9"/>
    <x v="16"/>
    <x v="999"/>
  </r>
  <r>
    <x v="9"/>
    <x v="171"/>
    <x v="1000"/>
  </r>
  <r>
    <x v="9"/>
    <x v="147"/>
    <x v="1001"/>
  </r>
  <r>
    <x v="9"/>
    <x v="17"/>
    <x v="1002"/>
  </r>
  <r>
    <x v="9"/>
    <x v="86"/>
    <x v="1003"/>
  </r>
  <r>
    <x v="9"/>
    <x v="87"/>
    <x v="1004"/>
  </r>
  <r>
    <x v="9"/>
    <x v="48"/>
    <x v="1005"/>
  </r>
  <r>
    <x v="9"/>
    <x v="26"/>
    <x v="1006"/>
  </r>
  <r>
    <x v="9"/>
    <x v="73"/>
    <x v="1007"/>
  </r>
  <r>
    <x v="9"/>
    <x v="28"/>
    <x v="1008"/>
  </r>
  <r>
    <x v="9"/>
    <x v="139"/>
    <x v="1009"/>
  </r>
  <r>
    <x v="9"/>
    <x v="52"/>
    <x v="1010"/>
  </r>
  <r>
    <x v="9"/>
    <x v="72"/>
    <x v="1011"/>
  </r>
  <r>
    <x v="9"/>
    <x v="161"/>
    <x v="1012"/>
  </r>
  <r>
    <x v="9"/>
    <x v="137"/>
    <x v="1013"/>
  </r>
  <r>
    <x v="9"/>
    <x v="172"/>
    <x v="1014"/>
  </r>
  <r>
    <x v="9"/>
    <x v="25"/>
    <x v="1015"/>
  </r>
  <r>
    <x v="9"/>
    <x v="71"/>
    <x v="1016"/>
  </r>
  <r>
    <x v="9"/>
    <x v="71"/>
    <x v="1017"/>
  </r>
  <r>
    <x v="9"/>
    <x v="71"/>
    <x v="1018"/>
  </r>
  <r>
    <x v="9"/>
    <x v="71"/>
    <x v="1019"/>
  </r>
  <r>
    <x v="9"/>
    <x v="71"/>
    <x v="1020"/>
  </r>
  <r>
    <x v="9"/>
    <x v="71"/>
    <x v="1021"/>
  </r>
  <r>
    <x v="9"/>
    <x v="71"/>
    <x v="1022"/>
  </r>
  <r>
    <x v="9"/>
    <x v="71"/>
    <x v="1023"/>
  </r>
  <r>
    <x v="9"/>
    <x v="71"/>
    <x v="1024"/>
  </r>
  <r>
    <x v="9"/>
    <x v="71"/>
    <x v="1025"/>
  </r>
  <r>
    <x v="9"/>
    <x v="71"/>
    <x v="1026"/>
  </r>
  <r>
    <x v="9"/>
    <x v="71"/>
    <x v="1027"/>
  </r>
  <r>
    <x v="9"/>
    <x v="71"/>
    <x v="1028"/>
  </r>
  <r>
    <x v="9"/>
    <x v="71"/>
    <x v="1029"/>
  </r>
  <r>
    <x v="9"/>
    <x v="71"/>
    <x v="1030"/>
  </r>
  <r>
    <x v="9"/>
    <x v="71"/>
    <x v="1031"/>
  </r>
  <r>
    <x v="9"/>
    <x v="71"/>
    <x v="1032"/>
  </r>
  <r>
    <x v="9"/>
    <x v="71"/>
    <x v="1033"/>
  </r>
  <r>
    <x v="9"/>
    <x v="71"/>
    <x v="1034"/>
  </r>
  <r>
    <x v="9"/>
    <x v="71"/>
    <x v="1035"/>
  </r>
  <r>
    <x v="9"/>
    <x v="71"/>
    <x v="1036"/>
  </r>
  <r>
    <x v="9"/>
    <x v="71"/>
    <x v="1037"/>
  </r>
  <r>
    <x v="9"/>
    <x v="71"/>
    <x v="1038"/>
  </r>
  <r>
    <x v="9"/>
    <x v="71"/>
    <x v="1039"/>
  </r>
  <r>
    <x v="9"/>
    <x v="71"/>
    <x v="1040"/>
  </r>
  <r>
    <x v="9"/>
    <x v="71"/>
    <x v="1041"/>
  </r>
  <r>
    <x v="9"/>
    <x v="71"/>
    <x v="1042"/>
  </r>
  <r>
    <x v="9"/>
    <x v="71"/>
    <x v="1043"/>
  </r>
  <r>
    <x v="9"/>
    <x v="71"/>
    <x v="1044"/>
  </r>
  <r>
    <x v="9"/>
    <x v="71"/>
    <x v="1045"/>
  </r>
  <r>
    <x v="9"/>
    <x v="71"/>
    <x v="1046"/>
  </r>
  <r>
    <x v="9"/>
    <x v="71"/>
    <x v="1047"/>
  </r>
  <r>
    <x v="9"/>
    <x v="71"/>
    <x v="1048"/>
  </r>
  <r>
    <x v="9"/>
    <x v="71"/>
    <x v="1049"/>
  </r>
  <r>
    <x v="9"/>
    <x v="71"/>
    <x v="1050"/>
  </r>
  <r>
    <x v="9"/>
    <x v="71"/>
    <x v="1051"/>
  </r>
  <r>
    <x v="9"/>
    <x v="71"/>
    <x v="1052"/>
  </r>
  <r>
    <x v="9"/>
    <x v="71"/>
    <x v="1053"/>
  </r>
  <r>
    <x v="9"/>
    <x v="71"/>
    <x v="1054"/>
  </r>
  <r>
    <x v="9"/>
    <x v="71"/>
    <x v="1055"/>
  </r>
  <r>
    <x v="9"/>
    <x v="71"/>
    <x v="1056"/>
  </r>
  <r>
    <x v="9"/>
    <x v="71"/>
    <x v="1057"/>
  </r>
  <r>
    <x v="9"/>
    <x v="71"/>
    <x v="1058"/>
  </r>
  <r>
    <x v="9"/>
    <x v="71"/>
    <x v="1059"/>
  </r>
  <r>
    <x v="9"/>
    <x v="71"/>
    <x v="1060"/>
  </r>
  <r>
    <x v="9"/>
    <x v="71"/>
    <x v="1061"/>
  </r>
  <r>
    <x v="9"/>
    <x v="71"/>
    <x v="1062"/>
  </r>
  <r>
    <x v="9"/>
    <x v="71"/>
    <x v="1063"/>
  </r>
  <r>
    <x v="9"/>
    <x v="71"/>
    <x v="1064"/>
  </r>
  <r>
    <x v="9"/>
    <x v="71"/>
    <x v="1065"/>
  </r>
  <r>
    <x v="9"/>
    <x v="71"/>
    <x v="1066"/>
  </r>
  <r>
    <x v="9"/>
    <x v="71"/>
    <x v="1067"/>
  </r>
  <r>
    <x v="9"/>
    <x v="71"/>
    <x v="1068"/>
  </r>
  <r>
    <x v="9"/>
    <x v="71"/>
    <x v="1069"/>
  </r>
  <r>
    <x v="9"/>
    <x v="71"/>
    <x v="1070"/>
  </r>
  <r>
    <x v="9"/>
    <x v="71"/>
    <x v="1071"/>
  </r>
  <r>
    <x v="9"/>
    <x v="71"/>
    <x v="1072"/>
  </r>
  <r>
    <x v="9"/>
    <x v="71"/>
    <x v="1073"/>
  </r>
  <r>
    <x v="9"/>
    <x v="71"/>
    <x v="1074"/>
  </r>
  <r>
    <x v="9"/>
    <x v="71"/>
    <x v="1075"/>
  </r>
  <r>
    <x v="9"/>
    <x v="71"/>
    <x v="1076"/>
  </r>
  <r>
    <x v="9"/>
    <x v="71"/>
    <x v="1077"/>
  </r>
  <r>
    <x v="9"/>
    <x v="71"/>
    <x v="1078"/>
  </r>
  <r>
    <x v="9"/>
    <x v="71"/>
    <x v="1079"/>
  </r>
  <r>
    <x v="9"/>
    <x v="71"/>
    <x v="1080"/>
  </r>
  <r>
    <x v="9"/>
    <x v="71"/>
    <x v="1081"/>
  </r>
  <r>
    <x v="9"/>
    <x v="71"/>
    <x v="1082"/>
  </r>
  <r>
    <x v="9"/>
    <x v="71"/>
    <x v="1083"/>
  </r>
  <r>
    <x v="9"/>
    <x v="71"/>
    <x v="1084"/>
  </r>
  <r>
    <x v="9"/>
    <x v="71"/>
    <x v="1085"/>
  </r>
  <r>
    <x v="9"/>
    <x v="71"/>
    <x v="1086"/>
  </r>
  <r>
    <x v="9"/>
    <x v="71"/>
    <x v="1087"/>
  </r>
  <r>
    <x v="9"/>
    <x v="71"/>
    <x v="1088"/>
  </r>
  <r>
    <x v="9"/>
    <x v="71"/>
    <x v="1089"/>
  </r>
  <r>
    <x v="9"/>
    <x v="71"/>
    <x v="1090"/>
  </r>
  <r>
    <x v="9"/>
    <x v="71"/>
    <x v="1091"/>
  </r>
  <r>
    <x v="9"/>
    <x v="71"/>
    <x v="1092"/>
  </r>
  <r>
    <x v="9"/>
    <x v="71"/>
    <x v="1093"/>
  </r>
  <r>
    <x v="9"/>
    <x v="71"/>
    <x v="1094"/>
  </r>
  <r>
    <x v="9"/>
    <x v="71"/>
    <x v="1095"/>
  </r>
  <r>
    <x v="9"/>
    <x v="71"/>
    <x v="1096"/>
  </r>
  <r>
    <x v="9"/>
    <x v="71"/>
    <x v="1097"/>
  </r>
  <r>
    <x v="9"/>
    <x v="71"/>
    <x v="1098"/>
  </r>
  <r>
    <x v="9"/>
    <x v="71"/>
    <x v="1099"/>
  </r>
  <r>
    <x v="9"/>
    <x v="71"/>
    <x v="1100"/>
  </r>
  <r>
    <x v="9"/>
    <x v="71"/>
    <x v="1101"/>
  </r>
  <r>
    <x v="9"/>
    <x v="71"/>
    <x v="1102"/>
  </r>
  <r>
    <x v="9"/>
    <x v="71"/>
    <x v="1103"/>
  </r>
  <r>
    <x v="9"/>
    <x v="71"/>
    <x v="1104"/>
  </r>
  <r>
    <x v="9"/>
    <x v="71"/>
    <x v="1105"/>
  </r>
  <r>
    <x v="9"/>
    <x v="71"/>
    <x v="1106"/>
  </r>
  <r>
    <x v="9"/>
    <x v="71"/>
    <x v="1107"/>
  </r>
  <r>
    <x v="9"/>
    <x v="71"/>
    <x v="1108"/>
  </r>
  <r>
    <x v="9"/>
    <x v="71"/>
    <x v="1109"/>
  </r>
  <r>
    <x v="9"/>
    <x v="71"/>
    <x v="1110"/>
  </r>
  <r>
    <x v="9"/>
    <x v="71"/>
    <x v="1111"/>
  </r>
  <r>
    <x v="9"/>
    <x v="71"/>
    <x v="1112"/>
  </r>
  <r>
    <x v="9"/>
    <x v="71"/>
    <x v="1113"/>
  </r>
  <r>
    <x v="9"/>
    <x v="71"/>
    <x v="1114"/>
  </r>
  <r>
    <x v="9"/>
    <x v="71"/>
    <x v="1115"/>
  </r>
  <r>
    <x v="9"/>
    <x v="71"/>
    <x v="1116"/>
  </r>
  <r>
    <x v="9"/>
    <x v="71"/>
    <x v="1117"/>
  </r>
  <r>
    <x v="9"/>
    <x v="71"/>
    <x v="1118"/>
  </r>
  <r>
    <x v="9"/>
    <x v="71"/>
    <x v="1119"/>
  </r>
  <r>
    <x v="9"/>
    <x v="71"/>
    <x v="1120"/>
  </r>
  <r>
    <x v="9"/>
    <x v="71"/>
    <x v="1121"/>
  </r>
  <r>
    <x v="9"/>
    <x v="71"/>
    <x v="1122"/>
  </r>
  <r>
    <x v="9"/>
    <x v="71"/>
    <x v="1123"/>
  </r>
  <r>
    <x v="9"/>
    <x v="71"/>
    <x v="1124"/>
  </r>
  <r>
    <x v="9"/>
    <x v="71"/>
    <x v="1125"/>
  </r>
  <r>
    <x v="9"/>
    <x v="71"/>
    <x v="1126"/>
  </r>
  <r>
    <x v="9"/>
    <x v="71"/>
    <x v="1127"/>
  </r>
  <r>
    <x v="9"/>
    <x v="71"/>
    <x v="1128"/>
  </r>
  <r>
    <x v="9"/>
    <x v="71"/>
    <x v="1129"/>
  </r>
  <r>
    <x v="9"/>
    <x v="71"/>
    <x v="1130"/>
  </r>
  <r>
    <x v="9"/>
    <x v="71"/>
    <x v="1131"/>
  </r>
  <r>
    <x v="9"/>
    <x v="71"/>
    <x v="1132"/>
  </r>
  <r>
    <x v="9"/>
    <x v="71"/>
    <x v="1133"/>
  </r>
  <r>
    <x v="9"/>
    <x v="71"/>
    <x v="1134"/>
  </r>
  <r>
    <x v="9"/>
    <x v="71"/>
    <x v="1135"/>
  </r>
  <r>
    <x v="9"/>
    <x v="71"/>
    <x v="1136"/>
  </r>
  <r>
    <x v="9"/>
    <x v="71"/>
    <x v="1137"/>
  </r>
  <r>
    <x v="9"/>
    <x v="71"/>
    <x v="1138"/>
  </r>
  <r>
    <x v="9"/>
    <x v="71"/>
    <x v="1139"/>
  </r>
  <r>
    <x v="9"/>
    <x v="71"/>
    <x v="1140"/>
  </r>
  <r>
    <x v="9"/>
    <x v="71"/>
    <x v="1141"/>
  </r>
  <r>
    <x v="9"/>
    <x v="71"/>
    <x v="1142"/>
  </r>
  <r>
    <x v="9"/>
    <x v="71"/>
    <x v="1143"/>
  </r>
  <r>
    <x v="9"/>
    <x v="71"/>
    <x v="1144"/>
  </r>
  <r>
    <x v="9"/>
    <x v="71"/>
    <x v="1145"/>
  </r>
  <r>
    <x v="9"/>
    <x v="71"/>
    <x v="1146"/>
  </r>
  <r>
    <x v="9"/>
    <x v="71"/>
    <x v="1147"/>
  </r>
  <r>
    <x v="9"/>
    <x v="71"/>
    <x v="1148"/>
  </r>
  <r>
    <x v="9"/>
    <x v="71"/>
    <x v="1149"/>
  </r>
  <r>
    <x v="9"/>
    <x v="71"/>
    <x v="1150"/>
  </r>
  <r>
    <x v="9"/>
    <x v="71"/>
    <x v="1151"/>
  </r>
  <r>
    <x v="9"/>
    <x v="71"/>
    <x v="1152"/>
  </r>
  <r>
    <x v="9"/>
    <x v="71"/>
    <x v="1153"/>
  </r>
  <r>
    <x v="9"/>
    <x v="71"/>
    <x v="1154"/>
  </r>
  <r>
    <x v="9"/>
    <x v="71"/>
    <x v="1155"/>
  </r>
  <r>
    <x v="9"/>
    <x v="71"/>
    <x v="1156"/>
  </r>
  <r>
    <x v="9"/>
    <x v="71"/>
    <x v="1157"/>
  </r>
  <r>
    <x v="9"/>
    <x v="71"/>
    <x v="1158"/>
  </r>
  <r>
    <x v="9"/>
    <x v="71"/>
    <x v="1159"/>
  </r>
  <r>
    <x v="9"/>
    <x v="71"/>
    <x v="1160"/>
  </r>
  <r>
    <x v="9"/>
    <x v="71"/>
    <x v="1161"/>
  </r>
  <r>
    <x v="9"/>
    <x v="71"/>
    <x v="1162"/>
  </r>
  <r>
    <x v="9"/>
    <x v="71"/>
    <x v="1163"/>
  </r>
  <r>
    <x v="9"/>
    <x v="71"/>
    <x v="1164"/>
  </r>
  <r>
    <x v="9"/>
    <x v="71"/>
    <x v="1165"/>
  </r>
  <r>
    <x v="9"/>
    <x v="71"/>
    <x v="1166"/>
  </r>
  <r>
    <x v="9"/>
    <x v="71"/>
    <x v="1167"/>
  </r>
  <r>
    <x v="9"/>
    <x v="71"/>
    <x v="1168"/>
  </r>
  <r>
    <x v="9"/>
    <x v="71"/>
    <x v="1169"/>
  </r>
  <r>
    <x v="9"/>
    <x v="71"/>
    <x v="1170"/>
  </r>
  <r>
    <x v="9"/>
    <x v="71"/>
    <x v="1171"/>
  </r>
  <r>
    <x v="9"/>
    <x v="71"/>
    <x v="1172"/>
  </r>
  <r>
    <x v="9"/>
    <x v="71"/>
    <x v="1173"/>
  </r>
  <r>
    <x v="9"/>
    <x v="71"/>
    <x v="1174"/>
  </r>
  <r>
    <x v="9"/>
    <x v="71"/>
    <x v="1175"/>
  </r>
  <r>
    <x v="9"/>
    <x v="71"/>
    <x v="1176"/>
  </r>
  <r>
    <x v="9"/>
    <x v="71"/>
    <x v="1177"/>
  </r>
  <r>
    <x v="9"/>
    <x v="71"/>
    <x v="1178"/>
  </r>
  <r>
    <x v="9"/>
    <x v="71"/>
    <x v="1179"/>
  </r>
  <r>
    <x v="9"/>
    <x v="71"/>
    <x v="1180"/>
  </r>
  <r>
    <x v="9"/>
    <x v="71"/>
    <x v="1181"/>
  </r>
  <r>
    <x v="9"/>
    <x v="71"/>
    <x v="1182"/>
  </r>
  <r>
    <x v="9"/>
    <x v="71"/>
    <x v="1183"/>
  </r>
  <r>
    <x v="9"/>
    <x v="71"/>
    <x v="1184"/>
  </r>
  <r>
    <x v="9"/>
    <x v="71"/>
    <x v="1185"/>
  </r>
  <r>
    <x v="9"/>
    <x v="71"/>
    <x v="1186"/>
  </r>
  <r>
    <x v="9"/>
    <x v="71"/>
    <x v="1187"/>
  </r>
  <r>
    <x v="9"/>
    <x v="71"/>
    <x v="1188"/>
  </r>
  <r>
    <x v="9"/>
    <x v="71"/>
    <x v="1189"/>
  </r>
  <r>
    <x v="9"/>
    <x v="71"/>
    <x v="1190"/>
  </r>
  <r>
    <x v="9"/>
    <x v="71"/>
    <x v="1191"/>
  </r>
  <r>
    <x v="9"/>
    <x v="71"/>
    <x v="1192"/>
  </r>
  <r>
    <x v="9"/>
    <x v="71"/>
    <x v="1193"/>
  </r>
  <r>
    <x v="9"/>
    <x v="71"/>
    <x v="1194"/>
  </r>
  <r>
    <x v="9"/>
    <x v="71"/>
    <x v="1195"/>
  </r>
  <r>
    <x v="9"/>
    <x v="71"/>
    <x v="1196"/>
  </r>
  <r>
    <x v="9"/>
    <x v="71"/>
    <x v="1197"/>
  </r>
  <r>
    <x v="9"/>
    <x v="71"/>
    <x v="1198"/>
  </r>
  <r>
    <x v="9"/>
    <x v="71"/>
    <x v="1199"/>
  </r>
  <r>
    <x v="9"/>
    <x v="71"/>
    <x v="1200"/>
  </r>
  <r>
    <x v="9"/>
    <x v="71"/>
    <x v="1201"/>
  </r>
  <r>
    <x v="9"/>
    <x v="71"/>
    <x v="1202"/>
  </r>
  <r>
    <x v="9"/>
    <x v="71"/>
    <x v="1203"/>
  </r>
  <r>
    <x v="9"/>
    <x v="71"/>
    <x v="1204"/>
  </r>
  <r>
    <x v="9"/>
    <x v="71"/>
    <x v="1205"/>
  </r>
  <r>
    <x v="9"/>
    <x v="71"/>
    <x v="1206"/>
  </r>
  <r>
    <x v="9"/>
    <x v="71"/>
    <x v="1207"/>
  </r>
  <r>
    <x v="9"/>
    <x v="71"/>
    <x v="1208"/>
  </r>
  <r>
    <x v="9"/>
    <x v="71"/>
    <x v="1209"/>
  </r>
  <r>
    <x v="9"/>
    <x v="71"/>
    <x v="1210"/>
  </r>
  <r>
    <x v="9"/>
    <x v="71"/>
    <x v="1211"/>
  </r>
  <r>
    <x v="9"/>
    <x v="71"/>
    <x v="1212"/>
  </r>
  <r>
    <x v="9"/>
    <x v="71"/>
    <x v="1213"/>
  </r>
  <r>
    <x v="9"/>
    <x v="71"/>
    <x v="1214"/>
  </r>
  <r>
    <x v="9"/>
    <x v="71"/>
    <x v="1215"/>
  </r>
  <r>
    <x v="9"/>
    <x v="135"/>
    <x v="1216"/>
  </r>
  <r>
    <x v="9"/>
    <x v="24"/>
    <x v="1217"/>
  </r>
  <r>
    <x v="9"/>
    <x v="70"/>
    <x v="1218"/>
  </r>
  <r>
    <x v="9"/>
    <x v="118"/>
    <x v="1219"/>
  </r>
  <r>
    <x v="9"/>
    <x v="173"/>
    <x v="1220"/>
  </r>
  <r>
    <x v="9"/>
    <x v="154"/>
    <x v="1221"/>
  </r>
  <r>
    <x v="9"/>
    <x v="119"/>
    <x v="1222"/>
  </r>
  <r>
    <x v="9"/>
    <x v="51"/>
    <x v="1223"/>
  </r>
  <r>
    <x v="9"/>
    <x v="136"/>
    <x v="1224"/>
  </r>
  <r>
    <x v="9"/>
    <x v="174"/>
    <x v="1225"/>
  </r>
  <r>
    <x v="9"/>
    <x v="93"/>
    <x v="1226"/>
  </r>
  <r>
    <x v="9"/>
    <x v="92"/>
    <x v="1227"/>
  </r>
  <r>
    <x v="9"/>
    <x v="91"/>
    <x v="1228"/>
  </r>
  <r>
    <x v="9"/>
    <x v="159"/>
    <x v="1229"/>
  </r>
  <r>
    <x v="9"/>
    <x v="148"/>
    <x v="1230"/>
  </r>
  <r>
    <x v="9"/>
    <x v="175"/>
    <x v="1231"/>
  </r>
  <r>
    <x v="9"/>
    <x v="23"/>
    <x v="1232"/>
  </r>
  <r>
    <x v="9"/>
    <x v="90"/>
    <x v="1233"/>
  </r>
  <r>
    <x v="9"/>
    <x v="134"/>
    <x v="1234"/>
  </r>
  <r>
    <x v="9"/>
    <x v="50"/>
    <x v="1235"/>
  </r>
  <r>
    <x v="9"/>
    <x v="69"/>
    <x v="1236"/>
  </r>
  <r>
    <x v="9"/>
    <x v="160"/>
    <x v="1237"/>
  </r>
  <r>
    <x v="9"/>
    <x v="27"/>
    <x v="1238"/>
  </r>
  <r>
    <x v="9"/>
    <x v="68"/>
    <x v="1239"/>
  </r>
  <r>
    <x v="9"/>
    <x v="95"/>
    <x v="1240"/>
  </r>
  <r>
    <x v="9"/>
    <x v="176"/>
    <x v="1241"/>
  </r>
  <r>
    <x v="9"/>
    <x v="29"/>
    <x v="1242"/>
  </r>
  <r>
    <x v="9"/>
    <x v="30"/>
    <x v="1243"/>
  </r>
  <r>
    <x v="9"/>
    <x v="177"/>
    <x v="1244"/>
  </r>
  <r>
    <x v="9"/>
    <x v="178"/>
    <x v="1245"/>
  </r>
  <r>
    <x v="9"/>
    <x v="96"/>
    <x v="1246"/>
  </r>
  <r>
    <x v="9"/>
    <x v="120"/>
    <x v="1247"/>
  </r>
  <r>
    <x v="9"/>
    <x v="121"/>
    <x v="1248"/>
  </r>
  <r>
    <x v="9"/>
    <x v="31"/>
    <x v="1249"/>
  </r>
  <r>
    <x v="9"/>
    <x v="31"/>
    <x v="1250"/>
  </r>
  <r>
    <x v="9"/>
    <x v="31"/>
    <x v="1251"/>
  </r>
  <r>
    <x v="9"/>
    <x v="31"/>
    <x v="1252"/>
  </r>
  <r>
    <x v="9"/>
    <x v="31"/>
    <x v="1253"/>
  </r>
  <r>
    <x v="9"/>
    <x v="31"/>
    <x v="1254"/>
  </r>
  <r>
    <x v="9"/>
    <x v="31"/>
    <x v="1255"/>
  </r>
  <r>
    <x v="9"/>
    <x v="31"/>
    <x v="1256"/>
  </r>
  <r>
    <x v="9"/>
    <x v="31"/>
    <x v="1257"/>
  </r>
  <r>
    <x v="9"/>
    <x v="31"/>
    <x v="1258"/>
  </r>
  <r>
    <x v="9"/>
    <x v="31"/>
    <x v="1259"/>
  </r>
  <r>
    <x v="9"/>
    <x v="31"/>
    <x v="1260"/>
  </r>
  <r>
    <x v="9"/>
    <x v="31"/>
    <x v="1261"/>
  </r>
  <r>
    <x v="9"/>
    <x v="31"/>
    <x v="1262"/>
  </r>
  <r>
    <x v="9"/>
    <x v="31"/>
    <x v="1263"/>
  </r>
  <r>
    <x v="9"/>
    <x v="31"/>
    <x v="1264"/>
  </r>
  <r>
    <x v="9"/>
    <x v="31"/>
    <x v="1265"/>
  </r>
  <r>
    <x v="9"/>
    <x v="31"/>
    <x v="1266"/>
  </r>
  <r>
    <x v="9"/>
    <x v="31"/>
    <x v="1267"/>
  </r>
  <r>
    <x v="9"/>
    <x v="122"/>
    <x v="1268"/>
  </r>
  <r>
    <x v="9"/>
    <x v="179"/>
    <x v="1269"/>
  </r>
  <r>
    <x v="9"/>
    <x v="97"/>
    <x v="1270"/>
  </r>
  <r>
    <x v="9"/>
    <x v="54"/>
    <x v="1271"/>
  </r>
  <r>
    <x v="9"/>
    <x v="180"/>
    <x v="1272"/>
  </r>
  <r>
    <x v="9"/>
    <x v="33"/>
    <x v="1273"/>
  </r>
  <r>
    <x v="9"/>
    <x v="34"/>
    <x v="1274"/>
  </r>
  <r>
    <x v="9"/>
    <x v="36"/>
    <x v="1275"/>
  </r>
  <r>
    <x v="9"/>
    <x v="98"/>
    <x v="1276"/>
  </r>
  <r>
    <x v="9"/>
    <x v="35"/>
    <x v="1277"/>
  </r>
  <r>
    <x v="9"/>
    <x v="181"/>
    <x v="1278"/>
  </r>
  <r>
    <x v="9"/>
    <x v="32"/>
    <x v="1279"/>
  </r>
  <r>
    <x v="9"/>
    <x v="37"/>
    <x v="1280"/>
  </r>
  <r>
    <x v="9"/>
    <x v="37"/>
    <x v="1281"/>
  </r>
  <r>
    <x v="9"/>
    <x v="37"/>
    <x v="1282"/>
  </r>
  <r>
    <x v="9"/>
    <x v="37"/>
    <x v="1283"/>
  </r>
  <r>
    <x v="9"/>
    <x v="37"/>
    <x v="1284"/>
  </r>
  <r>
    <x v="9"/>
    <x v="37"/>
    <x v="1285"/>
  </r>
  <r>
    <x v="9"/>
    <x v="37"/>
    <x v="1286"/>
  </r>
  <r>
    <x v="9"/>
    <x v="37"/>
    <x v="1287"/>
  </r>
  <r>
    <x v="9"/>
    <x v="37"/>
    <x v="1288"/>
  </r>
  <r>
    <x v="9"/>
    <x v="37"/>
    <x v="1289"/>
  </r>
  <r>
    <x v="9"/>
    <x v="37"/>
    <x v="1290"/>
  </r>
  <r>
    <x v="9"/>
    <x v="37"/>
    <x v="1291"/>
  </r>
  <r>
    <x v="9"/>
    <x v="37"/>
    <x v="1292"/>
  </r>
  <r>
    <x v="9"/>
    <x v="37"/>
    <x v="1293"/>
  </r>
  <r>
    <x v="9"/>
    <x v="37"/>
    <x v="1294"/>
  </r>
  <r>
    <x v="9"/>
    <x v="37"/>
    <x v="1295"/>
  </r>
  <r>
    <x v="9"/>
    <x v="37"/>
    <x v="1296"/>
  </r>
  <r>
    <x v="9"/>
    <x v="37"/>
    <x v="1297"/>
  </r>
  <r>
    <x v="9"/>
    <x v="37"/>
    <x v="1298"/>
  </r>
  <r>
    <x v="9"/>
    <x v="37"/>
    <x v="1299"/>
  </r>
  <r>
    <x v="9"/>
    <x v="37"/>
    <x v="1300"/>
  </r>
  <r>
    <x v="9"/>
    <x v="37"/>
    <x v="1301"/>
  </r>
  <r>
    <x v="9"/>
    <x v="37"/>
    <x v="1302"/>
  </r>
  <r>
    <x v="9"/>
    <x v="37"/>
    <x v="1303"/>
  </r>
  <r>
    <x v="9"/>
    <x v="37"/>
    <x v="1304"/>
  </r>
  <r>
    <x v="9"/>
    <x v="37"/>
    <x v="1305"/>
  </r>
  <r>
    <x v="9"/>
    <x v="37"/>
    <x v="1306"/>
  </r>
  <r>
    <x v="9"/>
    <x v="37"/>
    <x v="1307"/>
  </r>
  <r>
    <x v="9"/>
    <x v="37"/>
    <x v="1308"/>
  </r>
  <r>
    <x v="9"/>
    <x v="37"/>
    <x v="1309"/>
  </r>
  <r>
    <x v="9"/>
    <x v="37"/>
    <x v="1310"/>
  </r>
  <r>
    <x v="9"/>
    <x v="37"/>
    <x v="1311"/>
  </r>
  <r>
    <x v="9"/>
    <x v="37"/>
    <x v="1312"/>
  </r>
  <r>
    <x v="9"/>
    <x v="37"/>
    <x v="1313"/>
  </r>
  <r>
    <x v="9"/>
    <x v="37"/>
    <x v="1314"/>
  </r>
  <r>
    <x v="9"/>
    <x v="37"/>
    <x v="1315"/>
  </r>
  <r>
    <x v="9"/>
    <x v="37"/>
    <x v="1316"/>
  </r>
  <r>
    <x v="9"/>
    <x v="37"/>
    <x v="1317"/>
  </r>
  <r>
    <x v="9"/>
    <x v="37"/>
    <x v="1318"/>
  </r>
  <r>
    <x v="9"/>
    <x v="37"/>
    <x v="1319"/>
  </r>
  <r>
    <x v="9"/>
    <x v="37"/>
    <x v="1320"/>
  </r>
  <r>
    <x v="9"/>
    <x v="37"/>
    <x v="1321"/>
  </r>
  <r>
    <x v="9"/>
    <x v="37"/>
    <x v="1322"/>
  </r>
  <r>
    <x v="9"/>
    <x v="37"/>
    <x v="1323"/>
  </r>
  <r>
    <x v="9"/>
    <x v="37"/>
    <x v="1324"/>
  </r>
  <r>
    <x v="9"/>
    <x v="37"/>
    <x v="1325"/>
  </r>
  <r>
    <x v="9"/>
    <x v="37"/>
    <x v="1326"/>
  </r>
  <r>
    <x v="9"/>
    <x v="37"/>
    <x v="1327"/>
  </r>
  <r>
    <x v="9"/>
    <x v="37"/>
    <x v="1328"/>
  </r>
  <r>
    <x v="9"/>
    <x v="37"/>
    <x v="1329"/>
  </r>
  <r>
    <x v="9"/>
    <x v="37"/>
    <x v="1330"/>
  </r>
  <r>
    <x v="9"/>
    <x v="37"/>
    <x v="1331"/>
  </r>
  <r>
    <x v="9"/>
    <x v="37"/>
    <x v="1332"/>
  </r>
  <r>
    <x v="9"/>
    <x v="37"/>
    <x v="1333"/>
  </r>
  <r>
    <x v="9"/>
    <x v="37"/>
    <x v="1334"/>
  </r>
  <r>
    <x v="9"/>
    <x v="37"/>
    <x v="1335"/>
  </r>
  <r>
    <x v="9"/>
    <x v="37"/>
    <x v="1336"/>
  </r>
  <r>
    <x v="9"/>
    <x v="37"/>
    <x v="1337"/>
  </r>
  <r>
    <x v="9"/>
    <x v="37"/>
    <x v="1338"/>
  </r>
  <r>
    <x v="9"/>
    <x v="37"/>
    <x v="1339"/>
  </r>
  <r>
    <x v="9"/>
    <x v="37"/>
    <x v="1340"/>
  </r>
  <r>
    <x v="9"/>
    <x v="37"/>
    <x v="1341"/>
  </r>
  <r>
    <x v="9"/>
    <x v="37"/>
    <x v="1342"/>
  </r>
  <r>
    <x v="9"/>
    <x v="37"/>
    <x v="1343"/>
  </r>
  <r>
    <x v="9"/>
    <x v="37"/>
    <x v="1344"/>
  </r>
  <r>
    <x v="9"/>
    <x v="37"/>
    <x v="1345"/>
  </r>
  <r>
    <x v="9"/>
    <x v="37"/>
    <x v="1346"/>
  </r>
  <r>
    <x v="9"/>
    <x v="37"/>
    <x v="1347"/>
  </r>
  <r>
    <x v="9"/>
    <x v="37"/>
    <x v="1348"/>
  </r>
  <r>
    <x v="9"/>
    <x v="37"/>
    <x v="1349"/>
  </r>
  <r>
    <x v="9"/>
    <x v="37"/>
    <x v="1350"/>
  </r>
  <r>
    <x v="9"/>
    <x v="37"/>
    <x v="1351"/>
  </r>
  <r>
    <x v="9"/>
    <x v="101"/>
    <x v="1352"/>
  </r>
  <r>
    <x v="9"/>
    <x v="37"/>
    <x v="1353"/>
  </r>
  <r>
    <x v="9"/>
    <x v="37"/>
    <x v="1354"/>
  </r>
  <r>
    <x v="9"/>
    <x v="37"/>
    <x v="1355"/>
  </r>
  <r>
    <x v="9"/>
    <x v="37"/>
    <x v="1356"/>
  </r>
  <r>
    <x v="9"/>
    <x v="37"/>
    <x v="1357"/>
  </r>
  <r>
    <x v="9"/>
    <x v="37"/>
    <x v="1358"/>
  </r>
  <r>
    <x v="9"/>
    <x v="37"/>
    <x v="1359"/>
  </r>
  <r>
    <x v="9"/>
    <x v="37"/>
    <x v="1360"/>
  </r>
  <r>
    <x v="9"/>
    <x v="37"/>
    <x v="1361"/>
  </r>
  <r>
    <x v="9"/>
    <x v="37"/>
    <x v="1362"/>
  </r>
  <r>
    <x v="9"/>
    <x v="37"/>
    <x v="1363"/>
  </r>
  <r>
    <x v="9"/>
    <x v="37"/>
    <x v="1364"/>
  </r>
  <r>
    <x v="9"/>
    <x v="37"/>
    <x v="1365"/>
  </r>
  <r>
    <x v="9"/>
    <x v="37"/>
    <x v="1366"/>
  </r>
  <r>
    <x v="9"/>
    <x v="37"/>
    <x v="1367"/>
  </r>
  <r>
    <x v="9"/>
    <x v="37"/>
    <x v="1368"/>
  </r>
  <r>
    <x v="9"/>
    <x v="37"/>
    <x v="1369"/>
  </r>
  <r>
    <x v="9"/>
    <x v="37"/>
    <x v="1370"/>
  </r>
  <r>
    <x v="9"/>
    <x v="37"/>
    <x v="1371"/>
  </r>
  <r>
    <x v="9"/>
    <x v="37"/>
    <x v="1372"/>
  </r>
  <r>
    <x v="9"/>
    <x v="37"/>
    <x v="1373"/>
  </r>
  <r>
    <x v="9"/>
    <x v="37"/>
    <x v="1374"/>
  </r>
  <r>
    <x v="9"/>
    <x v="37"/>
    <x v="1375"/>
  </r>
  <r>
    <x v="9"/>
    <x v="37"/>
    <x v="1376"/>
  </r>
  <r>
    <x v="9"/>
    <x v="37"/>
    <x v="1377"/>
  </r>
  <r>
    <x v="9"/>
    <x v="37"/>
    <x v="1378"/>
  </r>
  <r>
    <x v="9"/>
    <x v="37"/>
    <x v="1379"/>
  </r>
  <r>
    <x v="9"/>
    <x v="37"/>
    <x v="1380"/>
  </r>
  <r>
    <x v="9"/>
    <x v="37"/>
    <x v="1381"/>
  </r>
  <r>
    <x v="9"/>
    <x v="37"/>
    <x v="1382"/>
  </r>
  <r>
    <x v="9"/>
    <x v="37"/>
    <x v="1383"/>
  </r>
  <r>
    <x v="9"/>
    <x v="37"/>
    <x v="1384"/>
  </r>
  <r>
    <x v="9"/>
    <x v="37"/>
    <x v="1385"/>
  </r>
  <r>
    <x v="9"/>
    <x v="37"/>
    <x v="1386"/>
  </r>
  <r>
    <x v="9"/>
    <x v="37"/>
    <x v="1387"/>
  </r>
  <r>
    <x v="9"/>
    <x v="37"/>
    <x v="1388"/>
  </r>
  <r>
    <x v="9"/>
    <x v="37"/>
    <x v="1389"/>
  </r>
  <r>
    <x v="9"/>
    <x v="37"/>
    <x v="1390"/>
  </r>
  <r>
    <x v="9"/>
    <x v="37"/>
    <x v="1391"/>
  </r>
  <r>
    <x v="9"/>
    <x v="37"/>
    <x v="1392"/>
  </r>
  <r>
    <x v="9"/>
    <x v="37"/>
    <x v="1393"/>
  </r>
  <r>
    <x v="9"/>
    <x v="37"/>
    <x v="1394"/>
  </r>
  <r>
    <x v="9"/>
    <x v="37"/>
    <x v="1395"/>
  </r>
  <r>
    <x v="9"/>
    <x v="37"/>
    <x v="1396"/>
  </r>
  <r>
    <x v="9"/>
    <x v="37"/>
    <x v="1397"/>
  </r>
  <r>
    <x v="9"/>
    <x v="37"/>
    <x v="1398"/>
  </r>
  <r>
    <x v="9"/>
    <x v="37"/>
    <x v="1399"/>
  </r>
  <r>
    <x v="9"/>
    <x v="37"/>
    <x v="1400"/>
  </r>
  <r>
    <x v="9"/>
    <x v="37"/>
    <x v="1401"/>
  </r>
  <r>
    <x v="9"/>
    <x v="37"/>
    <x v="1402"/>
  </r>
  <r>
    <x v="9"/>
    <x v="37"/>
    <x v="1403"/>
  </r>
  <r>
    <x v="9"/>
    <x v="37"/>
    <x v="1404"/>
  </r>
  <r>
    <x v="9"/>
    <x v="37"/>
    <x v="1405"/>
  </r>
  <r>
    <x v="9"/>
    <x v="37"/>
    <x v="1406"/>
  </r>
  <r>
    <x v="9"/>
    <x v="37"/>
    <x v="1407"/>
  </r>
  <r>
    <x v="9"/>
    <x v="37"/>
    <x v="1408"/>
  </r>
  <r>
    <x v="9"/>
    <x v="37"/>
    <x v="1409"/>
  </r>
  <r>
    <x v="9"/>
    <x v="37"/>
    <x v="1410"/>
  </r>
  <r>
    <x v="9"/>
    <x v="37"/>
    <x v="1411"/>
  </r>
  <r>
    <x v="9"/>
    <x v="37"/>
    <x v="1412"/>
  </r>
  <r>
    <x v="9"/>
    <x v="37"/>
    <x v="1413"/>
  </r>
  <r>
    <x v="9"/>
    <x v="37"/>
    <x v="1414"/>
  </r>
  <r>
    <x v="9"/>
    <x v="37"/>
    <x v="1415"/>
  </r>
  <r>
    <x v="9"/>
    <x v="37"/>
    <x v="1416"/>
  </r>
  <r>
    <x v="9"/>
    <x v="37"/>
    <x v="1417"/>
  </r>
  <r>
    <x v="9"/>
    <x v="37"/>
    <x v="1418"/>
  </r>
  <r>
    <x v="9"/>
    <x v="37"/>
    <x v="1419"/>
  </r>
  <r>
    <x v="9"/>
    <x v="37"/>
    <x v="1420"/>
  </r>
  <r>
    <x v="9"/>
    <x v="37"/>
    <x v="1421"/>
  </r>
  <r>
    <x v="9"/>
    <x v="37"/>
    <x v="1422"/>
  </r>
  <r>
    <x v="9"/>
    <x v="37"/>
    <x v="1423"/>
  </r>
  <r>
    <x v="9"/>
    <x v="37"/>
    <x v="1424"/>
  </r>
  <r>
    <x v="9"/>
    <x v="123"/>
    <x v="1425"/>
  </r>
  <r>
    <x v="9"/>
    <x v="55"/>
    <x v="1426"/>
  </r>
  <r>
    <x v="9"/>
    <x v="100"/>
    <x v="1427"/>
  </r>
  <r>
    <x v="9"/>
    <x v="162"/>
    <x v="1428"/>
  </r>
  <r>
    <x v="9"/>
    <x v="99"/>
    <x v="1429"/>
  </r>
  <r>
    <x v="9"/>
    <x v="140"/>
    <x v="1430"/>
  </r>
  <r>
    <x v="9"/>
    <x v="149"/>
    <x v="1431"/>
  </r>
  <r>
    <x v="9"/>
    <x v="150"/>
    <x v="1432"/>
  </r>
  <r>
    <x v="9"/>
    <x v="74"/>
    <x v="1433"/>
  </r>
  <r>
    <x v="9"/>
    <x v="38"/>
    <x v="1434"/>
  </r>
  <r>
    <x v="9"/>
    <x v="103"/>
    <x v="1435"/>
  </r>
  <r>
    <x v="9"/>
    <x v="102"/>
    <x v="1436"/>
  </r>
  <r>
    <x v="9"/>
    <x v="37"/>
    <x v="1437"/>
  </r>
  <r>
    <x v="9"/>
    <x v="37"/>
    <x v="1438"/>
  </r>
  <r>
    <x v="9"/>
    <x v="37"/>
    <x v="1439"/>
  </r>
  <r>
    <x v="9"/>
    <x v="37"/>
    <x v="1440"/>
  </r>
  <r>
    <x v="9"/>
    <x v="37"/>
    <x v="1441"/>
  </r>
  <r>
    <x v="9"/>
    <x v="37"/>
    <x v="1442"/>
  </r>
  <r>
    <x v="9"/>
    <x v="37"/>
    <x v="1443"/>
  </r>
  <r>
    <x v="9"/>
    <x v="37"/>
    <x v="1444"/>
  </r>
  <r>
    <x v="9"/>
    <x v="37"/>
    <x v="1445"/>
  </r>
  <r>
    <x v="9"/>
    <x v="37"/>
    <x v="1446"/>
  </r>
  <r>
    <x v="9"/>
    <x v="37"/>
    <x v="1447"/>
  </r>
  <r>
    <x v="9"/>
    <x v="37"/>
    <x v="1448"/>
  </r>
  <r>
    <x v="9"/>
    <x v="37"/>
    <x v="1449"/>
  </r>
  <r>
    <x v="9"/>
    <x v="37"/>
    <x v="1450"/>
  </r>
  <r>
    <x v="9"/>
    <x v="37"/>
    <x v="1451"/>
  </r>
  <r>
    <x v="9"/>
    <x v="37"/>
    <x v="1452"/>
  </r>
  <r>
    <x v="9"/>
    <x v="37"/>
    <x v="1453"/>
  </r>
  <r>
    <x v="9"/>
    <x v="37"/>
    <x v="1454"/>
  </r>
  <r>
    <x v="9"/>
    <x v="37"/>
    <x v="1455"/>
  </r>
  <r>
    <x v="9"/>
    <x v="37"/>
    <x v="1456"/>
  </r>
  <r>
    <x v="9"/>
    <x v="37"/>
    <x v="1457"/>
  </r>
  <r>
    <x v="9"/>
    <x v="37"/>
    <x v="1458"/>
  </r>
  <r>
    <x v="9"/>
    <x v="37"/>
    <x v="1459"/>
  </r>
  <r>
    <x v="9"/>
    <x v="37"/>
    <x v="1460"/>
  </r>
  <r>
    <x v="9"/>
    <x v="37"/>
    <x v="1461"/>
  </r>
  <r>
    <x v="9"/>
    <x v="37"/>
    <x v="1462"/>
  </r>
  <r>
    <x v="9"/>
    <x v="37"/>
    <x v="1463"/>
  </r>
  <r>
    <x v="9"/>
    <x v="37"/>
    <x v="1464"/>
  </r>
  <r>
    <x v="9"/>
    <x v="37"/>
    <x v="1465"/>
  </r>
  <r>
    <x v="9"/>
    <x v="37"/>
    <x v="1466"/>
  </r>
  <r>
    <x v="9"/>
    <x v="37"/>
    <x v="1467"/>
  </r>
  <r>
    <x v="9"/>
    <x v="37"/>
    <x v="1468"/>
  </r>
  <r>
    <x v="9"/>
    <x v="37"/>
    <x v="1469"/>
  </r>
  <r>
    <x v="9"/>
    <x v="37"/>
    <x v="1470"/>
  </r>
  <r>
    <x v="9"/>
    <x v="37"/>
    <x v="1471"/>
  </r>
  <r>
    <x v="9"/>
    <x v="37"/>
    <x v="1472"/>
  </r>
  <r>
    <x v="9"/>
    <x v="37"/>
    <x v="1473"/>
  </r>
  <r>
    <x v="9"/>
    <x v="37"/>
    <x v="1474"/>
  </r>
  <r>
    <x v="9"/>
    <x v="37"/>
    <x v="1475"/>
  </r>
  <r>
    <x v="9"/>
    <x v="37"/>
    <x v="1476"/>
  </r>
  <r>
    <x v="9"/>
    <x v="37"/>
    <x v="1477"/>
  </r>
  <r>
    <x v="9"/>
    <x v="37"/>
    <x v="1478"/>
  </r>
  <r>
    <x v="9"/>
    <x v="37"/>
    <x v="1479"/>
  </r>
  <r>
    <x v="9"/>
    <x v="37"/>
    <x v="1480"/>
  </r>
  <r>
    <x v="9"/>
    <x v="37"/>
    <x v="1481"/>
  </r>
  <r>
    <x v="9"/>
    <x v="37"/>
    <x v="1482"/>
  </r>
  <r>
    <x v="9"/>
    <x v="37"/>
    <x v="1483"/>
  </r>
  <r>
    <x v="9"/>
    <x v="37"/>
    <x v="1484"/>
  </r>
  <r>
    <x v="9"/>
    <x v="37"/>
    <x v="1485"/>
  </r>
  <r>
    <x v="9"/>
    <x v="124"/>
    <x v="1486"/>
  </r>
  <r>
    <x v="10"/>
    <x v="164"/>
    <x v="1487"/>
  </r>
  <r>
    <x v="10"/>
    <x v="106"/>
    <x v="1488"/>
  </r>
  <r>
    <x v="10"/>
    <x v="151"/>
    <x v="1489"/>
  </r>
  <r>
    <x v="10"/>
    <x v="127"/>
    <x v="1490"/>
  </r>
  <r>
    <x v="10"/>
    <x v="58"/>
    <x v="1491"/>
  </r>
  <r>
    <x v="10"/>
    <x v="165"/>
    <x v="1492"/>
  </r>
  <r>
    <x v="10"/>
    <x v="143"/>
    <x v="1493"/>
  </r>
  <r>
    <x v="10"/>
    <x v="156"/>
    <x v="1494"/>
  </r>
  <r>
    <x v="10"/>
    <x v="163"/>
    <x v="1495"/>
  </r>
  <r>
    <x v="10"/>
    <x v="41"/>
    <x v="1496"/>
  </r>
  <r>
    <x v="10"/>
    <x v="42"/>
    <x v="1497"/>
  </r>
  <r>
    <x v="10"/>
    <x v="56"/>
    <x v="1498"/>
  </r>
  <r>
    <x v="10"/>
    <x v="104"/>
    <x v="1499"/>
  </r>
  <r>
    <x v="10"/>
    <x v="39"/>
    <x v="1500"/>
  </r>
  <r>
    <x v="10"/>
    <x v="126"/>
    <x v="1501"/>
  </r>
  <r>
    <x v="10"/>
    <x v="0"/>
    <x v="1502"/>
  </r>
  <r>
    <x v="10"/>
    <x v="125"/>
    <x v="1503"/>
  </r>
  <r>
    <x v="10"/>
    <x v="75"/>
    <x v="1504"/>
  </r>
  <r>
    <x v="10"/>
    <x v="142"/>
    <x v="1505"/>
  </r>
  <r>
    <x v="10"/>
    <x v="141"/>
    <x v="1506"/>
  </r>
  <r>
    <x v="10"/>
    <x v="1"/>
    <x v="1507"/>
  </r>
  <r>
    <x v="10"/>
    <x v="2"/>
    <x v="1508"/>
  </r>
  <r>
    <x v="10"/>
    <x v="40"/>
    <x v="1509"/>
  </r>
  <r>
    <x v="10"/>
    <x v="6"/>
    <x v="1510"/>
  </r>
  <r>
    <x v="10"/>
    <x v="167"/>
    <x v="1511"/>
  </r>
  <r>
    <x v="10"/>
    <x v="166"/>
    <x v="1512"/>
  </r>
  <r>
    <x v="10"/>
    <x v="157"/>
    <x v="1513"/>
  </r>
  <r>
    <x v="10"/>
    <x v="45"/>
    <x v="1514"/>
  </r>
  <r>
    <x v="10"/>
    <x v="152"/>
    <x v="1515"/>
  </r>
  <r>
    <x v="10"/>
    <x v="62"/>
    <x v="1516"/>
  </r>
  <r>
    <x v="10"/>
    <x v="128"/>
    <x v="1517"/>
  </r>
  <r>
    <x v="10"/>
    <x v="61"/>
    <x v="1518"/>
  </r>
  <r>
    <x v="10"/>
    <x v="8"/>
    <x v="1519"/>
  </r>
  <r>
    <x v="10"/>
    <x v="144"/>
    <x v="1520"/>
  </r>
  <r>
    <x v="10"/>
    <x v="59"/>
    <x v="1521"/>
  </r>
  <r>
    <x v="10"/>
    <x v="3"/>
    <x v="1522"/>
  </r>
  <r>
    <x v="10"/>
    <x v="4"/>
    <x v="1523"/>
  </r>
  <r>
    <x v="10"/>
    <x v="44"/>
    <x v="1524"/>
  </r>
  <r>
    <x v="10"/>
    <x v="5"/>
    <x v="1525"/>
  </r>
  <r>
    <x v="10"/>
    <x v="107"/>
    <x v="1526"/>
  </r>
  <r>
    <x v="10"/>
    <x v="77"/>
    <x v="1527"/>
  </r>
  <r>
    <x v="10"/>
    <x v="7"/>
    <x v="1528"/>
  </r>
  <r>
    <x v="10"/>
    <x v="168"/>
    <x v="1529"/>
  </r>
  <r>
    <x v="10"/>
    <x v="10"/>
    <x v="1530"/>
  </r>
  <r>
    <x v="10"/>
    <x v="9"/>
    <x v="1531"/>
  </r>
  <r>
    <x v="10"/>
    <x v="109"/>
    <x v="1532"/>
  </r>
  <r>
    <x v="10"/>
    <x v="108"/>
    <x v="1533"/>
  </r>
  <r>
    <x v="10"/>
    <x v="129"/>
    <x v="1534"/>
  </r>
  <r>
    <x v="10"/>
    <x v="130"/>
    <x v="1535"/>
  </r>
  <r>
    <x v="10"/>
    <x v="63"/>
    <x v="1536"/>
  </r>
  <r>
    <x v="10"/>
    <x v="79"/>
    <x v="1537"/>
  </r>
  <r>
    <x v="10"/>
    <x v="110"/>
    <x v="1538"/>
  </r>
  <r>
    <x v="10"/>
    <x v="131"/>
    <x v="1539"/>
  </r>
  <r>
    <x v="10"/>
    <x v="78"/>
    <x v="1540"/>
  </r>
  <r>
    <x v="10"/>
    <x v="11"/>
    <x v="1541"/>
  </r>
  <r>
    <x v="10"/>
    <x v="132"/>
    <x v="1542"/>
  </r>
  <r>
    <x v="10"/>
    <x v="46"/>
    <x v="1543"/>
  </r>
  <r>
    <x v="10"/>
    <x v="83"/>
    <x v="1544"/>
  </r>
  <r>
    <x v="10"/>
    <x v="81"/>
    <x v="1545"/>
  </r>
  <r>
    <x v="10"/>
    <x v="145"/>
    <x v="1546"/>
  </r>
  <r>
    <x v="10"/>
    <x v="64"/>
    <x v="1547"/>
  </r>
  <r>
    <x v="10"/>
    <x v="112"/>
    <x v="1548"/>
  </r>
  <r>
    <x v="10"/>
    <x v="65"/>
    <x v="1549"/>
  </r>
  <r>
    <x v="10"/>
    <x v="66"/>
    <x v="1550"/>
  </r>
  <r>
    <x v="10"/>
    <x v="86"/>
    <x v="1551"/>
  </r>
  <r>
    <x v="10"/>
    <x v="87"/>
    <x v="1552"/>
  </r>
  <r>
    <x v="10"/>
    <x v="48"/>
    <x v="1553"/>
  </r>
  <r>
    <x v="10"/>
    <x v="47"/>
    <x v="1554"/>
  </r>
  <r>
    <x v="10"/>
    <x v="14"/>
    <x v="1555"/>
  </r>
  <r>
    <x v="10"/>
    <x v="146"/>
    <x v="1556"/>
  </r>
  <r>
    <x v="10"/>
    <x v="13"/>
    <x v="1557"/>
  </r>
  <r>
    <x v="10"/>
    <x v="113"/>
    <x v="1558"/>
  </r>
  <r>
    <x v="10"/>
    <x v="84"/>
    <x v="1559"/>
  </r>
  <r>
    <x v="10"/>
    <x v="18"/>
    <x v="1560"/>
  </r>
  <r>
    <x v="10"/>
    <x v="15"/>
    <x v="1561"/>
  </r>
  <r>
    <x v="10"/>
    <x v="114"/>
    <x v="1562"/>
  </r>
  <r>
    <x v="10"/>
    <x v="85"/>
    <x v="1563"/>
  </r>
  <r>
    <x v="10"/>
    <x v="115"/>
    <x v="1564"/>
  </r>
  <r>
    <x v="10"/>
    <x v="16"/>
    <x v="1565"/>
  </r>
  <r>
    <x v="10"/>
    <x v="171"/>
    <x v="1566"/>
  </r>
  <r>
    <x v="10"/>
    <x v="20"/>
    <x v="1567"/>
  </r>
  <r>
    <x v="10"/>
    <x v="117"/>
    <x v="1568"/>
  </r>
  <r>
    <x v="10"/>
    <x v="170"/>
    <x v="1569"/>
  </r>
  <r>
    <x v="10"/>
    <x v="133"/>
    <x v="1570"/>
  </r>
  <r>
    <x v="10"/>
    <x v="88"/>
    <x v="1571"/>
  </r>
  <r>
    <x v="10"/>
    <x v="67"/>
    <x v="1572"/>
  </r>
  <r>
    <x v="10"/>
    <x v="22"/>
    <x v="1573"/>
  </r>
  <r>
    <x v="10"/>
    <x v="169"/>
    <x v="1574"/>
  </r>
  <r>
    <x v="10"/>
    <x v="17"/>
    <x v="1575"/>
  </r>
  <r>
    <x v="10"/>
    <x v="116"/>
    <x v="1576"/>
  </r>
  <r>
    <x v="10"/>
    <x v="49"/>
    <x v="1577"/>
  </r>
  <r>
    <x v="10"/>
    <x v="147"/>
    <x v="1578"/>
  </r>
  <r>
    <x v="10"/>
    <x v="158"/>
    <x v="1579"/>
  </r>
  <r>
    <x v="10"/>
    <x v="21"/>
    <x v="1580"/>
  </r>
  <r>
    <x v="10"/>
    <x v="19"/>
    <x v="1581"/>
  </r>
  <r>
    <x v="10"/>
    <x v="19"/>
    <x v="1581"/>
  </r>
  <r>
    <x v="10"/>
    <x v="26"/>
    <x v="1582"/>
  </r>
  <r>
    <x v="10"/>
    <x v="174"/>
    <x v="1583"/>
  </r>
  <r>
    <x v="10"/>
    <x v="161"/>
    <x v="1584"/>
  </r>
  <r>
    <x v="10"/>
    <x v="139"/>
    <x v="1585"/>
  </r>
  <r>
    <x v="10"/>
    <x v="28"/>
    <x v="1586"/>
  </r>
  <r>
    <x v="10"/>
    <x v="137"/>
    <x v="1587"/>
  </r>
  <r>
    <x v="10"/>
    <x v="73"/>
    <x v="1588"/>
  </r>
  <r>
    <x v="10"/>
    <x v="52"/>
    <x v="1589"/>
  </r>
  <r>
    <x v="10"/>
    <x v="72"/>
    <x v="1590"/>
  </r>
  <r>
    <x v="10"/>
    <x v="172"/>
    <x v="1591"/>
  </r>
  <r>
    <x v="10"/>
    <x v="138"/>
    <x v="1592"/>
  </r>
  <r>
    <x v="10"/>
    <x v="25"/>
    <x v="1593"/>
  </r>
  <r>
    <x v="10"/>
    <x v="71"/>
    <x v="1594"/>
  </r>
  <r>
    <x v="10"/>
    <x v="71"/>
    <x v="1595"/>
  </r>
  <r>
    <x v="10"/>
    <x v="71"/>
    <x v="1596"/>
  </r>
  <r>
    <x v="10"/>
    <x v="71"/>
    <x v="1597"/>
  </r>
  <r>
    <x v="10"/>
    <x v="71"/>
    <x v="1598"/>
  </r>
  <r>
    <x v="10"/>
    <x v="71"/>
    <x v="1599"/>
  </r>
  <r>
    <x v="10"/>
    <x v="71"/>
    <x v="1600"/>
  </r>
  <r>
    <x v="10"/>
    <x v="71"/>
    <x v="1601"/>
  </r>
  <r>
    <x v="10"/>
    <x v="71"/>
    <x v="1602"/>
  </r>
  <r>
    <x v="10"/>
    <x v="71"/>
    <x v="1603"/>
  </r>
  <r>
    <x v="10"/>
    <x v="71"/>
    <x v="1604"/>
  </r>
  <r>
    <x v="10"/>
    <x v="71"/>
    <x v="1605"/>
  </r>
  <r>
    <x v="10"/>
    <x v="70"/>
    <x v="1606"/>
  </r>
  <r>
    <x v="10"/>
    <x v="135"/>
    <x v="1607"/>
  </r>
  <r>
    <x v="10"/>
    <x v="24"/>
    <x v="1608"/>
  </r>
  <r>
    <x v="10"/>
    <x v="173"/>
    <x v="1609"/>
  </r>
  <r>
    <x v="10"/>
    <x v="154"/>
    <x v="1610"/>
  </r>
  <r>
    <x v="10"/>
    <x v="119"/>
    <x v="1611"/>
  </r>
  <r>
    <x v="10"/>
    <x v="51"/>
    <x v="1612"/>
  </r>
  <r>
    <x v="10"/>
    <x v="136"/>
    <x v="1613"/>
  </r>
  <r>
    <x v="10"/>
    <x v="93"/>
    <x v="1614"/>
  </r>
  <r>
    <x v="10"/>
    <x v="91"/>
    <x v="1615"/>
  </r>
  <r>
    <x v="10"/>
    <x v="23"/>
    <x v="1616"/>
  </r>
  <r>
    <x v="10"/>
    <x v="159"/>
    <x v="1617"/>
  </r>
  <r>
    <x v="10"/>
    <x v="90"/>
    <x v="1618"/>
  </r>
  <r>
    <x v="10"/>
    <x v="175"/>
    <x v="1619"/>
  </r>
  <r>
    <x v="10"/>
    <x v="148"/>
    <x v="1620"/>
  </r>
  <r>
    <x v="10"/>
    <x v="134"/>
    <x v="1621"/>
  </r>
  <r>
    <x v="10"/>
    <x v="50"/>
    <x v="1622"/>
  </r>
  <r>
    <x v="10"/>
    <x v="160"/>
    <x v="1623"/>
  </r>
  <r>
    <x v="10"/>
    <x v="118"/>
    <x v="1624"/>
  </r>
  <r>
    <x v="10"/>
    <x v="71"/>
    <x v="1625"/>
  </r>
  <r>
    <x v="10"/>
    <x v="71"/>
    <x v="1626"/>
  </r>
  <r>
    <x v="10"/>
    <x v="71"/>
    <x v="1627"/>
  </r>
  <r>
    <x v="10"/>
    <x v="71"/>
    <x v="1628"/>
  </r>
  <r>
    <x v="10"/>
    <x v="71"/>
    <x v="1629"/>
  </r>
  <r>
    <x v="10"/>
    <x v="71"/>
    <x v="1630"/>
  </r>
  <r>
    <x v="10"/>
    <x v="71"/>
    <x v="1631"/>
  </r>
  <r>
    <x v="10"/>
    <x v="71"/>
    <x v="1632"/>
  </r>
  <r>
    <x v="10"/>
    <x v="71"/>
    <x v="1633"/>
  </r>
  <r>
    <x v="10"/>
    <x v="71"/>
    <x v="1634"/>
  </r>
  <r>
    <x v="10"/>
    <x v="71"/>
    <x v="1635"/>
  </r>
  <r>
    <x v="10"/>
    <x v="71"/>
    <x v="1636"/>
  </r>
  <r>
    <x v="10"/>
    <x v="71"/>
    <x v="1637"/>
  </r>
  <r>
    <x v="10"/>
    <x v="71"/>
    <x v="1638"/>
  </r>
  <r>
    <x v="10"/>
    <x v="71"/>
    <x v="1639"/>
  </r>
  <r>
    <x v="10"/>
    <x v="71"/>
    <x v="1640"/>
  </r>
  <r>
    <x v="10"/>
    <x v="71"/>
    <x v="1641"/>
  </r>
  <r>
    <x v="10"/>
    <x v="71"/>
    <x v="1642"/>
  </r>
  <r>
    <x v="10"/>
    <x v="71"/>
    <x v="1643"/>
  </r>
  <r>
    <x v="10"/>
    <x v="71"/>
    <x v="1644"/>
  </r>
  <r>
    <x v="10"/>
    <x v="71"/>
    <x v="1645"/>
  </r>
  <r>
    <x v="10"/>
    <x v="71"/>
    <x v="1646"/>
  </r>
  <r>
    <x v="10"/>
    <x v="71"/>
    <x v="1647"/>
  </r>
  <r>
    <x v="10"/>
    <x v="71"/>
    <x v="1648"/>
  </r>
  <r>
    <x v="10"/>
    <x v="71"/>
    <x v="1649"/>
  </r>
  <r>
    <x v="10"/>
    <x v="71"/>
    <x v="1650"/>
  </r>
  <r>
    <x v="10"/>
    <x v="71"/>
    <x v="1651"/>
  </r>
  <r>
    <x v="10"/>
    <x v="71"/>
    <x v="1652"/>
  </r>
  <r>
    <x v="10"/>
    <x v="71"/>
    <x v="1653"/>
  </r>
  <r>
    <x v="10"/>
    <x v="71"/>
    <x v="1654"/>
  </r>
  <r>
    <x v="10"/>
    <x v="71"/>
    <x v="1655"/>
  </r>
  <r>
    <x v="10"/>
    <x v="71"/>
    <x v="1656"/>
  </r>
  <r>
    <x v="10"/>
    <x v="71"/>
    <x v="1657"/>
  </r>
  <r>
    <x v="10"/>
    <x v="71"/>
    <x v="1658"/>
  </r>
  <r>
    <x v="10"/>
    <x v="71"/>
    <x v="1659"/>
  </r>
  <r>
    <x v="10"/>
    <x v="71"/>
    <x v="1660"/>
  </r>
  <r>
    <x v="10"/>
    <x v="71"/>
    <x v="1661"/>
  </r>
  <r>
    <x v="10"/>
    <x v="71"/>
    <x v="1662"/>
  </r>
  <r>
    <x v="10"/>
    <x v="71"/>
    <x v="1663"/>
  </r>
  <r>
    <x v="10"/>
    <x v="71"/>
    <x v="1664"/>
  </r>
  <r>
    <x v="10"/>
    <x v="71"/>
    <x v="1665"/>
  </r>
  <r>
    <x v="10"/>
    <x v="71"/>
    <x v="1666"/>
  </r>
  <r>
    <x v="10"/>
    <x v="71"/>
    <x v="1667"/>
  </r>
  <r>
    <x v="10"/>
    <x v="71"/>
    <x v="1668"/>
  </r>
  <r>
    <x v="10"/>
    <x v="71"/>
    <x v="1669"/>
  </r>
  <r>
    <x v="10"/>
    <x v="71"/>
    <x v="1670"/>
  </r>
  <r>
    <x v="10"/>
    <x v="71"/>
    <x v="1671"/>
  </r>
  <r>
    <x v="10"/>
    <x v="71"/>
    <x v="1672"/>
  </r>
  <r>
    <x v="10"/>
    <x v="71"/>
    <x v="1673"/>
  </r>
  <r>
    <x v="10"/>
    <x v="71"/>
    <x v="1674"/>
  </r>
  <r>
    <x v="10"/>
    <x v="71"/>
    <x v="1675"/>
  </r>
  <r>
    <x v="10"/>
    <x v="71"/>
    <x v="1676"/>
  </r>
  <r>
    <x v="10"/>
    <x v="71"/>
    <x v="1677"/>
  </r>
  <r>
    <x v="10"/>
    <x v="71"/>
    <x v="1678"/>
  </r>
  <r>
    <x v="10"/>
    <x v="71"/>
    <x v="1679"/>
  </r>
  <r>
    <x v="10"/>
    <x v="71"/>
    <x v="1680"/>
  </r>
  <r>
    <x v="10"/>
    <x v="71"/>
    <x v="1681"/>
  </r>
  <r>
    <x v="10"/>
    <x v="71"/>
    <x v="1682"/>
  </r>
  <r>
    <x v="10"/>
    <x v="71"/>
    <x v="1683"/>
  </r>
  <r>
    <x v="10"/>
    <x v="71"/>
    <x v="1684"/>
  </r>
  <r>
    <x v="10"/>
    <x v="71"/>
    <x v="1685"/>
  </r>
  <r>
    <x v="10"/>
    <x v="71"/>
    <x v="1686"/>
  </r>
  <r>
    <x v="10"/>
    <x v="71"/>
    <x v="1687"/>
  </r>
  <r>
    <x v="10"/>
    <x v="71"/>
    <x v="1688"/>
  </r>
  <r>
    <x v="10"/>
    <x v="71"/>
    <x v="1689"/>
  </r>
  <r>
    <x v="10"/>
    <x v="71"/>
    <x v="1690"/>
  </r>
  <r>
    <x v="10"/>
    <x v="71"/>
    <x v="1691"/>
  </r>
  <r>
    <x v="10"/>
    <x v="71"/>
    <x v="1692"/>
  </r>
  <r>
    <x v="10"/>
    <x v="71"/>
    <x v="1693"/>
  </r>
  <r>
    <x v="10"/>
    <x v="71"/>
    <x v="1694"/>
  </r>
  <r>
    <x v="10"/>
    <x v="71"/>
    <x v="1695"/>
  </r>
  <r>
    <x v="10"/>
    <x v="71"/>
    <x v="1696"/>
  </r>
  <r>
    <x v="10"/>
    <x v="71"/>
    <x v="1697"/>
  </r>
  <r>
    <x v="10"/>
    <x v="71"/>
    <x v="1698"/>
  </r>
  <r>
    <x v="10"/>
    <x v="71"/>
    <x v="1699"/>
  </r>
  <r>
    <x v="10"/>
    <x v="71"/>
    <x v="1700"/>
  </r>
  <r>
    <x v="10"/>
    <x v="71"/>
    <x v="1701"/>
  </r>
  <r>
    <x v="10"/>
    <x v="71"/>
    <x v="1702"/>
  </r>
  <r>
    <x v="10"/>
    <x v="71"/>
    <x v="1703"/>
  </r>
  <r>
    <x v="10"/>
    <x v="71"/>
    <x v="1704"/>
  </r>
  <r>
    <x v="10"/>
    <x v="71"/>
    <x v="1705"/>
  </r>
  <r>
    <x v="10"/>
    <x v="71"/>
    <x v="1706"/>
  </r>
  <r>
    <x v="10"/>
    <x v="71"/>
    <x v="1707"/>
  </r>
  <r>
    <x v="10"/>
    <x v="71"/>
    <x v="1708"/>
  </r>
  <r>
    <x v="10"/>
    <x v="71"/>
    <x v="1709"/>
  </r>
  <r>
    <x v="10"/>
    <x v="71"/>
    <x v="1710"/>
  </r>
  <r>
    <x v="10"/>
    <x v="71"/>
    <x v="1711"/>
  </r>
  <r>
    <x v="10"/>
    <x v="71"/>
    <x v="1712"/>
  </r>
  <r>
    <x v="10"/>
    <x v="71"/>
    <x v="1713"/>
  </r>
  <r>
    <x v="10"/>
    <x v="71"/>
    <x v="1714"/>
  </r>
  <r>
    <x v="10"/>
    <x v="71"/>
    <x v="1715"/>
  </r>
  <r>
    <x v="10"/>
    <x v="71"/>
    <x v="1716"/>
  </r>
  <r>
    <x v="10"/>
    <x v="71"/>
    <x v="1717"/>
  </r>
  <r>
    <x v="10"/>
    <x v="71"/>
    <x v="1718"/>
  </r>
  <r>
    <x v="10"/>
    <x v="71"/>
    <x v="1719"/>
  </r>
  <r>
    <x v="10"/>
    <x v="71"/>
    <x v="1720"/>
  </r>
  <r>
    <x v="10"/>
    <x v="71"/>
    <x v="1721"/>
  </r>
  <r>
    <x v="10"/>
    <x v="71"/>
    <x v="1722"/>
  </r>
  <r>
    <x v="10"/>
    <x v="71"/>
    <x v="1723"/>
  </r>
  <r>
    <x v="10"/>
    <x v="71"/>
    <x v="1724"/>
  </r>
  <r>
    <x v="10"/>
    <x v="71"/>
    <x v="1725"/>
  </r>
  <r>
    <x v="10"/>
    <x v="71"/>
    <x v="1726"/>
  </r>
  <r>
    <x v="10"/>
    <x v="71"/>
    <x v="1727"/>
  </r>
  <r>
    <x v="10"/>
    <x v="71"/>
    <x v="1728"/>
  </r>
  <r>
    <x v="10"/>
    <x v="71"/>
    <x v="1729"/>
  </r>
  <r>
    <x v="10"/>
    <x v="71"/>
    <x v="1730"/>
  </r>
  <r>
    <x v="10"/>
    <x v="71"/>
    <x v="1731"/>
  </r>
  <r>
    <x v="10"/>
    <x v="71"/>
    <x v="1732"/>
  </r>
  <r>
    <x v="10"/>
    <x v="71"/>
    <x v="1733"/>
  </r>
  <r>
    <x v="10"/>
    <x v="71"/>
    <x v="1734"/>
  </r>
  <r>
    <x v="10"/>
    <x v="71"/>
    <x v="1735"/>
  </r>
  <r>
    <x v="10"/>
    <x v="71"/>
    <x v="1736"/>
  </r>
  <r>
    <x v="10"/>
    <x v="71"/>
    <x v="1737"/>
  </r>
  <r>
    <x v="10"/>
    <x v="71"/>
    <x v="1738"/>
  </r>
  <r>
    <x v="10"/>
    <x v="71"/>
    <x v="1739"/>
  </r>
  <r>
    <x v="10"/>
    <x v="71"/>
    <x v="1740"/>
  </r>
  <r>
    <x v="10"/>
    <x v="71"/>
    <x v="1741"/>
  </r>
  <r>
    <x v="10"/>
    <x v="71"/>
    <x v="1742"/>
  </r>
  <r>
    <x v="10"/>
    <x v="71"/>
    <x v="1743"/>
  </r>
  <r>
    <x v="10"/>
    <x v="71"/>
    <x v="1744"/>
  </r>
  <r>
    <x v="10"/>
    <x v="71"/>
    <x v="1745"/>
  </r>
  <r>
    <x v="10"/>
    <x v="71"/>
    <x v="1746"/>
  </r>
  <r>
    <x v="10"/>
    <x v="71"/>
    <x v="1747"/>
  </r>
  <r>
    <x v="10"/>
    <x v="71"/>
    <x v="1748"/>
  </r>
  <r>
    <x v="10"/>
    <x v="71"/>
    <x v="1749"/>
  </r>
  <r>
    <x v="10"/>
    <x v="71"/>
    <x v="1750"/>
  </r>
  <r>
    <x v="10"/>
    <x v="71"/>
    <x v="1751"/>
  </r>
  <r>
    <x v="10"/>
    <x v="71"/>
    <x v="1752"/>
  </r>
  <r>
    <x v="10"/>
    <x v="71"/>
    <x v="1753"/>
  </r>
  <r>
    <x v="10"/>
    <x v="71"/>
    <x v="1754"/>
  </r>
  <r>
    <x v="10"/>
    <x v="71"/>
    <x v="1755"/>
  </r>
  <r>
    <x v="10"/>
    <x v="71"/>
    <x v="1756"/>
  </r>
  <r>
    <x v="10"/>
    <x v="71"/>
    <x v="1757"/>
  </r>
  <r>
    <x v="10"/>
    <x v="71"/>
    <x v="1758"/>
  </r>
  <r>
    <x v="10"/>
    <x v="71"/>
    <x v="1759"/>
  </r>
  <r>
    <x v="10"/>
    <x v="71"/>
    <x v="1760"/>
  </r>
  <r>
    <x v="10"/>
    <x v="71"/>
    <x v="1761"/>
  </r>
  <r>
    <x v="10"/>
    <x v="71"/>
    <x v="1762"/>
  </r>
  <r>
    <x v="10"/>
    <x v="71"/>
    <x v="1763"/>
  </r>
  <r>
    <x v="10"/>
    <x v="71"/>
    <x v="1764"/>
  </r>
  <r>
    <x v="10"/>
    <x v="71"/>
    <x v="1765"/>
  </r>
  <r>
    <x v="10"/>
    <x v="71"/>
    <x v="1766"/>
  </r>
  <r>
    <x v="10"/>
    <x v="71"/>
    <x v="1767"/>
  </r>
  <r>
    <x v="10"/>
    <x v="71"/>
    <x v="1768"/>
  </r>
  <r>
    <x v="10"/>
    <x v="71"/>
    <x v="1769"/>
  </r>
  <r>
    <x v="10"/>
    <x v="71"/>
    <x v="1770"/>
  </r>
  <r>
    <x v="10"/>
    <x v="71"/>
    <x v="1771"/>
  </r>
  <r>
    <x v="10"/>
    <x v="71"/>
    <x v="1772"/>
  </r>
  <r>
    <x v="10"/>
    <x v="71"/>
    <x v="1773"/>
  </r>
  <r>
    <x v="10"/>
    <x v="71"/>
    <x v="1774"/>
  </r>
  <r>
    <x v="10"/>
    <x v="71"/>
    <x v="1775"/>
  </r>
  <r>
    <x v="10"/>
    <x v="71"/>
    <x v="1776"/>
  </r>
  <r>
    <x v="10"/>
    <x v="71"/>
    <x v="1777"/>
  </r>
  <r>
    <x v="10"/>
    <x v="71"/>
    <x v="1778"/>
  </r>
  <r>
    <x v="10"/>
    <x v="71"/>
    <x v="1779"/>
  </r>
  <r>
    <x v="10"/>
    <x v="71"/>
    <x v="1780"/>
  </r>
  <r>
    <x v="10"/>
    <x v="71"/>
    <x v="1781"/>
  </r>
  <r>
    <x v="10"/>
    <x v="71"/>
    <x v="1782"/>
  </r>
  <r>
    <x v="10"/>
    <x v="71"/>
    <x v="1783"/>
  </r>
  <r>
    <x v="10"/>
    <x v="71"/>
    <x v="1784"/>
  </r>
  <r>
    <x v="10"/>
    <x v="71"/>
    <x v="1785"/>
  </r>
  <r>
    <x v="10"/>
    <x v="71"/>
    <x v="1786"/>
  </r>
  <r>
    <x v="10"/>
    <x v="71"/>
    <x v="1787"/>
  </r>
  <r>
    <x v="10"/>
    <x v="71"/>
    <x v="1788"/>
  </r>
  <r>
    <x v="10"/>
    <x v="71"/>
    <x v="1789"/>
  </r>
  <r>
    <x v="10"/>
    <x v="71"/>
    <x v="1790"/>
  </r>
  <r>
    <x v="10"/>
    <x v="71"/>
    <x v="1791"/>
  </r>
  <r>
    <x v="10"/>
    <x v="71"/>
    <x v="1792"/>
  </r>
  <r>
    <x v="10"/>
    <x v="71"/>
    <x v="1793"/>
  </r>
  <r>
    <x v="10"/>
    <x v="71"/>
    <x v="1794"/>
  </r>
  <r>
    <x v="10"/>
    <x v="71"/>
    <x v="1795"/>
  </r>
  <r>
    <x v="10"/>
    <x v="71"/>
    <x v="1796"/>
  </r>
  <r>
    <x v="10"/>
    <x v="71"/>
    <x v="1797"/>
  </r>
  <r>
    <x v="10"/>
    <x v="71"/>
    <x v="1798"/>
  </r>
  <r>
    <x v="10"/>
    <x v="71"/>
    <x v="1799"/>
  </r>
  <r>
    <x v="10"/>
    <x v="71"/>
    <x v="1800"/>
  </r>
  <r>
    <x v="10"/>
    <x v="71"/>
    <x v="1801"/>
  </r>
  <r>
    <x v="10"/>
    <x v="71"/>
    <x v="1802"/>
  </r>
  <r>
    <x v="10"/>
    <x v="71"/>
    <x v="1803"/>
  </r>
  <r>
    <x v="10"/>
    <x v="71"/>
    <x v="1804"/>
  </r>
  <r>
    <x v="10"/>
    <x v="71"/>
    <x v="1805"/>
  </r>
  <r>
    <x v="10"/>
    <x v="71"/>
    <x v="1806"/>
  </r>
  <r>
    <x v="10"/>
    <x v="71"/>
    <x v="1807"/>
  </r>
  <r>
    <x v="10"/>
    <x v="71"/>
    <x v="1808"/>
  </r>
  <r>
    <x v="10"/>
    <x v="71"/>
    <x v="1809"/>
  </r>
  <r>
    <x v="10"/>
    <x v="71"/>
    <x v="1810"/>
  </r>
  <r>
    <x v="10"/>
    <x v="71"/>
    <x v="1811"/>
  </r>
  <r>
    <x v="10"/>
    <x v="71"/>
    <x v="1812"/>
  </r>
  <r>
    <x v="10"/>
    <x v="71"/>
    <x v="1813"/>
  </r>
  <r>
    <x v="10"/>
    <x v="71"/>
    <x v="1814"/>
  </r>
  <r>
    <x v="10"/>
    <x v="71"/>
    <x v="1815"/>
  </r>
  <r>
    <x v="10"/>
    <x v="71"/>
    <x v="1816"/>
  </r>
  <r>
    <x v="10"/>
    <x v="27"/>
    <x v="1817"/>
  </r>
  <r>
    <x v="10"/>
    <x v="68"/>
    <x v="1818"/>
  </r>
  <r>
    <x v="10"/>
    <x v="30"/>
    <x v="1819"/>
  </r>
  <r>
    <x v="10"/>
    <x v="95"/>
    <x v="1820"/>
  </r>
  <r>
    <x v="10"/>
    <x v="29"/>
    <x v="1821"/>
  </r>
  <r>
    <x v="10"/>
    <x v="177"/>
    <x v="1822"/>
  </r>
  <r>
    <x v="10"/>
    <x v="96"/>
    <x v="1823"/>
  </r>
  <r>
    <x v="10"/>
    <x v="178"/>
    <x v="1824"/>
  </r>
  <r>
    <x v="10"/>
    <x v="120"/>
    <x v="1825"/>
  </r>
  <r>
    <x v="10"/>
    <x v="121"/>
    <x v="1826"/>
  </r>
  <r>
    <x v="10"/>
    <x v="31"/>
    <x v="1827"/>
  </r>
  <r>
    <x v="10"/>
    <x v="31"/>
    <x v="1828"/>
  </r>
  <r>
    <x v="10"/>
    <x v="31"/>
    <x v="1829"/>
  </r>
  <r>
    <x v="10"/>
    <x v="31"/>
    <x v="1830"/>
  </r>
  <r>
    <x v="10"/>
    <x v="31"/>
    <x v="1831"/>
  </r>
  <r>
    <x v="10"/>
    <x v="31"/>
    <x v="1832"/>
  </r>
  <r>
    <x v="10"/>
    <x v="31"/>
    <x v="1833"/>
  </r>
  <r>
    <x v="10"/>
    <x v="31"/>
    <x v="1834"/>
  </r>
  <r>
    <x v="10"/>
    <x v="31"/>
    <x v="1835"/>
  </r>
  <r>
    <x v="10"/>
    <x v="31"/>
    <x v="1836"/>
  </r>
  <r>
    <x v="10"/>
    <x v="31"/>
    <x v="1837"/>
  </r>
  <r>
    <x v="10"/>
    <x v="31"/>
    <x v="1838"/>
  </r>
  <r>
    <x v="10"/>
    <x v="31"/>
    <x v="1839"/>
  </r>
  <r>
    <x v="10"/>
    <x v="31"/>
    <x v="1840"/>
  </r>
  <r>
    <x v="10"/>
    <x v="31"/>
    <x v="1841"/>
  </r>
  <r>
    <x v="10"/>
    <x v="31"/>
    <x v="1842"/>
  </r>
  <r>
    <x v="10"/>
    <x v="31"/>
    <x v="1843"/>
  </r>
  <r>
    <x v="10"/>
    <x v="122"/>
    <x v="1844"/>
  </r>
  <r>
    <x v="10"/>
    <x v="179"/>
    <x v="1845"/>
  </r>
  <r>
    <x v="10"/>
    <x v="97"/>
    <x v="1846"/>
  </r>
  <r>
    <x v="10"/>
    <x v="54"/>
    <x v="1847"/>
  </r>
  <r>
    <x v="10"/>
    <x v="182"/>
    <x v="1848"/>
  </r>
  <r>
    <x v="10"/>
    <x v="33"/>
    <x v="1849"/>
  </r>
  <r>
    <x v="10"/>
    <x v="36"/>
    <x v="1850"/>
  </r>
  <r>
    <x v="10"/>
    <x v="34"/>
    <x v="1851"/>
  </r>
  <r>
    <x v="10"/>
    <x v="98"/>
    <x v="1852"/>
  </r>
  <r>
    <x v="10"/>
    <x v="35"/>
    <x v="1853"/>
  </r>
  <r>
    <x v="10"/>
    <x v="181"/>
    <x v="1854"/>
  </r>
  <r>
    <x v="10"/>
    <x v="32"/>
    <x v="1855"/>
  </r>
  <r>
    <x v="10"/>
    <x v="37"/>
    <x v="1856"/>
  </r>
  <r>
    <x v="10"/>
    <x v="37"/>
    <x v="1857"/>
  </r>
  <r>
    <x v="10"/>
    <x v="37"/>
    <x v="1858"/>
  </r>
  <r>
    <x v="10"/>
    <x v="37"/>
    <x v="1859"/>
  </r>
  <r>
    <x v="10"/>
    <x v="37"/>
    <x v="1860"/>
  </r>
  <r>
    <x v="10"/>
    <x v="37"/>
    <x v="1861"/>
  </r>
  <r>
    <x v="10"/>
    <x v="37"/>
    <x v="1862"/>
  </r>
  <r>
    <x v="10"/>
    <x v="37"/>
    <x v="1863"/>
  </r>
  <r>
    <x v="10"/>
    <x v="37"/>
    <x v="1864"/>
  </r>
  <r>
    <x v="10"/>
    <x v="37"/>
    <x v="1865"/>
  </r>
  <r>
    <x v="10"/>
    <x v="37"/>
    <x v="1866"/>
  </r>
  <r>
    <x v="10"/>
    <x v="37"/>
    <x v="1867"/>
  </r>
  <r>
    <x v="10"/>
    <x v="37"/>
    <x v="1868"/>
  </r>
  <r>
    <x v="10"/>
    <x v="37"/>
    <x v="1869"/>
  </r>
  <r>
    <x v="10"/>
    <x v="37"/>
    <x v="1870"/>
  </r>
  <r>
    <x v="10"/>
    <x v="37"/>
    <x v="1871"/>
  </r>
  <r>
    <x v="10"/>
    <x v="37"/>
    <x v="1872"/>
  </r>
  <r>
    <x v="10"/>
    <x v="37"/>
    <x v="1873"/>
  </r>
  <r>
    <x v="10"/>
    <x v="37"/>
    <x v="1874"/>
  </r>
  <r>
    <x v="10"/>
    <x v="37"/>
    <x v="1875"/>
  </r>
  <r>
    <x v="10"/>
    <x v="37"/>
    <x v="1876"/>
  </r>
  <r>
    <x v="10"/>
    <x v="37"/>
    <x v="1877"/>
  </r>
  <r>
    <x v="10"/>
    <x v="37"/>
    <x v="1878"/>
  </r>
  <r>
    <x v="10"/>
    <x v="37"/>
    <x v="1879"/>
  </r>
  <r>
    <x v="10"/>
    <x v="37"/>
    <x v="1880"/>
  </r>
  <r>
    <x v="10"/>
    <x v="37"/>
    <x v="1881"/>
  </r>
  <r>
    <x v="10"/>
    <x v="37"/>
    <x v="1882"/>
  </r>
  <r>
    <x v="10"/>
    <x v="37"/>
    <x v="1883"/>
  </r>
  <r>
    <x v="10"/>
    <x v="37"/>
    <x v="1884"/>
  </r>
  <r>
    <x v="10"/>
    <x v="37"/>
    <x v="1885"/>
  </r>
  <r>
    <x v="10"/>
    <x v="37"/>
    <x v="1886"/>
  </r>
  <r>
    <x v="10"/>
    <x v="37"/>
    <x v="1887"/>
  </r>
  <r>
    <x v="10"/>
    <x v="37"/>
    <x v="1888"/>
  </r>
  <r>
    <x v="10"/>
    <x v="37"/>
    <x v="1889"/>
  </r>
  <r>
    <x v="10"/>
    <x v="37"/>
    <x v="1890"/>
  </r>
  <r>
    <x v="10"/>
    <x v="37"/>
    <x v="1891"/>
  </r>
  <r>
    <x v="10"/>
    <x v="37"/>
    <x v="1892"/>
  </r>
  <r>
    <x v="10"/>
    <x v="37"/>
    <x v="1893"/>
  </r>
  <r>
    <x v="10"/>
    <x v="37"/>
    <x v="1894"/>
  </r>
  <r>
    <x v="10"/>
    <x v="37"/>
    <x v="1895"/>
  </r>
  <r>
    <x v="10"/>
    <x v="37"/>
    <x v="1896"/>
  </r>
  <r>
    <x v="10"/>
    <x v="37"/>
    <x v="1897"/>
  </r>
  <r>
    <x v="10"/>
    <x v="37"/>
    <x v="1898"/>
  </r>
  <r>
    <x v="10"/>
    <x v="37"/>
    <x v="1899"/>
  </r>
  <r>
    <x v="10"/>
    <x v="37"/>
    <x v="1900"/>
  </r>
  <r>
    <x v="10"/>
    <x v="37"/>
    <x v="1901"/>
  </r>
  <r>
    <x v="10"/>
    <x v="37"/>
    <x v="1902"/>
  </r>
  <r>
    <x v="10"/>
    <x v="37"/>
    <x v="1903"/>
  </r>
  <r>
    <x v="10"/>
    <x v="37"/>
    <x v="1904"/>
  </r>
  <r>
    <x v="10"/>
    <x v="37"/>
    <x v="1905"/>
  </r>
  <r>
    <x v="10"/>
    <x v="37"/>
    <x v="1906"/>
  </r>
  <r>
    <x v="10"/>
    <x v="37"/>
    <x v="1907"/>
  </r>
  <r>
    <x v="10"/>
    <x v="37"/>
    <x v="1908"/>
  </r>
  <r>
    <x v="10"/>
    <x v="37"/>
    <x v="1909"/>
  </r>
  <r>
    <x v="10"/>
    <x v="37"/>
    <x v="1910"/>
  </r>
  <r>
    <x v="10"/>
    <x v="37"/>
    <x v="1911"/>
  </r>
  <r>
    <x v="10"/>
    <x v="37"/>
    <x v="1912"/>
  </r>
  <r>
    <x v="10"/>
    <x v="37"/>
    <x v="1913"/>
  </r>
  <r>
    <x v="10"/>
    <x v="37"/>
    <x v="1914"/>
  </r>
  <r>
    <x v="10"/>
    <x v="37"/>
    <x v="1915"/>
  </r>
  <r>
    <x v="10"/>
    <x v="37"/>
    <x v="1916"/>
  </r>
  <r>
    <x v="10"/>
    <x v="37"/>
    <x v="1917"/>
  </r>
  <r>
    <x v="10"/>
    <x v="37"/>
    <x v="1918"/>
  </r>
  <r>
    <x v="10"/>
    <x v="37"/>
    <x v="1919"/>
  </r>
  <r>
    <x v="10"/>
    <x v="37"/>
    <x v="1920"/>
  </r>
  <r>
    <x v="10"/>
    <x v="37"/>
    <x v="1921"/>
  </r>
  <r>
    <x v="10"/>
    <x v="37"/>
    <x v="1922"/>
  </r>
  <r>
    <x v="10"/>
    <x v="37"/>
    <x v="1923"/>
  </r>
  <r>
    <x v="10"/>
    <x v="37"/>
    <x v="1924"/>
  </r>
  <r>
    <x v="10"/>
    <x v="37"/>
    <x v="1925"/>
  </r>
  <r>
    <x v="10"/>
    <x v="37"/>
    <x v="1926"/>
  </r>
  <r>
    <x v="10"/>
    <x v="37"/>
    <x v="1927"/>
  </r>
  <r>
    <x v="10"/>
    <x v="37"/>
    <x v="1928"/>
  </r>
  <r>
    <x v="10"/>
    <x v="37"/>
    <x v="1929"/>
  </r>
  <r>
    <x v="10"/>
    <x v="37"/>
    <x v="1930"/>
  </r>
  <r>
    <x v="10"/>
    <x v="37"/>
    <x v="1931"/>
  </r>
  <r>
    <x v="10"/>
    <x v="37"/>
    <x v="1932"/>
  </r>
  <r>
    <x v="10"/>
    <x v="37"/>
    <x v="1933"/>
  </r>
  <r>
    <x v="10"/>
    <x v="37"/>
    <x v="1934"/>
  </r>
  <r>
    <x v="10"/>
    <x v="37"/>
    <x v="1935"/>
  </r>
  <r>
    <x v="10"/>
    <x v="37"/>
    <x v="1936"/>
  </r>
  <r>
    <x v="10"/>
    <x v="37"/>
    <x v="1937"/>
  </r>
  <r>
    <x v="10"/>
    <x v="37"/>
    <x v="1938"/>
  </r>
  <r>
    <x v="10"/>
    <x v="37"/>
    <x v="1939"/>
  </r>
  <r>
    <x v="10"/>
    <x v="37"/>
    <x v="1940"/>
  </r>
  <r>
    <x v="10"/>
    <x v="37"/>
    <x v="1941"/>
  </r>
  <r>
    <x v="10"/>
    <x v="37"/>
    <x v="1942"/>
  </r>
  <r>
    <x v="10"/>
    <x v="37"/>
    <x v="1943"/>
  </r>
  <r>
    <x v="10"/>
    <x v="37"/>
    <x v="1944"/>
  </r>
  <r>
    <x v="10"/>
    <x v="37"/>
    <x v="1945"/>
  </r>
  <r>
    <x v="10"/>
    <x v="37"/>
    <x v="1946"/>
  </r>
  <r>
    <x v="10"/>
    <x v="37"/>
    <x v="1947"/>
  </r>
  <r>
    <x v="10"/>
    <x v="37"/>
    <x v="1948"/>
  </r>
  <r>
    <x v="10"/>
    <x v="37"/>
    <x v="1949"/>
  </r>
  <r>
    <x v="10"/>
    <x v="37"/>
    <x v="1950"/>
  </r>
  <r>
    <x v="10"/>
    <x v="37"/>
    <x v="1951"/>
  </r>
  <r>
    <x v="10"/>
    <x v="37"/>
    <x v="1952"/>
  </r>
  <r>
    <x v="10"/>
    <x v="37"/>
    <x v="1953"/>
  </r>
  <r>
    <x v="10"/>
    <x v="37"/>
    <x v="1954"/>
  </r>
  <r>
    <x v="10"/>
    <x v="37"/>
    <x v="1955"/>
  </r>
  <r>
    <x v="10"/>
    <x v="37"/>
    <x v="1956"/>
  </r>
  <r>
    <x v="10"/>
    <x v="37"/>
    <x v="1957"/>
  </r>
  <r>
    <x v="10"/>
    <x v="37"/>
    <x v="1958"/>
  </r>
  <r>
    <x v="10"/>
    <x v="37"/>
    <x v="1959"/>
  </r>
  <r>
    <x v="10"/>
    <x v="37"/>
    <x v="1960"/>
  </r>
  <r>
    <x v="10"/>
    <x v="37"/>
    <x v="1961"/>
  </r>
  <r>
    <x v="10"/>
    <x v="37"/>
    <x v="1962"/>
  </r>
  <r>
    <x v="10"/>
    <x v="37"/>
    <x v="1963"/>
  </r>
  <r>
    <x v="10"/>
    <x v="37"/>
    <x v="1964"/>
  </r>
  <r>
    <x v="10"/>
    <x v="37"/>
    <x v="1965"/>
  </r>
  <r>
    <x v="10"/>
    <x v="37"/>
    <x v="1966"/>
  </r>
  <r>
    <x v="10"/>
    <x v="37"/>
    <x v="1967"/>
  </r>
  <r>
    <x v="10"/>
    <x v="37"/>
    <x v="1968"/>
  </r>
  <r>
    <x v="10"/>
    <x v="37"/>
    <x v="1969"/>
  </r>
  <r>
    <x v="10"/>
    <x v="37"/>
    <x v="1970"/>
  </r>
  <r>
    <x v="10"/>
    <x v="37"/>
    <x v="1971"/>
  </r>
  <r>
    <x v="10"/>
    <x v="37"/>
    <x v="1972"/>
  </r>
  <r>
    <x v="10"/>
    <x v="37"/>
    <x v="1973"/>
  </r>
  <r>
    <x v="10"/>
    <x v="37"/>
    <x v="1974"/>
  </r>
  <r>
    <x v="10"/>
    <x v="37"/>
    <x v="1975"/>
  </r>
  <r>
    <x v="10"/>
    <x v="37"/>
    <x v="1976"/>
  </r>
  <r>
    <x v="10"/>
    <x v="37"/>
    <x v="1977"/>
  </r>
  <r>
    <x v="10"/>
    <x v="37"/>
    <x v="1978"/>
  </r>
  <r>
    <x v="10"/>
    <x v="37"/>
    <x v="1979"/>
  </r>
  <r>
    <x v="10"/>
    <x v="37"/>
    <x v="1980"/>
  </r>
  <r>
    <x v="10"/>
    <x v="37"/>
    <x v="1981"/>
  </r>
  <r>
    <x v="10"/>
    <x v="37"/>
    <x v="1982"/>
  </r>
  <r>
    <x v="10"/>
    <x v="37"/>
    <x v="1983"/>
  </r>
  <r>
    <x v="10"/>
    <x v="37"/>
    <x v="1984"/>
  </r>
  <r>
    <x v="10"/>
    <x v="37"/>
    <x v="1985"/>
  </r>
  <r>
    <x v="10"/>
    <x v="37"/>
    <x v="1986"/>
  </r>
  <r>
    <x v="10"/>
    <x v="37"/>
    <x v="1987"/>
  </r>
  <r>
    <x v="10"/>
    <x v="37"/>
    <x v="1988"/>
  </r>
  <r>
    <x v="10"/>
    <x v="37"/>
    <x v="1989"/>
  </r>
  <r>
    <x v="10"/>
    <x v="37"/>
    <x v="1990"/>
  </r>
  <r>
    <x v="10"/>
    <x v="37"/>
    <x v="1991"/>
  </r>
  <r>
    <x v="10"/>
    <x v="37"/>
    <x v="1992"/>
  </r>
  <r>
    <x v="10"/>
    <x v="37"/>
    <x v="1993"/>
  </r>
  <r>
    <x v="10"/>
    <x v="37"/>
    <x v="1994"/>
  </r>
  <r>
    <x v="10"/>
    <x v="37"/>
    <x v="1995"/>
  </r>
  <r>
    <x v="10"/>
    <x v="37"/>
    <x v="1996"/>
  </r>
  <r>
    <x v="10"/>
    <x v="101"/>
    <x v="1997"/>
  </r>
  <r>
    <x v="10"/>
    <x v="37"/>
    <x v="1998"/>
  </r>
  <r>
    <x v="10"/>
    <x v="37"/>
    <x v="1999"/>
  </r>
  <r>
    <x v="10"/>
    <x v="37"/>
    <x v="2000"/>
  </r>
  <r>
    <x v="10"/>
    <x v="37"/>
    <x v="2001"/>
  </r>
  <r>
    <x v="10"/>
    <x v="37"/>
    <x v="2002"/>
  </r>
  <r>
    <x v="10"/>
    <x v="37"/>
    <x v="2003"/>
  </r>
  <r>
    <x v="10"/>
    <x v="37"/>
    <x v="2004"/>
  </r>
  <r>
    <x v="10"/>
    <x v="37"/>
    <x v="2005"/>
  </r>
  <r>
    <x v="10"/>
    <x v="37"/>
    <x v="2006"/>
  </r>
  <r>
    <x v="10"/>
    <x v="37"/>
    <x v="2007"/>
  </r>
  <r>
    <x v="10"/>
    <x v="37"/>
    <x v="2008"/>
  </r>
  <r>
    <x v="10"/>
    <x v="37"/>
    <x v="2009"/>
  </r>
  <r>
    <x v="10"/>
    <x v="37"/>
    <x v="2010"/>
  </r>
  <r>
    <x v="10"/>
    <x v="37"/>
    <x v="2011"/>
  </r>
  <r>
    <x v="10"/>
    <x v="55"/>
    <x v="2012"/>
  </r>
  <r>
    <x v="10"/>
    <x v="103"/>
    <x v="2013"/>
  </r>
  <r>
    <x v="10"/>
    <x v="100"/>
    <x v="2014"/>
  </r>
  <r>
    <x v="10"/>
    <x v="162"/>
    <x v="2015"/>
  </r>
  <r>
    <x v="10"/>
    <x v="99"/>
    <x v="2016"/>
  </r>
  <r>
    <x v="10"/>
    <x v="140"/>
    <x v="2017"/>
  </r>
  <r>
    <x v="10"/>
    <x v="150"/>
    <x v="2018"/>
  </r>
  <r>
    <x v="10"/>
    <x v="74"/>
    <x v="2019"/>
  </r>
  <r>
    <x v="10"/>
    <x v="38"/>
    <x v="2020"/>
  </r>
  <r>
    <x v="10"/>
    <x v="102"/>
    <x v="2021"/>
  </r>
  <r>
    <x v="10"/>
    <x v="183"/>
    <x v="2022"/>
  </r>
  <r>
    <x v="10"/>
    <x v="123"/>
    <x v="2023"/>
  </r>
  <r>
    <x v="10"/>
    <x v="37"/>
    <x v="2024"/>
  </r>
  <r>
    <x v="10"/>
    <x v="37"/>
    <x v="2025"/>
  </r>
  <r>
    <x v="10"/>
    <x v="37"/>
    <x v="2026"/>
  </r>
  <r>
    <x v="10"/>
    <x v="37"/>
    <x v="2027"/>
  </r>
  <r>
    <x v="10"/>
    <x v="37"/>
    <x v="2028"/>
  </r>
  <r>
    <x v="10"/>
    <x v="37"/>
    <x v="2029"/>
  </r>
  <r>
    <x v="10"/>
    <x v="37"/>
    <x v="2030"/>
  </r>
  <r>
    <x v="10"/>
    <x v="37"/>
    <x v="2031"/>
  </r>
  <r>
    <x v="10"/>
    <x v="37"/>
    <x v="2032"/>
  </r>
  <r>
    <x v="10"/>
    <x v="37"/>
    <x v="2033"/>
  </r>
  <r>
    <x v="10"/>
    <x v="37"/>
    <x v="2034"/>
  </r>
  <r>
    <x v="10"/>
    <x v="37"/>
    <x v="2035"/>
  </r>
  <r>
    <x v="10"/>
    <x v="37"/>
    <x v="2036"/>
  </r>
  <r>
    <x v="10"/>
    <x v="37"/>
    <x v="2037"/>
  </r>
  <r>
    <x v="10"/>
    <x v="37"/>
    <x v="2038"/>
  </r>
  <r>
    <x v="10"/>
    <x v="37"/>
    <x v="2039"/>
  </r>
  <r>
    <x v="10"/>
    <x v="37"/>
    <x v="2040"/>
  </r>
  <r>
    <x v="10"/>
    <x v="37"/>
    <x v="2041"/>
  </r>
  <r>
    <x v="10"/>
    <x v="37"/>
    <x v="2042"/>
  </r>
  <r>
    <x v="10"/>
    <x v="37"/>
    <x v="2043"/>
  </r>
  <r>
    <x v="10"/>
    <x v="37"/>
    <x v="2044"/>
  </r>
  <r>
    <x v="10"/>
    <x v="37"/>
    <x v="2045"/>
  </r>
  <r>
    <x v="10"/>
    <x v="37"/>
    <x v="2046"/>
  </r>
  <r>
    <x v="10"/>
    <x v="37"/>
    <x v="2047"/>
  </r>
  <r>
    <x v="10"/>
    <x v="37"/>
    <x v="2048"/>
  </r>
  <r>
    <x v="10"/>
    <x v="37"/>
    <x v="2049"/>
  </r>
  <r>
    <x v="10"/>
    <x v="37"/>
    <x v="2050"/>
  </r>
  <r>
    <x v="10"/>
    <x v="37"/>
    <x v="2051"/>
  </r>
  <r>
    <x v="10"/>
    <x v="37"/>
    <x v="2052"/>
  </r>
  <r>
    <x v="10"/>
    <x v="37"/>
    <x v="2053"/>
  </r>
  <r>
    <x v="10"/>
    <x v="37"/>
    <x v="2054"/>
  </r>
  <r>
    <x v="10"/>
    <x v="37"/>
    <x v="2055"/>
  </r>
  <r>
    <x v="10"/>
    <x v="37"/>
    <x v="2056"/>
  </r>
  <r>
    <x v="10"/>
    <x v="37"/>
    <x v="2057"/>
  </r>
  <r>
    <x v="10"/>
    <x v="37"/>
    <x v="2058"/>
  </r>
  <r>
    <x v="10"/>
    <x v="37"/>
    <x v="2059"/>
  </r>
  <r>
    <x v="10"/>
    <x v="37"/>
    <x v="2060"/>
  </r>
  <r>
    <x v="10"/>
    <x v="37"/>
    <x v="2061"/>
  </r>
  <r>
    <x v="10"/>
    <x v="37"/>
    <x v="2062"/>
  </r>
  <r>
    <x v="10"/>
    <x v="37"/>
    <x v="2063"/>
  </r>
  <r>
    <x v="10"/>
    <x v="37"/>
    <x v="2064"/>
  </r>
  <r>
    <x v="10"/>
    <x v="124"/>
    <x v="2065"/>
  </r>
  <r>
    <x v="11"/>
    <x v="58"/>
    <x v="2066"/>
  </r>
  <r>
    <x v="11"/>
    <x v="151"/>
    <x v="2067"/>
  </r>
  <r>
    <x v="11"/>
    <x v="164"/>
    <x v="2068"/>
  </r>
  <r>
    <x v="11"/>
    <x v="106"/>
    <x v="2069"/>
  </r>
  <r>
    <x v="11"/>
    <x v="127"/>
    <x v="2070"/>
  </r>
  <r>
    <x v="11"/>
    <x v="2"/>
    <x v="2071"/>
  </r>
  <r>
    <x v="11"/>
    <x v="40"/>
    <x v="2072"/>
  </r>
  <r>
    <x v="11"/>
    <x v="142"/>
    <x v="2073"/>
  </r>
  <r>
    <x v="11"/>
    <x v="165"/>
    <x v="2074"/>
  </r>
  <r>
    <x v="11"/>
    <x v="143"/>
    <x v="2075"/>
  </r>
  <r>
    <x v="11"/>
    <x v="1"/>
    <x v="2076"/>
  </r>
  <r>
    <x v="11"/>
    <x v="141"/>
    <x v="2077"/>
  </r>
  <r>
    <x v="11"/>
    <x v="42"/>
    <x v="2078"/>
  </r>
  <r>
    <x v="11"/>
    <x v="184"/>
    <x v="2079"/>
  </r>
  <r>
    <x v="11"/>
    <x v="41"/>
    <x v="2080"/>
  </r>
  <r>
    <x v="11"/>
    <x v="163"/>
    <x v="2081"/>
  </r>
  <r>
    <x v="11"/>
    <x v="0"/>
    <x v="2082"/>
  </r>
  <r>
    <x v="11"/>
    <x v="125"/>
    <x v="2083"/>
  </r>
  <r>
    <x v="11"/>
    <x v="39"/>
    <x v="2084"/>
  </r>
  <r>
    <x v="11"/>
    <x v="104"/>
    <x v="2085"/>
  </r>
  <r>
    <x v="11"/>
    <x v="126"/>
    <x v="2086"/>
  </r>
  <r>
    <x v="11"/>
    <x v="56"/>
    <x v="2087"/>
  </r>
  <r>
    <x v="11"/>
    <x v="75"/>
    <x v="2088"/>
  </r>
  <r>
    <x v="11"/>
    <x v="156"/>
    <x v="2089"/>
  </r>
  <r>
    <x v="11"/>
    <x v="157"/>
    <x v="2090"/>
  </r>
  <r>
    <x v="11"/>
    <x v="107"/>
    <x v="2091"/>
  </r>
  <r>
    <x v="11"/>
    <x v="77"/>
    <x v="2092"/>
  </r>
  <r>
    <x v="11"/>
    <x v="7"/>
    <x v="2093"/>
  </r>
  <r>
    <x v="11"/>
    <x v="6"/>
    <x v="2094"/>
  </r>
  <r>
    <x v="11"/>
    <x v="166"/>
    <x v="2095"/>
  </r>
  <r>
    <x v="11"/>
    <x v="45"/>
    <x v="2096"/>
  </r>
  <r>
    <x v="11"/>
    <x v="167"/>
    <x v="2097"/>
  </r>
  <r>
    <x v="11"/>
    <x v="8"/>
    <x v="2098"/>
  </r>
  <r>
    <x v="11"/>
    <x v="152"/>
    <x v="2099"/>
  </r>
  <r>
    <x v="11"/>
    <x v="62"/>
    <x v="2100"/>
  </r>
  <r>
    <x v="11"/>
    <x v="61"/>
    <x v="2101"/>
  </r>
  <r>
    <x v="11"/>
    <x v="59"/>
    <x v="2102"/>
  </r>
  <r>
    <x v="11"/>
    <x v="144"/>
    <x v="2103"/>
  </r>
  <r>
    <x v="11"/>
    <x v="4"/>
    <x v="2104"/>
  </r>
  <r>
    <x v="11"/>
    <x v="3"/>
    <x v="2105"/>
  </r>
  <r>
    <x v="11"/>
    <x v="44"/>
    <x v="2106"/>
  </r>
  <r>
    <x v="11"/>
    <x v="5"/>
    <x v="2107"/>
  </r>
  <r>
    <x v="11"/>
    <x v="128"/>
    <x v="2108"/>
  </r>
  <r>
    <x v="11"/>
    <x v="129"/>
    <x v="2109"/>
  </r>
  <r>
    <x v="11"/>
    <x v="10"/>
    <x v="2110"/>
  </r>
  <r>
    <x v="11"/>
    <x v="9"/>
    <x v="2111"/>
  </r>
  <r>
    <x v="11"/>
    <x v="109"/>
    <x v="2112"/>
  </r>
  <r>
    <x v="11"/>
    <x v="108"/>
    <x v="2113"/>
  </r>
  <r>
    <x v="11"/>
    <x v="168"/>
    <x v="2114"/>
  </r>
  <r>
    <x v="11"/>
    <x v="63"/>
    <x v="2115"/>
  </r>
  <r>
    <x v="11"/>
    <x v="130"/>
    <x v="2116"/>
  </r>
  <r>
    <x v="11"/>
    <x v="79"/>
    <x v="2117"/>
  </r>
  <r>
    <x v="11"/>
    <x v="131"/>
    <x v="2118"/>
  </r>
  <r>
    <x v="11"/>
    <x v="110"/>
    <x v="2119"/>
  </r>
  <r>
    <x v="11"/>
    <x v="78"/>
    <x v="2120"/>
  </r>
  <r>
    <x v="11"/>
    <x v="11"/>
    <x v="2121"/>
  </r>
  <r>
    <x v="11"/>
    <x v="46"/>
    <x v="2122"/>
  </r>
  <r>
    <x v="11"/>
    <x v="65"/>
    <x v="2123"/>
  </r>
  <r>
    <x v="11"/>
    <x v="66"/>
    <x v="2124"/>
  </r>
  <r>
    <x v="11"/>
    <x v="64"/>
    <x v="2125"/>
  </r>
  <r>
    <x v="11"/>
    <x v="112"/>
    <x v="2126"/>
  </r>
  <r>
    <x v="11"/>
    <x v="145"/>
    <x v="2127"/>
  </r>
  <r>
    <x v="11"/>
    <x v="83"/>
    <x v="2128"/>
  </r>
  <r>
    <x v="11"/>
    <x v="81"/>
    <x v="2129"/>
  </r>
  <r>
    <x v="11"/>
    <x v="47"/>
    <x v="2130"/>
  </r>
  <r>
    <x v="11"/>
    <x v="13"/>
    <x v="2131"/>
  </r>
  <r>
    <x v="11"/>
    <x v="146"/>
    <x v="2132"/>
  </r>
  <r>
    <x v="11"/>
    <x v="14"/>
    <x v="2133"/>
  </r>
  <r>
    <x v="11"/>
    <x v="113"/>
    <x v="2134"/>
  </r>
  <r>
    <x v="11"/>
    <x v="18"/>
    <x v="2135"/>
  </r>
  <r>
    <x v="11"/>
    <x v="86"/>
    <x v="2136"/>
  </r>
  <r>
    <x v="11"/>
    <x v="158"/>
    <x v="2137"/>
  </r>
  <r>
    <x v="11"/>
    <x v="67"/>
    <x v="2138"/>
  </r>
  <r>
    <x v="11"/>
    <x v="22"/>
    <x v="2139"/>
  </r>
  <r>
    <x v="11"/>
    <x v="170"/>
    <x v="2140"/>
  </r>
  <r>
    <x v="11"/>
    <x v="117"/>
    <x v="2141"/>
  </r>
  <r>
    <x v="11"/>
    <x v="133"/>
    <x v="2142"/>
  </r>
  <r>
    <x v="11"/>
    <x v="88"/>
    <x v="2143"/>
  </r>
  <r>
    <x v="11"/>
    <x v="84"/>
    <x v="2144"/>
  </r>
  <r>
    <x v="11"/>
    <x v="85"/>
    <x v="2145"/>
  </r>
  <r>
    <x v="11"/>
    <x v="114"/>
    <x v="2146"/>
  </r>
  <r>
    <x v="11"/>
    <x v="115"/>
    <x v="2147"/>
  </r>
  <r>
    <x v="11"/>
    <x v="15"/>
    <x v="2148"/>
  </r>
  <r>
    <x v="11"/>
    <x v="16"/>
    <x v="2149"/>
  </r>
  <r>
    <x v="11"/>
    <x v="169"/>
    <x v="2150"/>
  </r>
  <r>
    <x v="11"/>
    <x v="116"/>
    <x v="2151"/>
  </r>
  <r>
    <x v="11"/>
    <x v="17"/>
    <x v="2152"/>
  </r>
  <r>
    <x v="11"/>
    <x v="49"/>
    <x v="2153"/>
  </r>
  <r>
    <x v="11"/>
    <x v="171"/>
    <x v="2154"/>
  </r>
  <r>
    <x v="11"/>
    <x v="21"/>
    <x v="2155"/>
  </r>
  <r>
    <x v="11"/>
    <x v="19"/>
    <x v="2156"/>
  </r>
  <r>
    <x v="11"/>
    <x v="20"/>
    <x v="2157"/>
  </r>
  <r>
    <x v="11"/>
    <x v="147"/>
    <x v="2158"/>
  </r>
  <r>
    <x v="11"/>
    <x v="87"/>
    <x v="2159"/>
  </r>
  <r>
    <x v="11"/>
    <x v="48"/>
    <x v="2160"/>
  </r>
  <r>
    <x v="11"/>
    <x v="71"/>
    <x v="2161"/>
  </r>
  <r>
    <x v="11"/>
    <x v="71"/>
    <x v="2162"/>
  </r>
  <r>
    <x v="11"/>
    <x v="71"/>
    <x v="2163"/>
  </r>
  <r>
    <x v="11"/>
    <x v="71"/>
    <x v="2164"/>
  </r>
  <r>
    <x v="11"/>
    <x v="71"/>
    <x v="2165"/>
  </r>
  <r>
    <x v="11"/>
    <x v="71"/>
    <x v="2166"/>
  </r>
  <r>
    <x v="11"/>
    <x v="71"/>
    <x v="2167"/>
  </r>
  <r>
    <x v="11"/>
    <x v="71"/>
    <x v="2168"/>
  </r>
  <r>
    <x v="11"/>
    <x v="71"/>
    <x v="2169"/>
  </r>
  <r>
    <x v="11"/>
    <x v="71"/>
    <x v="2170"/>
  </r>
  <r>
    <x v="11"/>
    <x v="71"/>
    <x v="2171"/>
  </r>
  <r>
    <x v="11"/>
    <x v="71"/>
    <x v="2172"/>
  </r>
  <r>
    <x v="11"/>
    <x v="71"/>
    <x v="2173"/>
  </r>
  <r>
    <x v="11"/>
    <x v="71"/>
    <x v="2174"/>
  </r>
  <r>
    <x v="11"/>
    <x v="71"/>
    <x v="2175"/>
  </r>
  <r>
    <x v="11"/>
    <x v="71"/>
    <x v="2176"/>
  </r>
  <r>
    <x v="11"/>
    <x v="71"/>
    <x v="2177"/>
  </r>
  <r>
    <x v="11"/>
    <x v="71"/>
    <x v="2178"/>
  </r>
  <r>
    <x v="11"/>
    <x v="71"/>
    <x v="2179"/>
  </r>
  <r>
    <x v="11"/>
    <x v="71"/>
    <x v="2180"/>
  </r>
  <r>
    <x v="11"/>
    <x v="71"/>
    <x v="2181"/>
  </r>
  <r>
    <x v="11"/>
    <x v="71"/>
    <x v="2182"/>
  </r>
  <r>
    <x v="11"/>
    <x v="71"/>
    <x v="2183"/>
  </r>
  <r>
    <x v="11"/>
    <x v="71"/>
    <x v="2184"/>
  </r>
  <r>
    <x v="11"/>
    <x v="71"/>
    <x v="2185"/>
  </r>
  <r>
    <x v="11"/>
    <x v="71"/>
    <x v="2186"/>
  </r>
  <r>
    <x v="11"/>
    <x v="71"/>
    <x v="2187"/>
  </r>
  <r>
    <x v="11"/>
    <x v="71"/>
    <x v="2188"/>
  </r>
  <r>
    <x v="11"/>
    <x v="71"/>
    <x v="2189"/>
  </r>
  <r>
    <x v="11"/>
    <x v="71"/>
    <x v="2190"/>
  </r>
  <r>
    <x v="11"/>
    <x v="71"/>
    <x v="2191"/>
  </r>
  <r>
    <x v="11"/>
    <x v="71"/>
    <x v="2192"/>
  </r>
  <r>
    <x v="11"/>
    <x v="71"/>
    <x v="2193"/>
  </r>
  <r>
    <x v="11"/>
    <x v="71"/>
    <x v="2194"/>
  </r>
  <r>
    <x v="11"/>
    <x v="71"/>
    <x v="2195"/>
  </r>
  <r>
    <x v="11"/>
    <x v="71"/>
    <x v="2196"/>
  </r>
  <r>
    <x v="11"/>
    <x v="71"/>
    <x v="2197"/>
  </r>
  <r>
    <x v="11"/>
    <x v="71"/>
    <x v="2198"/>
  </r>
  <r>
    <x v="11"/>
    <x v="71"/>
    <x v="2199"/>
  </r>
  <r>
    <x v="11"/>
    <x v="71"/>
    <x v="2200"/>
  </r>
  <r>
    <x v="11"/>
    <x v="71"/>
    <x v="2201"/>
  </r>
  <r>
    <x v="11"/>
    <x v="71"/>
    <x v="2202"/>
  </r>
  <r>
    <x v="11"/>
    <x v="71"/>
    <x v="2203"/>
  </r>
  <r>
    <x v="11"/>
    <x v="71"/>
    <x v="2204"/>
  </r>
  <r>
    <x v="11"/>
    <x v="71"/>
    <x v="2205"/>
  </r>
  <r>
    <x v="11"/>
    <x v="71"/>
    <x v="2206"/>
  </r>
  <r>
    <x v="11"/>
    <x v="71"/>
    <x v="2207"/>
  </r>
  <r>
    <x v="11"/>
    <x v="71"/>
    <x v="2208"/>
  </r>
  <r>
    <x v="11"/>
    <x v="71"/>
    <x v="2209"/>
  </r>
  <r>
    <x v="11"/>
    <x v="71"/>
    <x v="2210"/>
  </r>
  <r>
    <x v="11"/>
    <x v="71"/>
    <x v="2211"/>
  </r>
  <r>
    <x v="11"/>
    <x v="71"/>
    <x v="2212"/>
  </r>
  <r>
    <x v="11"/>
    <x v="71"/>
    <x v="2213"/>
  </r>
  <r>
    <x v="11"/>
    <x v="71"/>
    <x v="2214"/>
  </r>
  <r>
    <x v="11"/>
    <x v="71"/>
    <x v="2215"/>
  </r>
  <r>
    <x v="11"/>
    <x v="71"/>
    <x v="2216"/>
  </r>
  <r>
    <x v="11"/>
    <x v="71"/>
    <x v="2217"/>
  </r>
  <r>
    <x v="11"/>
    <x v="71"/>
    <x v="2218"/>
  </r>
  <r>
    <x v="11"/>
    <x v="71"/>
    <x v="2219"/>
  </r>
  <r>
    <x v="11"/>
    <x v="71"/>
    <x v="2220"/>
  </r>
  <r>
    <x v="11"/>
    <x v="71"/>
    <x v="2221"/>
  </r>
  <r>
    <x v="11"/>
    <x v="71"/>
    <x v="2222"/>
  </r>
  <r>
    <x v="11"/>
    <x v="71"/>
    <x v="2223"/>
  </r>
  <r>
    <x v="11"/>
    <x v="71"/>
    <x v="2224"/>
  </r>
  <r>
    <x v="11"/>
    <x v="71"/>
    <x v="2225"/>
  </r>
  <r>
    <x v="11"/>
    <x v="71"/>
    <x v="2226"/>
  </r>
  <r>
    <x v="11"/>
    <x v="71"/>
    <x v="2227"/>
  </r>
  <r>
    <x v="11"/>
    <x v="71"/>
    <x v="2228"/>
  </r>
  <r>
    <x v="11"/>
    <x v="71"/>
    <x v="2229"/>
  </r>
  <r>
    <x v="11"/>
    <x v="71"/>
    <x v="2230"/>
  </r>
  <r>
    <x v="11"/>
    <x v="71"/>
    <x v="2231"/>
  </r>
  <r>
    <x v="11"/>
    <x v="71"/>
    <x v="2232"/>
  </r>
  <r>
    <x v="11"/>
    <x v="71"/>
    <x v="2233"/>
  </r>
  <r>
    <x v="11"/>
    <x v="71"/>
    <x v="2234"/>
  </r>
  <r>
    <x v="11"/>
    <x v="71"/>
    <x v="2235"/>
  </r>
  <r>
    <x v="11"/>
    <x v="71"/>
    <x v="2236"/>
  </r>
  <r>
    <x v="11"/>
    <x v="71"/>
    <x v="2237"/>
  </r>
  <r>
    <x v="11"/>
    <x v="71"/>
    <x v="2238"/>
  </r>
  <r>
    <x v="11"/>
    <x v="71"/>
    <x v="2239"/>
  </r>
  <r>
    <x v="11"/>
    <x v="71"/>
    <x v="2240"/>
  </r>
  <r>
    <x v="11"/>
    <x v="71"/>
    <x v="2241"/>
  </r>
  <r>
    <x v="11"/>
    <x v="71"/>
    <x v="2242"/>
  </r>
  <r>
    <x v="11"/>
    <x v="71"/>
    <x v="2243"/>
  </r>
  <r>
    <x v="11"/>
    <x v="71"/>
    <x v="2244"/>
  </r>
  <r>
    <x v="11"/>
    <x v="71"/>
    <x v="2245"/>
  </r>
  <r>
    <x v="11"/>
    <x v="71"/>
    <x v="2246"/>
  </r>
  <r>
    <x v="11"/>
    <x v="71"/>
    <x v="2247"/>
  </r>
  <r>
    <x v="11"/>
    <x v="71"/>
    <x v="2248"/>
  </r>
  <r>
    <x v="11"/>
    <x v="71"/>
    <x v="2249"/>
  </r>
  <r>
    <x v="11"/>
    <x v="71"/>
    <x v="2250"/>
  </r>
  <r>
    <x v="11"/>
    <x v="71"/>
    <x v="2251"/>
  </r>
  <r>
    <x v="11"/>
    <x v="71"/>
    <x v="2252"/>
  </r>
  <r>
    <x v="11"/>
    <x v="71"/>
    <x v="2253"/>
  </r>
  <r>
    <x v="11"/>
    <x v="71"/>
    <x v="2254"/>
  </r>
  <r>
    <x v="11"/>
    <x v="71"/>
    <x v="2255"/>
  </r>
  <r>
    <x v="11"/>
    <x v="71"/>
    <x v="2256"/>
  </r>
  <r>
    <x v="11"/>
    <x v="71"/>
    <x v="2257"/>
  </r>
  <r>
    <x v="11"/>
    <x v="71"/>
    <x v="2258"/>
  </r>
  <r>
    <x v="11"/>
    <x v="71"/>
    <x v="2259"/>
  </r>
  <r>
    <x v="11"/>
    <x v="71"/>
    <x v="2260"/>
  </r>
  <r>
    <x v="11"/>
    <x v="71"/>
    <x v="2261"/>
  </r>
  <r>
    <x v="11"/>
    <x v="71"/>
    <x v="2262"/>
  </r>
  <r>
    <x v="11"/>
    <x v="71"/>
    <x v="2263"/>
  </r>
  <r>
    <x v="11"/>
    <x v="71"/>
    <x v="2264"/>
  </r>
  <r>
    <x v="11"/>
    <x v="71"/>
    <x v="2265"/>
  </r>
  <r>
    <x v="11"/>
    <x v="71"/>
    <x v="2266"/>
  </r>
  <r>
    <x v="11"/>
    <x v="71"/>
    <x v="2267"/>
  </r>
  <r>
    <x v="11"/>
    <x v="71"/>
    <x v="2268"/>
  </r>
  <r>
    <x v="11"/>
    <x v="71"/>
    <x v="2269"/>
  </r>
  <r>
    <x v="11"/>
    <x v="71"/>
    <x v="2270"/>
  </r>
  <r>
    <x v="11"/>
    <x v="71"/>
    <x v="2271"/>
  </r>
  <r>
    <x v="11"/>
    <x v="71"/>
    <x v="2272"/>
  </r>
  <r>
    <x v="11"/>
    <x v="71"/>
    <x v="2273"/>
  </r>
  <r>
    <x v="11"/>
    <x v="71"/>
    <x v="2274"/>
  </r>
  <r>
    <x v="11"/>
    <x v="71"/>
    <x v="2275"/>
  </r>
  <r>
    <x v="11"/>
    <x v="71"/>
    <x v="2276"/>
  </r>
  <r>
    <x v="11"/>
    <x v="71"/>
    <x v="2277"/>
  </r>
  <r>
    <x v="11"/>
    <x v="71"/>
    <x v="2278"/>
  </r>
  <r>
    <x v="11"/>
    <x v="71"/>
    <x v="2279"/>
  </r>
  <r>
    <x v="11"/>
    <x v="71"/>
    <x v="2280"/>
  </r>
  <r>
    <x v="11"/>
    <x v="71"/>
    <x v="2281"/>
  </r>
  <r>
    <x v="11"/>
    <x v="71"/>
    <x v="2282"/>
  </r>
  <r>
    <x v="11"/>
    <x v="71"/>
    <x v="2283"/>
  </r>
  <r>
    <x v="11"/>
    <x v="71"/>
    <x v="2284"/>
  </r>
  <r>
    <x v="11"/>
    <x v="71"/>
    <x v="2285"/>
  </r>
  <r>
    <x v="11"/>
    <x v="71"/>
    <x v="2286"/>
  </r>
  <r>
    <x v="11"/>
    <x v="71"/>
    <x v="2287"/>
  </r>
  <r>
    <x v="11"/>
    <x v="71"/>
    <x v="2288"/>
  </r>
  <r>
    <x v="11"/>
    <x v="71"/>
    <x v="2289"/>
  </r>
  <r>
    <x v="11"/>
    <x v="71"/>
    <x v="2290"/>
  </r>
  <r>
    <x v="11"/>
    <x v="71"/>
    <x v="2291"/>
  </r>
  <r>
    <x v="11"/>
    <x v="71"/>
    <x v="2292"/>
  </r>
  <r>
    <x v="11"/>
    <x v="71"/>
    <x v="2293"/>
  </r>
  <r>
    <x v="11"/>
    <x v="71"/>
    <x v="2294"/>
  </r>
  <r>
    <x v="11"/>
    <x v="71"/>
    <x v="2295"/>
  </r>
  <r>
    <x v="11"/>
    <x v="71"/>
    <x v="2296"/>
  </r>
  <r>
    <x v="11"/>
    <x v="71"/>
    <x v="2297"/>
  </r>
  <r>
    <x v="11"/>
    <x v="71"/>
    <x v="2298"/>
  </r>
  <r>
    <x v="11"/>
    <x v="71"/>
    <x v="2299"/>
  </r>
  <r>
    <x v="11"/>
    <x v="71"/>
    <x v="2300"/>
  </r>
  <r>
    <x v="11"/>
    <x v="71"/>
    <x v="2301"/>
  </r>
  <r>
    <x v="11"/>
    <x v="71"/>
    <x v="2302"/>
  </r>
  <r>
    <x v="11"/>
    <x v="71"/>
    <x v="2303"/>
  </r>
  <r>
    <x v="11"/>
    <x v="71"/>
    <x v="2304"/>
  </r>
  <r>
    <x v="11"/>
    <x v="71"/>
    <x v="2305"/>
  </r>
  <r>
    <x v="11"/>
    <x v="71"/>
    <x v="2306"/>
  </r>
  <r>
    <x v="11"/>
    <x v="71"/>
    <x v="2307"/>
  </r>
  <r>
    <x v="11"/>
    <x v="71"/>
    <x v="2308"/>
  </r>
  <r>
    <x v="11"/>
    <x v="71"/>
    <x v="2309"/>
  </r>
  <r>
    <x v="11"/>
    <x v="71"/>
    <x v="2310"/>
  </r>
  <r>
    <x v="11"/>
    <x v="71"/>
    <x v="2311"/>
  </r>
  <r>
    <x v="11"/>
    <x v="71"/>
    <x v="2312"/>
  </r>
  <r>
    <x v="11"/>
    <x v="71"/>
    <x v="2313"/>
  </r>
  <r>
    <x v="11"/>
    <x v="71"/>
    <x v="2314"/>
  </r>
  <r>
    <x v="11"/>
    <x v="71"/>
    <x v="2315"/>
  </r>
  <r>
    <x v="11"/>
    <x v="71"/>
    <x v="2316"/>
  </r>
  <r>
    <x v="11"/>
    <x v="71"/>
    <x v="2317"/>
  </r>
  <r>
    <x v="11"/>
    <x v="71"/>
    <x v="2318"/>
  </r>
  <r>
    <x v="11"/>
    <x v="71"/>
    <x v="2319"/>
  </r>
  <r>
    <x v="11"/>
    <x v="71"/>
    <x v="2320"/>
  </r>
  <r>
    <x v="11"/>
    <x v="71"/>
    <x v="2321"/>
  </r>
  <r>
    <x v="11"/>
    <x v="71"/>
    <x v="2322"/>
  </r>
  <r>
    <x v="11"/>
    <x v="71"/>
    <x v="2323"/>
  </r>
  <r>
    <x v="11"/>
    <x v="71"/>
    <x v="2324"/>
  </r>
  <r>
    <x v="11"/>
    <x v="71"/>
    <x v="2325"/>
  </r>
  <r>
    <x v="11"/>
    <x v="71"/>
    <x v="2326"/>
  </r>
  <r>
    <x v="11"/>
    <x v="71"/>
    <x v="2327"/>
  </r>
  <r>
    <x v="11"/>
    <x v="71"/>
    <x v="2328"/>
  </r>
  <r>
    <x v="11"/>
    <x v="71"/>
    <x v="2329"/>
  </r>
  <r>
    <x v="11"/>
    <x v="71"/>
    <x v="2330"/>
  </r>
  <r>
    <x v="11"/>
    <x v="71"/>
    <x v="2331"/>
  </r>
  <r>
    <x v="11"/>
    <x v="71"/>
    <x v="2332"/>
  </r>
  <r>
    <x v="11"/>
    <x v="71"/>
    <x v="2333"/>
  </r>
  <r>
    <x v="11"/>
    <x v="71"/>
    <x v="2334"/>
  </r>
  <r>
    <x v="11"/>
    <x v="71"/>
    <x v="2335"/>
  </r>
  <r>
    <x v="11"/>
    <x v="71"/>
    <x v="2336"/>
  </r>
  <r>
    <x v="11"/>
    <x v="71"/>
    <x v="2337"/>
  </r>
  <r>
    <x v="11"/>
    <x v="71"/>
    <x v="2338"/>
  </r>
  <r>
    <x v="11"/>
    <x v="71"/>
    <x v="2339"/>
  </r>
  <r>
    <x v="11"/>
    <x v="71"/>
    <x v="2340"/>
  </r>
  <r>
    <x v="11"/>
    <x v="71"/>
    <x v="2341"/>
  </r>
  <r>
    <x v="11"/>
    <x v="71"/>
    <x v="2342"/>
  </r>
  <r>
    <x v="11"/>
    <x v="71"/>
    <x v="2343"/>
  </r>
  <r>
    <x v="11"/>
    <x v="71"/>
    <x v="2344"/>
  </r>
  <r>
    <x v="11"/>
    <x v="71"/>
    <x v="2345"/>
  </r>
  <r>
    <x v="11"/>
    <x v="71"/>
    <x v="2346"/>
  </r>
  <r>
    <x v="11"/>
    <x v="71"/>
    <x v="2347"/>
  </r>
  <r>
    <x v="11"/>
    <x v="27"/>
    <x v="2348"/>
  </r>
  <r>
    <x v="11"/>
    <x v="26"/>
    <x v="2349"/>
  </r>
  <r>
    <x v="11"/>
    <x v="174"/>
    <x v="2350"/>
  </r>
  <r>
    <x v="11"/>
    <x v="139"/>
    <x v="2351"/>
  </r>
  <r>
    <x v="11"/>
    <x v="138"/>
    <x v="2352"/>
  </r>
  <r>
    <x v="11"/>
    <x v="172"/>
    <x v="2353"/>
  </r>
  <r>
    <x v="11"/>
    <x v="52"/>
    <x v="2354"/>
  </r>
  <r>
    <x v="11"/>
    <x v="137"/>
    <x v="2355"/>
  </r>
  <r>
    <x v="11"/>
    <x v="72"/>
    <x v="2356"/>
  </r>
  <r>
    <x v="11"/>
    <x v="73"/>
    <x v="2357"/>
  </r>
  <r>
    <x v="11"/>
    <x v="28"/>
    <x v="2358"/>
  </r>
  <r>
    <x v="11"/>
    <x v="161"/>
    <x v="2359"/>
  </r>
  <r>
    <x v="11"/>
    <x v="25"/>
    <x v="2360"/>
  </r>
  <r>
    <x v="11"/>
    <x v="71"/>
    <x v="2361"/>
  </r>
  <r>
    <x v="11"/>
    <x v="71"/>
    <x v="2362"/>
  </r>
  <r>
    <x v="11"/>
    <x v="71"/>
    <x v="2363"/>
  </r>
  <r>
    <x v="11"/>
    <x v="71"/>
    <x v="2364"/>
  </r>
  <r>
    <x v="11"/>
    <x v="71"/>
    <x v="2365"/>
  </r>
  <r>
    <x v="11"/>
    <x v="71"/>
    <x v="2366"/>
  </r>
  <r>
    <x v="11"/>
    <x v="71"/>
    <x v="2367"/>
  </r>
  <r>
    <x v="11"/>
    <x v="71"/>
    <x v="2368"/>
  </r>
  <r>
    <x v="11"/>
    <x v="71"/>
    <x v="2369"/>
  </r>
  <r>
    <x v="11"/>
    <x v="71"/>
    <x v="2370"/>
  </r>
  <r>
    <x v="11"/>
    <x v="70"/>
    <x v="2371"/>
  </r>
  <r>
    <x v="11"/>
    <x v="118"/>
    <x v="2372"/>
  </r>
  <r>
    <x v="11"/>
    <x v="173"/>
    <x v="2373"/>
  </r>
  <r>
    <x v="11"/>
    <x v="24"/>
    <x v="2374"/>
  </r>
  <r>
    <x v="11"/>
    <x v="154"/>
    <x v="2375"/>
  </r>
  <r>
    <x v="11"/>
    <x v="185"/>
    <x v="2376"/>
  </r>
  <r>
    <x v="11"/>
    <x v="119"/>
    <x v="2377"/>
  </r>
  <r>
    <x v="11"/>
    <x v="51"/>
    <x v="2378"/>
  </r>
  <r>
    <x v="11"/>
    <x v="136"/>
    <x v="2379"/>
  </r>
  <r>
    <x v="11"/>
    <x v="93"/>
    <x v="2380"/>
  </r>
  <r>
    <x v="11"/>
    <x v="175"/>
    <x v="2381"/>
  </r>
  <r>
    <x v="11"/>
    <x v="91"/>
    <x v="2382"/>
  </r>
  <r>
    <x v="11"/>
    <x v="159"/>
    <x v="2383"/>
  </r>
  <r>
    <x v="11"/>
    <x v="23"/>
    <x v="2384"/>
  </r>
  <r>
    <x v="11"/>
    <x v="134"/>
    <x v="2385"/>
  </r>
  <r>
    <x v="11"/>
    <x v="90"/>
    <x v="2386"/>
  </r>
  <r>
    <x v="11"/>
    <x v="148"/>
    <x v="2387"/>
  </r>
  <r>
    <x v="11"/>
    <x v="50"/>
    <x v="2388"/>
  </r>
  <r>
    <x v="11"/>
    <x v="160"/>
    <x v="2389"/>
  </r>
  <r>
    <x v="11"/>
    <x v="135"/>
    <x v="2390"/>
  </r>
  <r>
    <x v="11"/>
    <x v="68"/>
    <x v="2391"/>
  </r>
  <r>
    <x v="11"/>
    <x v="176"/>
    <x v="2392"/>
  </r>
  <r>
    <x v="11"/>
    <x v="95"/>
    <x v="2393"/>
  </r>
  <r>
    <x v="11"/>
    <x v="29"/>
    <x v="2394"/>
  </r>
  <r>
    <x v="11"/>
    <x v="30"/>
    <x v="2395"/>
  </r>
  <r>
    <x v="11"/>
    <x v="177"/>
    <x v="2396"/>
  </r>
  <r>
    <x v="11"/>
    <x v="120"/>
    <x v="2397"/>
  </r>
  <r>
    <x v="11"/>
    <x v="96"/>
    <x v="2398"/>
  </r>
  <r>
    <x v="11"/>
    <x v="178"/>
    <x v="2399"/>
  </r>
  <r>
    <x v="11"/>
    <x v="121"/>
    <x v="2400"/>
  </r>
  <r>
    <x v="11"/>
    <x v="179"/>
    <x v="2401"/>
  </r>
  <r>
    <x v="11"/>
    <x v="97"/>
    <x v="2402"/>
  </r>
  <r>
    <x v="11"/>
    <x v="54"/>
    <x v="2403"/>
  </r>
  <r>
    <x v="11"/>
    <x v="122"/>
    <x v="2404"/>
  </r>
  <r>
    <x v="11"/>
    <x v="182"/>
    <x v="2405"/>
  </r>
  <r>
    <x v="11"/>
    <x v="33"/>
    <x v="2406"/>
  </r>
  <r>
    <x v="11"/>
    <x v="32"/>
    <x v="2407"/>
  </r>
  <r>
    <x v="11"/>
    <x v="98"/>
    <x v="2408"/>
  </r>
  <r>
    <x v="11"/>
    <x v="35"/>
    <x v="2409"/>
  </r>
  <r>
    <x v="11"/>
    <x v="36"/>
    <x v="2410"/>
  </r>
  <r>
    <x v="11"/>
    <x v="34"/>
    <x v="2411"/>
  </r>
  <r>
    <x v="11"/>
    <x v="181"/>
    <x v="2412"/>
  </r>
  <r>
    <x v="11"/>
    <x v="99"/>
    <x v="2413"/>
  </r>
  <r>
    <x v="11"/>
    <x v="140"/>
    <x v="2414"/>
  </r>
  <r>
    <x v="11"/>
    <x v="186"/>
    <x v="2415"/>
  </r>
  <r>
    <x v="11"/>
    <x v="162"/>
    <x v="2416"/>
  </r>
  <r>
    <x v="11"/>
    <x v="150"/>
    <x v="2417"/>
  </r>
  <r>
    <x v="11"/>
    <x v="74"/>
    <x v="2418"/>
  </r>
  <r>
    <x v="11"/>
    <x v="37"/>
    <x v="2419"/>
  </r>
  <r>
    <x v="11"/>
    <x v="37"/>
    <x v="2420"/>
  </r>
  <r>
    <x v="11"/>
    <x v="37"/>
    <x v="2421"/>
  </r>
  <r>
    <x v="11"/>
    <x v="37"/>
    <x v="2422"/>
  </r>
  <r>
    <x v="11"/>
    <x v="37"/>
    <x v="2423"/>
  </r>
  <r>
    <x v="11"/>
    <x v="37"/>
    <x v="2424"/>
  </r>
  <r>
    <x v="11"/>
    <x v="37"/>
    <x v="2425"/>
  </r>
  <r>
    <x v="11"/>
    <x v="37"/>
    <x v="2426"/>
  </r>
  <r>
    <x v="11"/>
    <x v="37"/>
    <x v="2427"/>
  </r>
  <r>
    <x v="11"/>
    <x v="37"/>
    <x v="2428"/>
  </r>
  <r>
    <x v="11"/>
    <x v="37"/>
    <x v="2429"/>
  </r>
  <r>
    <x v="11"/>
    <x v="37"/>
    <x v="2430"/>
  </r>
  <r>
    <x v="11"/>
    <x v="37"/>
    <x v="2431"/>
  </r>
  <r>
    <x v="11"/>
    <x v="37"/>
    <x v="2432"/>
  </r>
  <r>
    <x v="11"/>
    <x v="37"/>
    <x v="2433"/>
  </r>
  <r>
    <x v="11"/>
    <x v="37"/>
    <x v="2434"/>
  </r>
  <r>
    <x v="11"/>
    <x v="37"/>
    <x v="2435"/>
  </r>
  <r>
    <x v="11"/>
    <x v="37"/>
    <x v="2436"/>
  </r>
  <r>
    <x v="11"/>
    <x v="37"/>
    <x v="2437"/>
  </r>
  <r>
    <x v="11"/>
    <x v="37"/>
    <x v="2438"/>
  </r>
  <r>
    <x v="11"/>
    <x v="37"/>
    <x v="2439"/>
  </r>
  <r>
    <x v="11"/>
    <x v="37"/>
    <x v="2440"/>
  </r>
  <r>
    <x v="11"/>
    <x v="37"/>
    <x v="2441"/>
  </r>
  <r>
    <x v="11"/>
    <x v="37"/>
    <x v="2442"/>
  </r>
  <r>
    <x v="11"/>
    <x v="37"/>
    <x v="2443"/>
  </r>
  <r>
    <x v="11"/>
    <x v="37"/>
    <x v="2444"/>
  </r>
  <r>
    <x v="11"/>
    <x v="37"/>
    <x v="2445"/>
  </r>
  <r>
    <x v="11"/>
    <x v="37"/>
    <x v="2446"/>
  </r>
  <r>
    <x v="11"/>
    <x v="37"/>
    <x v="2447"/>
  </r>
  <r>
    <x v="11"/>
    <x v="37"/>
    <x v="2448"/>
  </r>
  <r>
    <x v="11"/>
    <x v="37"/>
    <x v="2449"/>
  </r>
  <r>
    <x v="11"/>
    <x v="37"/>
    <x v="2450"/>
  </r>
  <r>
    <x v="11"/>
    <x v="37"/>
    <x v="2451"/>
  </r>
  <r>
    <x v="11"/>
    <x v="37"/>
    <x v="2452"/>
  </r>
  <r>
    <x v="11"/>
    <x v="37"/>
    <x v="2453"/>
  </r>
  <r>
    <x v="11"/>
    <x v="37"/>
    <x v="2454"/>
  </r>
  <r>
    <x v="11"/>
    <x v="37"/>
    <x v="2455"/>
  </r>
  <r>
    <x v="11"/>
    <x v="37"/>
    <x v="2456"/>
  </r>
  <r>
    <x v="11"/>
    <x v="37"/>
    <x v="2457"/>
  </r>
  <r>
    <x v="11"/>
    <x v="37"/>
    <x v="2458"/>
  </r>
  <r>
    <x v="11"/>
    <x v="37"/>
    <x v="2459"/>
  </r>
  <r>
    <x v="11"/>
    <x v="37"/>
    <x v="2460"/>
  </r>
  <r>
    <x v="11"/>
    <x v="37"/>
    <x v="2461"/>
  </r>
  <r>
    <x v="11"/>
    <x v="37"/>
    <x v="2462"/>
  </r>
  <r>
    <x v="11"/>
    <x v="37"/>
    <x v="2463"/>
  </r>
  <r>
    <x v="11"/>
    <x v="37"/>
    <x v="2464"/>
  </r>
  <r>
    <x v="11"/>
    <x v="37"/>
    <x v="2465"/>
  </r>
  <r>
    <x v="11"/>
    <x v="37"/>
    <x v="2466"/>
  </r>
  <r>
    <x v="11"/>
    <x v="37"/>
    <x v="2467"/>
  </r>
  <r>
    <x v="11"/>
    <x v="37"/>
    <x v="2468"/>
  </r>
  <r>
    <x v="11"/>
    <x v="37"/>
    <x v="2469"/>
  </r>
  <r>
    <x v="11"/>
    <x v="37"/>
    <x v="2470"/>
  </r>
  <r>
    <x v="11"/>
    <x v="37"/>
    <x v="2471"/>
  </r>
  <r>
    <x v="11"/>
    <x v="37"/>
    <x v="2472"/>
  </r>
  <r>
    <x v="11"/>
    <x v="37"/>
    <x v="2473"/>
  </r>
  <r>
    <x v="11"/>
    <x v="37"/>
    <x v="2474"/>
  </r>
  <r>
    <x v="11"/>
    <x v="37"/>
    <x v="2475"/>
  </r>
  <r>
    <x v="11"/>
    <x v="37"/>
    <x v="2476"/>
  </r>
  <r>
    <x v="11"/>
    <x v="37"/>
    <x v="2477"/>
  </r>
  <r>
    <x v="11"/>
    <x v="37"/>
    <x v="2478"/>
  </r>
  <r>
    <x v="11"/>
    <x v="37"/>
    <x v="2479"/>
  </r>
  <r>
    <x v="11"/>
    <x v="37"/>
    <x v="2480"/>
  </r>
  <r>
    <x v="11"/>
    <x v="37"/>
    <x v="2481"/>
  </r>
  <r>
    <x v="11"/>
    <x v="37"/>
    <x v="2482"/>
  </r>
  <r>
    <x v="11"/>
    <x v="37"/>
    <x v="2483"/>
  </r>
  <r>
    <x v="11"/>
    <x v="37"/>
    <x v="2484"/>
  </r>
  <r>
    <x v="11"/>
    <x v="37"/>
    <x v="2485"/>
  </r>
  <r>
    <x v="11"/>
    <x v="37"/>
    <x v="2486"/>
  </r>
  <r>
    <x v="11"/>
    <x v="37"/>
    <x v="2487"/>
  </r>
  <r>
    <x v="11"/>
    <x v="37"/>
    <x v="2488"/>
  </r>
  <r>
    <x v="11"/>
    <x v="37"/>
    <x v="2489"/>
  </r>
  <r>
    <x v="11"/>
    <x v="37"/>
    <x v="2490"/>
  </r>
  <r>
    <x v="11"/>
    <x v="37"/>
    <x v="2491"/>
  </r>
  <r>
    <x v="11"/>
    <x v="37"/>
    <x v="2492"/>
  </r>
  <r>
    <x v="11"/>
    <x v="37"/>
    <x v="2493"/>
  </r>
  <r>
    <x v="11"/>
    <x v="37"/>
    <x v="2494"/>
  </r>
  <r>
    <x v="11"/>
    <x v="37"/>
    <x v="2495"/>
  </r>
  <r>
    <x v="11"/>
    <x v="37"/>
    <x v="2496"/>
  </r>
  <r>
    <x v="11"/>
    <x v="37"/>
    <x v="2497"/>
  </r>
  <r>
    <x v="11"/>
    <x v="37"/>
    <x v="2498"/>
  </r>
  <r>
    <x v="11"/>
    <x v="37"/>
    <x v="2499"/>
  </r>
  <r>
    <x v="11"/>
    <x v="37"/>
    <x v="2500"/>
  </r>
  <r>
    <x v="11"/>
    <x v="37"/>
    <x v="2501"/>
  </r>
  <r>
    <x v="11"/>
    <x v="37"/>
    <x v="2502"/>
  </r>
  <r>
    <x v="11"/>
    <x v="37"/>
    <x v="2503"/>
  </r>
  <r>
    <x v="11"/>
    <x v="37"/>
    <x v="2504"/>
  </r>
  <r>
    <x v="11"/>
    <x v="37"/>
    <x v="2505"/>
  </r>
  <r>
    <x v="11"/>
    <x v="37"/>
    <x v="2506"/>
  </r>
  <r>
    <x v="11"/>
    <x v="37"/>
    <x v="2507"/>
  </r>
  <r>
    <x v="11"/>
    <x v="37"/>
    <x v="2508"/>
  </r>
  <r>
    <x v="11"/>
    <x v="37"/>
    <x v="2509"/>
  </r>
  <r>
    <x v="11"/>
    <x v="37"/>
    <x v="2510"/>
  </r>
  <r>
    <x v="11"/>
    <x v="37"/>
    <x v="2511"/>
  </r>
  <r>
    <x v="11"/>
    <x v="37"/>
    <x v="2512"/>
  </r>
  <r>
    <x v="11"/>
    <x v="37"/>
    <x v="2513"/>
  </r>
  <r>
    <x v="11"/>
    <x v="37"/>
    <x v="2514"/>
  </r>
  <r>
    <x v="11"/>
    <x v="37"/>
    <x v="2515"/>
  </r>
  <r>
    <x v="11"/>
    <x v="37"/>
    <x v="2516"/>
  </r>
  <r>
    <x v="11"/>
    <x v="37"/>
    <x v="2517"/>
  </r>
  <r>
    <x v="11"/>
    <x v="37"/>
    <x v="2518"/>
  </r>
  <r>
    <x v="11"/>
    <x v="37"/>
    <x v="2519"/>
  </r>
  <r>
    <x v="11"/>
    <x v="37"/>
    <x v="2520"/>
  </r>
  <r>
    <x v="11"/>
    <x v="37"/>
    <x v="2521"/>
  </r>
  <r>
    <x v="11"/>
    <x v="37"/>
    <x v="2522"/>
  </r>
  <r>
    <x v="11"/>
    <x v="37"/>
    <x v="2523"/>
  </r>
  <r>
    <x v="11"/>
    <x v="37"/>
    <x v="2524"/>
  </r>
  <r>
    <x v="11"/>
    <x v="37"/>
    <x v="2525"/>
  </r>
  <r>
    <x v="11"/>
    <x v="37"/>
    <x v="2526"/>
  </r>
  <r>
    <x v="11"/>
    <x v="37"/>
    <x v="2527"/>
  </r>
  <r>
    <x v="11"/>
    <x v="37"/>
    <x v="2528"/>
  </r>
  <r>
    <x v="11"/>
    <x v="37"/>
    <x v="2529"/>
  </r>
  <r>
    <x v="11"/>
    <x v="37"/>
    <x v="2530"/>
  </r>
  <r>
    <x v="11"/>
    <x v="37"/>
    <x v="2531"/>
  </r>
  <r>
    <x v="11"/>
    <x v="37"/>
    <x v="2532"/>
  </r>
  <r>
    <x v="11"/>
    <x v="37"/>
    <x v="2533"/>
  </r>
  <r>
    <x v="11"/>
    <x v="37"/>
    <x v="2534"/>
  </r>
  <r>
    <x v="11"/>
    <x v="37"/>
    <x v="2535"/>
  </r>
  <r>
    <x v="11"/>
    <x v="37"/>
    <x v="2536"/>
  </r>
  <r>
    <x v="11"/>
    <x v="37"/>
    <x v="2537"/>
  </r>
  <r>
    <x v="11"/>
    <x v="37"/>
    <x v="2538"/>
  </r>
  <r>
    <x v="11"/>
    <x v="37"/>
    <x v="2539"/>
  </r>
  <r>
    <x v="11"/>
    <x v="37"/>
    <x v="2540"/>
  </r>
  <r>
    <x v="11"/>
    <x v="37"/>
    <x v="2541"/>
  </r>
  <r>
    <x v="11"/>
    <x v="37"/>
    <x v="2542"/>
  </r>
  <r>
    <x v="11"/>
    <x v="37"/>
    <x v="2543"/>
  </r>
  <r>
    <x v="11"/>
    <x v="37"/>
    <x v="2544"/>
  </r>
  <r>
    <x v="11"/>
    <x v="37"/>
    <x v="2545"/>
  </r>
  <r>
    <x v="11"/>
    <x v="37"/>
    <x v="2546"/>
  </r>
  <r>
    <x v="11"/>
    <x v="37"/>
    <x v="2547"/>
  </r>
  <r>
    <x v="11"/>
    <x v="37"/>
    <x v="2548"/>
  </r>
  <r>
    <x v="11"/>
    <x v="37"/>
    <x v="2549"/>
  </r>
  <r>
    <x v="11"/>
    <x v="37"/>
    <x v="2550"/>
  </r>
  <r>
    <x v="11"/>
    <x v="37"/>
    <x v="2551"/>
  </r>
  <r>
    <x v="11"/>
    <x v="37"/>
    <x v="2552"/>
  </r>
  <r>
    <x v="11"/>
    <x v="37"/>
    <x v="2553"/>
  </r>
  <r>
    <x v="11"/>
    <x v="37"/>
    <x v="2554"/>
  </r>
  <r>
    <x v="11"/>
    <x v="37"/>
    <x v="2555"/>
  </r>
  <r>
    <x v="11"/>
    <x v="37"/>
    <x v="2556"/>
  </r>
  <r>
    <x v="11"/>
    <x v="37"/>
    <x v="2557"/>
  </r>
  <r>
    <x v="11"/>
    <x v="37"/>
    <x v="2558"/>
  </r>
  <r>
    <x v="11"/>
    <x v="37"/>
    <x v="2559"/>
  </r>
  <r>
    <x v="11"/>
    <x v="37"/>
    <x v="2560"/>
  </r>
  <r>
    <x v="11"/>
    <x v="37"/>
    <x v="2561"/>
  </r>
  <r>
    <x v="11"/>
    <x v="37"/>
    <x v="2562"/>
  </r>
  <r>
    <x v="11"/>
    <x v="37"/>
    <x v="2563"/>
  </r>
  <r>
    <x v="11"/>
    <x v="37"/>
    <x v="2564"/>
  </r>
  <r>
    <x v="11"/>
    <x v="37"/>
    <x v="2565"/>
  </r>
  <r>
    <x v="11"/>
    <x v="37"/>
    <x v="2566"/>
  </r>
  <r>
    <x v="11"/>
    <x v="37"/>
    <x v="2567"/>
  </r>
  <r>
    <x v="11"/>
    <x v="37"/>
    <x v="2568"/>
  </r>
  <r>
    <x v="11"/>
    <x v="37"/>
    <x v="2569"/>
  </r>
  <r>
    <x v="11"/>
    <x v="37"/>
    <x v="2570"/>
  </r>
  <r>
    <x v="11"/>
    <x v="37"/>
    <x v="2571"/>
  </r>
  <r>
    <x v="11"/>
    <x v="37"/>
    <x v="2572"/>
  </r>
  <r>
    <x v="11"/>
    <x v="37"/>
    <x v="2573"/>
  </r>
  <r>
    <x v="11"/>
    <x v="37"/>
    <x v="2574"/>
  </r>
  <r>
    <x v="11"/>
    <x v="37"/>
    <x v="2575"/>
  </r>
  <r>
    <x v="11"/>
    <x v="37"/>
    <x v="2576"/>
  </r>
  <r>
    <x v="11"/>
    <x v="37"/>
    <x v="2577"/>
  </r>
  <r>
    <x v="11"/>
    <x v="37"/>
    <x v="2578"/>
  </r>
  <r>
    <x v="11"/>
    <x v="37"/>
    <x v="2579"/>
  </r>
  <r>
    <x v="11"/>
    <x v="37"/>
    <x v="2580"/>
  </r>
  <r>
    <x v="11"/>
    <x v="37"/>
    <x v="2581"/>
  </r>
  <r>
    <x v="11"/>
    <x v="37"/>
    <x v="2582"/>
  </r>
  <r>
    <x v="11"/>
    <x v="37"/>
    <x v="2583"/>
  </r>
  <r>
    <x v="11"/>
    <x v="37"/>
    <x v="2584"/>
  </r>
  <r>
    <x v="11"/>
    <x v="37"/>
    <x v="2585"/>
  </r>
  <r>
    <x v="11"/>
    <x v="37"/>
    <x v="2586"/>
  </r>
  <r>
    <x v="11"/>
    <x v="37"/>
    <x v="2587"/>
  </r>
  <r>
    <x v="11"/>
    <x v="37"/>
    <x v="2588"/>
  </r>
  <r>
    <x v="11"/>
    <x v="37"/>
    <x v="2589"/>
  </r>
  <r>
    <x v="11"/>
    <x v="37"/>
    <x v="2590"/>
  </r>
  <r>
    <x v="11"/>
    <x v="37"/>
    <x v="2591"/>
  </r>
  <r>
    <x v="11"/>
    <x v="37"/>
    <x v="2592"/>
  </r>
  <r>
    <x v="11"/>
    <x v="37"/>
    <x v="2593"/>
  </r>
  <r>
    <x v="11"/>
    <x v="37"/>
    <x v="2594"/>
  </r>
  <r>
    <x v="11"/>
    <x v="37"/>
    <x v="2595"/>
  </r>
  <r>
    <x v="11"/>
    <x v="37"/>
    <x v="2596"/>
  </r>
  <r>
    <x v="11"/>
    <x v="37"/>
    <x v="2597"/>
  </r>
  <r>
    <x v="11"/>
    <x v="37"/>
    <x v="2598"/>
  </r>
  <r>
    <x v="11"/>
    <x v="37"/>
    <x v="2599"/>
  </r>
  <r>
    <x v="11"/>
    <x v="37"/>
    <x v="2600"/>
  </r>
  <r>
    <x v="11"/>
    <x v="37"/>
    <x v="2601"/>
  </r>
  <r>
    <x v="11"/>
    <x v="37"/>
    <x v="2602"/>
  </r>
  <r>
    <x v="11"/>
    <x v="37"/>
    <x v="2603"/>
  </r>
  <r>
    <x v="11"/>
    <x v="37"/>
    <x v="2604"/>
  </r>
  <r>
    <x v="11"/>
    <x v="37"/>
    <x v="2605"/>
  </r>
  <r>
    <x v="11"/>
    <x v="37"/>
    <x v="2606"/>
  </r>
  <r>
    <x v="11"/>
    <x v="37"/>
    <x v="2607"/>
  </r>
  <r>
    <x v="11"/>
    <x v="37"/>
    <x v="2608"/>
  </r>
  <r>
    <x v="11"/>
    <x v="37"/>
    <x v="2609"/>
  </r>
  <r>
    <x v="11"/>
    <x v="37"/>
    <x v="2610"/>
  </r>
  <r>
    <x v="11"/>
    <x v="37"/>
    <x v="2611"/>
  </r>
  <r>
    <x v="11"/>
    <x v="37"/>
    <x v="2612"/>
  </r>
  <r>
    <x v="11"/>
    <x v="37"/>
    <x v="2613"/>
  </r>
  <r>
    <x v="11"/>
    <x v="37"/>
    <x v="2614"/>
  </r>
  <r>
    <x v="11"/>
    <x v="37"/>
    <x v="2615"/>
  </r>
  <r>
    <x v="11"/>
    <x v="37"/>
    <x v="2616"/>
  </r>
  <r>
    <x v="11"/>
    <x v="37"/>
    <x v="2617"/>
  </r>
  <r>
    <x v="11"/>
    <x v="37"/>
    <x v="2618"/>
  </r>
  <r>
    <x v="11"/>
    <x v="37"/>
    <x v="2619"/>
  </r>
  <r>
    <x v="11"/>
    <x v="37"/>
    <x v="2620"/>
  </r>
  <r>
    <x v="11"/>
    <x v="37"/>
    <x v="2621"/>
  </r>
  <r>
    <x v="11"/>
    <x v="37"/>
    <x v="2622"/>
  </r>
  <r>
    <x v="11"/>
    <x v="37"/>
    <x v="2623"/>
  </r>
  <r>
    <x v="11"/>
    <x v="37"/>
    <x v="2624"/>
  </r>
  <r>
    <x v="11"/>
    <x v="37"/>
    <x v="2625"/>
  </r>
  <r>
    <x v="11"/>
    <x v="37"/>
    <x v="2626"/>
  </r>
  <r>
    <x v="11"/>
    <x v="37"/>
    <x v="2627"/>
  </r>
  <r>
    <x v="11"/>
    <x v="183"/>
    <x v="2628"/>
  </r>
  <r>
    <x v="11"/>
    <x v="102"/>
    <x v="2629"/>
  </r>
  <r>
    <x v="11"/>
    <x v="55"/>
    <x v="2630"/>
  </r>
  <r>
    <x v="11"/>
    <x v="100"/>
    <x v="2631"/>
  </r>
  <r>
    <x v="11"/>
    <x v="38"/>
    <x v="2632"/>
  </r>
  <r>
    <x v="11"/>
    <x v="123"/>
    <x v="2633"/>
  </r>
  <r>
    <x v="11"/>
    <x v="103"/>
    <x v="2634"/>
  </r>
  <r>
    <x v="11"/>
    <x v="101"/>
    <x v="2635"/>
  </r>
  <r>
    <x v="11"/>
    <x v="124"/>
    <x v="2636"/>
  </r>
  <r>
    <x v="12"/>
    <x v="125"/>
    <x v="2637"/>
  </r>
  <r>
    <x v="12"/>
    <x v="39"/>
    <x v="2638"/>
  </r>
  <r>
    <x v="12"/>
    <x v="104"/>
    <x v="2639"/>
  </r>
  <r>
    <x v="12"/>
    <x v="126"/>
    <x v="2640"/>
  </r>
  <r>
    <x v="12"/>
    <x v="56"/>
    <x v="2641"/>
  </r>
  <r>
    <x v="12"/>
    <x v="0"/>
    <x v="2642"/>
  </r>
  <r>
    <x v="12"/>
    <x v="75"/>
    <x v="2643"/>
  </r>
  <r>
    <x v="12"/>
    <x v="141"/>
    <x v="2644"/>
  </r>
  <r>
    <x v="12"/>
    <x v="165"/>
    <x v="2645"/>
  </r>
  <r>
    <x v="12"/>
    <x v="1"/>
    <x v="2646"/>
  </r>
  <r>
    <x v="12"/>
    <x v="142"/>
    <x v="2647"/>
  </r>
  <r>
    <x v="12"/>
    <x v="143"/>
    <x v="2648"/>
  </r>
  <r>
    <x v="12"/>
    <x v="156"/>
    <x v="2649"/>
  </r>
  <r>
    <x v="12"/>
    <x v="40"/>
    <x v="2650"/>
  </r>
  <r>
    <x v="12"/>
    <x v="187"/>
    <x v="2651"/>
  </r>
  <r>
    <x v="12"/>
    <x v="163"/>
    <x v="2652"/>
  </r>
  <r>
    <x v="12"/>
    <x v="2"/>
    <x v="2653"/>
  </r>
  <r>
    <x v="12"/>
    <x v="41"/>
    <x v="2654"/>
  </r>
  <r>
    <x v="12"/>
    <x v="184"/>
    <x v="2655"/>
  </r>
  <r>
    <x v="12"/>
    <x v="42"/>
    <x v="2656"/>
  </r>
  <r>
    <x v="12"/>
    <x v="127"/>
    <x v="2657"/>
  </r>
  <r>
    <x v="12"/>
    <x v="58"/>
    <x v="2658"/>
  </r>
  <r>
    <x v="12"/>
    <x v="151"/>
    <x v="2659"/>
  </r>
  <r>
    <x v="12"/>
    <x v="164"/>
    <x v="2660"/>
  </r>
  <r>
    <x v="12"/>
    <x v="106"/>
    <x v="2661"/>
  </r>
  <r>
    <x v="12"/>
    <x v="3"/>
    <x v="2662"/>
  </r>
  <r>
    <x v="12"/>
    <x v="144"/>
    <x v="2663"/>
  </r>
  <r>
    <x v="12"/>
    <x v="59"/>
    <x v="2664"/>
  </r>
  <r>
    <x v="12"/>
    <x v="4"/>
    <x v="2665"/>
  </r>
  <r>
    <x v="12"/>
    <x v="5"/>
    <x v="2666"/>
  </r>
  <r>
    <x v="12"/>
    <x v="44"/>
    <x v="2667"/>
  </r>
  <r>
    <x v="12"/>
    <x v="6"/>
    <x v="2668"/>
  </r>
  <r>
    <x v="12"/>
    <x v="107"/>
    <x v="2669"/>
  </r>
  <r>
    <x v="12"/>
    <x v="167"/>
    <x v="2670"/>
  </r>
  <r>
    <x v="12"/>
    <x v="166"/>
    <x v="2671"/>
  </r>
  <r>
    <x v="12"/>
    <x v="77"/>
    <x v="2672"/>
  </r>
  <r>
    <x v="12"/>
    <x v="45"/>
    <x v="2673"/>
  </r>
  <r>
    <x v="12"/>
    <x v="157"/>
    <x v="2674"/>
  </r>
  <r>
    <x v="12"/>
    <x v="7"/>
    <x v="2675"/>
  </r>
  <r>
    <x v="12"/>
    <x v="61"/>
    <x v="2676"/>
  </r>
  <r>
    <x v="12"/>
    <x v="152"/>
    <x v="2677"/>
  </r>
  <r>
    <x v="12"/>
    <x v="8"/>
    <x v="2678"/>
  </r>
  <r>
    <x v="12"/>
    <x v="62"/>
    <x v="2679"/>
  </r>
  <r>
    <x v="12"/>
    <x v="128"/>
    <x v="2680"/>
  </r>
  <r>
    <x v="12"/>
    <x v="9"/>
    <x v="2681"/>
  </r>
  <r>
    <x v="12"/>
    <x v="78"/>
    <x v="2682"/>
  </r>
  <r>
    <x v="12"/>
    <x v="108"/>
    <x v="2683"/>
  </r>
  <r>
    <x v="12"/>
    <x v="188"/>
    <x v="2684"/>
  </r>
  <r>
    <x v="12"/>
    <x v="109"/>
    <x v="2685"/>
  </r>
  <r>
    <x v="12"/>
    <x v="129"/>
    <x v="2686"/>
  </r>
  <r>
    <x v="12"/>
    <x v="168"/>
    <x v="2687"/>
  </r>
  <r>
    <x v="12"/>
    <x v="10"/>
    <x v="2688"/>
  </r>
  <r>
    <x v="12"/>
    <x v="79"/>
    <x v="2689"/>
  </r>
  <r>
    <x v="12"/>
    <x v="130"/>
    <x v="2690"/>
  </r>
  <r>
    <x v="12"/>
    <x v="63"/>
    <x v="2691"/>
  </r>
  <r>
    <x v="12"/>
    <x v="131"/>
    <x v="2692"/>
  </r>
  <r>
    <x v="12"/>
    <x v="110"/>
    <x v="2693"/>
  </r>
  <r>
    <x v="12"/>
    <x v="11"/>
    <x v="2694"/>
  </r>
  <r>
    <x v="12"/>
    <x v="132"/>
    <x v="2695"/>
  </r>
  <r>
    <x v="12"/>
    <x v="46"/>
    <x v="2696"/>
  </r>
  <r>
    <x v="12"/>
    <x v="81"/>
    <x v="2697"/>
  </r>
  <r>
    <x v="12"/>
    <x v="64"/>
    <x v="2698"/>
  </r>
  <r>
    <x v="12"/>
    <x v="65"/>
    <x v="2699"/>
  </r>
  <r>
    <x v="12"/>
    <x v="145"/>
    <x v="2700"/>
  </r>
  <r>
    <x v="12"/>
    <x v="83"/>
    <x v="2701"/>
  </r>
  <r>
    <x v="12"/>
    <x v="66"/>
    <x v="2702"/>
  </r>
  <r>
    <x v="12"/>
    <x v="47"/>
    <x v="2703"/>
  </r>
  <r>
    <x v="12"/>
    <x v="13"/>
    <x v="2704"/>
  </r>
  <r>
    <x v="12"/>
    <x v="14"/>
    <x v="2705"/>
  </r>
  <r>
    <x v="12"/>
    <x v="146"/>
    <x v="2706"/>
  </r>
  <r>
    <x v="12"/>
    <x v="48"/>
    <x v="2707"/>
  </r>
  <r>
    <x v="12"/>
    <x v="113"/>
    <x v="2708"/>
  </r>
  <r>
    <x v="12"/>
    <x v="84"/>
    <x v="2709"/>
  </r>
  <r>
    <x v="12"/>
    <x v="114"/>
    <x v="2710"/>
  </r>
  <r>
    <x v="12"/>
    <x v="15"/>
    <x v="2711"/>
  </r>
  <r>
    <x v="12"/>
    <x v="16"/>
    <x v="2712"/>
  </r>
  <r>
    <x v="12"/>
    <x v="115"/>
    <x v="2713"/>
  </r>
  <r>
    <x v="12"/>
    <x v="85"/>
    <x v="2714"/>
  </r>
  <r>
    <x v="12"/>
    <x v="49"/>
    <x v="2715"/>
  </r>
  <r>
    <x v="12"/>
    <x v="17"/>
    <x v="2716"/>
  </r>
  <r>
    <x v="12"/>
    <x v="169"/>
    <x v="2717"/>
  </r>
  <r>
    <x v="12"/>
    <x v="116"/>
    <x v="2718"/>
  </r>
  <r>
    <x v="12"/>
    <x v="147"/>
    <x v="2719"/>
  </r>
  <r>
    <x v="12"/>
    <x v="171"/>
    <x v="2720"/>
  </r>
  <r>
    <x v="12"/>
    <x v="86"/>
    <x v="2721"/>
  </r>
  <r>
    <x v="12"/>
    <x v="87"/>
    <x v="2722"/>
  </r>
  <r>
    <x v="12"/>
    <x v="158"/>
    <x v="2723"/>
  </r>
  <r>
    <x v="12"/>
    <x v="18"/>
    <x v="2724"/>
  </r>
  <r>
    <x v="12"/>
    <x v="19"/>
    <x v="2725"/>
  </r>
  <r>
    <x v="12"/>
    <x v="20"/>
    <x v="2726"/>
  </r>
  <r>
    <x v="12"/>
    <x v="21"/>
    <x v="2727"/>
  </r>
  <r>
    <x v="12"/>
    <x v="117"/>
    <x v="2728"/>
  </r>
  <r>
    <x v="12"/>
    <x v="133"/>
    <x v="2729"/>
  </r>
  <r>
    <x v="12"/>
    <x v="88"/>
    <x v="2730"/>
  </r>
  <r>
    <x v="12"/>
    <x v="170"/>
    <x v="2731"/>
  </r>
  <r>
    <x v="12"/>
    <x v="67"/>
    <x v="2732"/>
  </r>
  <r>
    <x v="12"/>
    <x v="22"/>
    <x v="2733"/>
  </r>
  <r>
    <x v="12"/>
    <x v="148"/>
    <x v="2734"/>
  </r>
  <r>
    <x v="12"/>
    <x v="134"/>
    <x v="2735"/>
  </r>
  <r>
    <x v="12"/>
    <x v="90"/>
    <x v="2736"/>
  </r>
  <r>
    <x v="12"/>
    <x v="159"/>
    <x v="2737"/>
  </r>
  <r>
    <x v="12"/>
    <x v="68"/>
    <x v="2738"/>
  </r>
  <r>
    <x v="12"/>
    <x v="91"/>
    <x v="2739"/>
  </r>
  <r>
    <x v="12"/>
    <x v="23"/>
    <x v="2740"/>
  </r>
  <r>
    <x v="12"/>
    <x v="175"/>
    <x v="2741"/>
  </r>
  <r>
    <x v="12"/>
    <x v="92"/>
    <x v="2742"/>
  </r>
  <r>
    <x v="12"/>
    <x v="50"/>
    <x v="2743"/>
  </r>
  <r>
    <x v="12"/>
    <x v="173"/>
    <x v="2744"/>
  </r>
  <r>
    <x v="12"/>
    <x v="160"/>
    <x v="2745"/>
  </r>
  <r>
    <x v="12"/>
    <x v="24"/>
    <x v="2746"/>
  </r>
  <r>
    <x v="12"/>
    <x v="70"/>
    <x v="2747"/>
  </r>
  <r>
    <x v="12"/>
    <x v="118"/>
    <x v="2748"/>
  </r>
  <r>
    <x v="12"/>
    <x v="135"/>
    <x v="2749"/>
  </r>
  <r>
    <x v="12"/>
    <x v="71"/>
    <x v="2750"/>
  </r>
  <r>
    <x v="12"/>
    <x v="185"/>
    <x v="2751"/>
  </r>
  <r>
    <x v="12"/>
    <x v="189"/>
    <x v="2752"/>
  </r>
  <r>
    <x v="12"/>
    <x v="119"/>
    <x v="2753"/>
  </r>
  <r>
    <x v="12"/>
    <x v="154"/>
    <x v="2754"/>
  </r>
  <r>
    <x v="12"/>
    <x v="25"/>
    <x v="2755"/>
  </r>
  <r>
    <x v="12"/>
    <x v="51"/>
    <x v="2756"/>
  </r>
  <r>
    <x v="12"/>
    <x v="136"/>
    <x v="2757"/>
  </r>
  <r>
    <x v="12"/>
    <x v="93"/>
    <x v="2758"/>
  </r>
  <r>
    <x v="12"/>
    <x v="26"/>
    <x v="2759"/>
  </r>
  <r>
    <x v="12"/>
    <x v="190"/>
    <x v="2760"/>
  </r>
  <r>
    <x v="12"/>
    <x v="174"/>
    <x v="2761"/>
  </r>
  <r>
    <x v="12"/>
    <x v="27"/>
    <x v="2762"/>
  </r>
  <r>
    <x v="12"/>
    <x v="137"/>
    <x v="2763"/>
  </r>
  <r>
    <x v="12"/>
    <x v="138"/>
    <x v="2764"/>
  </r>
  <r>
    <x v="12"/>
    <x v="72"/>
    <x v="2765"/>
  </r>
  <r>
    <x v="12"/>
    <x v="172"/>
    <x v="2766"/>
  </r>
  <r>
    <x v="12"/>
    <x v="52"/>
    <x v="2767"/>
  </r>
  <r>
    <x v="12"/>
    <x v="73"/>
    <x v="2768"/>
  </r>
  <r>
    <x v="12"/>
    <x v="161"/>
    <x v="2769"/>
  </r>
  <r>
    <x v="12"/>
    <x v="28"/>
    <x v="2770"/>
  </r>
  <r>
    <x v="12"/>
    <x v="139"/>
    <x v="2771"/>
  </r>
  <r>
    <x v="12"/>
    <x v="95"/>
    <x v="2772"/>
  </r>
  <r>
    <x v="12"/>
    <x v="29"/>
    <x v="2773"/>
  </r>
  <r>
    <x v="12"/>
    <x v="30"/>
    <x v="2774"/>
  </r>
  <r>
    <x v="12"/>
    <x v="96"/>
    <x v="2775"/>
  </r>
  <r>
    <x v="12"/>
    <x v="177"/>
    <x v="2776"/>
  </r>
  <r>
    <x v="12"/>
    <x v="120"/>
    <x v="2777"/>
  </r>
  <r>
    <x v="12"/>
    <x v="178"/>
    <x v="2778"/>
  </r>
  <r>
    <x v="12"/>
    <x v="121"/>
    <x v="2779"/>
  </r>
  <r>
    <x v="12"/>
    <x v="31"/>
    <x v="2780"/>
  </r>
  <r>
    <x v="12"/>
    <x v="122"/>
    <x v="2781"/>
  </r>
  <r>
    <x v="12"/>
    <x v="97"/>
    <x v="2782"/>
  </r>
  <r>
    <x v="12"/>
    <x v="179"/>
    <x v="2783"/>
  </r>
  <r>
    <x v="12"/>
    <x v="54"/>
    <x v="2784"/>
  </r>
  <r>
    <x v="12"/>
    <x v="32"/>
    <x v="2785"/>
  </r>
  <r>
    <x v="12"/>
    <x v="182"/>
    <x v="2786"/>
  </r>
  <r>
    <x v="12"/>
    <x v="33"/>
    <x v="2787"/>
  </r>
  <r>
    <x v="12"/>
    <x v="98"/>
    <x v="2788"/>
  </r>
  <r>
    <x v="12"/>
    <x v="181"/>
    <x v="2789"/>
  </r>
  <r>
    <x v="12"/>
    <x v="34"/>
    <x v="2790"/>
  </r>
  <r>
    <x v="12"/>
    <x v="35"/>
    <x v="2791"/>
  </r>
  <r>
    <x v="12"/>
    <x v="36"/>
    <x v="2792"/>
  </r>
  <r>
    <x v="12"/>
    <x v="37"/>
    <x v="2793"/>
  </r>
  <r>
    <x v="12"/>
    <x v="162"/>
    <x v="2794"/>
  </r>
  <r>
    <x v="12"/>
    <x v="186"/>
    <x v="2795"/>
  </r>
  <r>
    <x v="12"/>
    <x v="99"/>
    <x v="2796"/>
  </r>
  <r>
    <x v="12"/>
    <x v="140"/>
    <x v="2797"/>
  </r>
  <r>
    <x v="12"/>
    <x v="100"/>
    <x v="2798"/>
  </r>
  <r>
    <x v="12"/>
    <x v="101"/>
    <x v="2799"/>
  </r>
  <r>
    <x v="12"/>
    <x v="74"/>
    <x v="2800"/>
  </r>
  <r>
    <x v="12"/>
    <x v="150"/>
    <x v="2801"/>
  </r>
  <r>
    <x v="12"/>
    <x v="38"/>
    <x v="2802"/>
  </r>
  <r>
    <x v="12"/>
    <x v="123"/>
    <x v="2803"/>
  </r>
  <r>
    <x v="12"/>
    <x v="102"/>
    <x v="2804"/>
  </r>
  <r>
    <x v="12"/>
    <x v="103"/>
    <x v="2805"/>
  </r>
  <r>
    <x v="12"/>
    <x v="183"/>
    <x v="2806"/>
  </r>
  <r>
    <x v="12"/>
    <x v="124"/>
    <x v="2807"/>
  </r>
  <r>
    <x v="12"/>
    <x v="71"/>
    <x v="2808"/>
  </r>
  <r>
    <x v="12"/>
    <x v="37"/>
    <x v="2809"/>
  </r>
  <r>
    <x v="12"/>
    <x v="71"/>
    <x v="2810"/>
  </r>
  <r>
    <x v="12"/>
    <x v="37"/>
    <x v="2811"/>
  </r>
  <r>
    <x v="12"/>
    <x v="71"/>
    <x v="2812"/>
  </r>
  <r>
    <x v="12"/>
    <x v="37"/>
    <x v="2813"/>
  </r>
  <r>
    <x v="12"/>
    <x v="71"/>
    <x v="2814"/>
  </r>
  <r>
    <x v="12"/>
    <x v="37"/>
    <x v="2815"/>
  </r>
  <r>
    <x v="12"/>
    <x v="71"/>
    <x v="2816"/>
  </r>
  <r>
    <x v="12"/>
    <x v="37"/>
    <x v="2817"/>
  </r>
  <r>
    <x v="12"/>
    <x v="71"/>
    <x v="2818"/>
  </r>
  <r>
    <x v="12"/>
    <x v="37"/>
    <x v="2819"/>
  </r>
  <r>
    <x v="12"/>
    <x v="71"/>
    <x v="2820"/>
  </r>
  <r>
    <x v="12"/>
    <x v="37"/>
    <x v="2821"/>
  </r>
  <r>
    <x v="12"/>
    <x v="71"/>
    <x v="2822"/>
  </r>
  <r>
    <x v="12"/>
    <x v="37"/>
    <x v="2823"/>
  </r>
  <r>
    <x v="12"/>
    <x v="71"/>
    <x v="2824"/>
  </r>
  <r>
    <x v="12"/>
    <x v="37"/>
    <x v="2825"/>
  </r>
  <r>
    <x v="12"/>
    <x v="71"/>
    <x v="2826"/>
  </r>
  <r>
    <x v="12"/>
    <x v="37"/>
    <x v="2827"/>
  </r>
  <r>
    <x v="12"/>
    <x v="71"/>
    <x v="2828"/>
  </r>
  <r>
    <x v="12"/>
    <x v="37"/>
    <x v="2829"/>
  </r>
  <r>
    <x v="12"/>
    <x v="71"/>
    <x v="2830"/>
  </r>
  <r>
    <x v="12"/>
    <x v="37"/>
    <x v="2831"/>
  </r>
  <r>
    <x v="12"/>
    <x v="71"/>
    <x v="2832"/>
  </r>
  <r>
    <x v="12"/>
    <x v="37"/>
    <x v="2833"/>
  </r>
  <r>
    <x v="12"/>
    <x v="71"/>
    <x v="2834"/>
  </r>
  <r>
    <x v="12"/>
    <x v="37"/>
    <x v="2835"/>
  </r>
  <r>
    <x v="12"/>
    <x v="71"/>
    <x v="2836"/>
  </r>
  <r>
    <x v="12"/>
    <x v="37"/>
    <x v="2837"/>
  </r>
  <r>
    <x v="12"/>
    <x v="71"/>
    <x v="2838"/>
  </r>
  <r>
    <x v="12"/>
    <x v="37"/>
    <x v="2839"/>
  </r>
  <r>
    <x v="12"/>
    <x v="71"/>
    <x v="2840"/>
  </r>
  <r>
    <x v="12"/>
    <x v="37"/>
    <x v="2841"/>
  </r>
  <r>
    <x v="12"/>
    <x v="71"/>
    <x v="2842"/>
  </r>
  <r>
    <x v="12"/>
    <x v="37"/>
    <x v="2843"/>
  </r>
  <r>
    <x v="12"/>
    <x v="71"/>
    <x v="2844"/>
  </r>
  <r>
    <x v="12"/>
    <x v="37"/>
    <x v="2845"/>
  </r>
  <r>
    <x v="12"/>
    <x v="71"/>
    <x v="2846"/>
  </r>
  <r>
    <x v="12"/>
    <x v="37"/>
    <x v="2847"/>
  </r>
  <r>
    <x v="12"/>
    <x v="71"/>
    <x v="2848"/>
  </r>
  <r>
    <x v="12"/>
    <x v="37"/>
    <x v="2849"/>
  </r>
  <r>
    <x v="12"/>
    <x v="71"/>
    <x v="2850"/>
  </r>
  <r>
    <x v="12"/>
    <x v="37"/>
    <x v="2851"/>
  </r>
  <r>
    <x v="12"/>
    <x v="71"/>
    <x v="2852"/>
  </r>
  <r>
    <x v="12"/>
    <x v="37"/>
    <x v="2853"/>
  </r>
  <r>
    <x v="12"/>
    <x v="71"/>
    <x v="2854"/>
  </r>
  <r>
    <x v="12"/>
    <x v="37"/>
    <x v="2855"/>
  </r>
  <r>
    <x v="12"/>
    <x v="71"/>
    <x v="2856"/>
  </r>
  <r>
    <x v="12"/>
    <x v="37"/>
    <x v="2857"/>
  </r>
  <r>
    <x v="12"/>
    <x v="71"/>
    <x v="2858"/>
  </r>
  <r>
    <x v="12"/>
    <x v="37"/>
    <x v="2859"/>
  </r>
  <r>
    <x v="12"/>
    <x v="71"/>
    <x v="2860"/>
  </r>
  <r>
    <x v="12"/>
    <x v="37"/>
    <x v="2861"/>
  </r>
  <r>
    <x v="12"/>
    <x v="71"/>
    <x v="2862"/>
  </r>
  <r>
    <x v="12"/>
    <x v="37"/>
    <x v="2863"/>
  </r>
  <r>
    <x v="12"/>
    <x v="71"/>
    <x v="2864"/>
  </r>
  <r>
    <x v="12"/>
    <x v="37"/>
    <x v="2865"/>
  </r>
  <r>
    <x v="12"/>
    <x v="37"/>
    <x v="2866"/>
  </r>
  <r>
    <x v="12"/>
    <x v="71"/>
    <x v="2867"/>
  </r>
  <r>
    <x v="12"/>
    <x v="37"/>
    <x v="2868"/>
  </r>
  <r>
    <x v="12"/>
    <x v="71"/>
    <x v="2869"/>
  </r>
  <r>
    <x v="12"/>
    <x v="37"/>
    <x v="2870"/>
  </r>
  <r>
    <x v="12"/>
    <x v="71"/>
    <x v="2871"/>
  </r>
  <r>
    <x v="12"/>
    <x v="37"/>
    <x v="2872"/>
  </r>
  <r>
    <x v="12"/>
    <x v="71"/>
    <x v="2873"/>
  </r>
  <r>
    <x v="12"/>
    <x v="37"/>
    <x v="2874"/>
  </r>
  <r>
    <x v="12"/>
    <x v="71"/>
    <x v="2875"/>
  </r>
  <r>
    <x v="12"/>
    <x v="37"/>
    <x v="2876"/>
  </r>
  <r>
    <x v="12"/>
    <x v="71"/>
    <x v="2877"/>
  </r>
  <r>
    <x v="12"/>
    <x v="71"/>
    <x v="2878"/>
  </r>
  <r>
    <x v="12"/>
    <x v="37"/>
    <x v="2879"/>
  </r>
  <r>
    <x v="12"/>
    <x v="37"/>
    <x v="2880"/>
  </r>
  <r>
    <x v="12"/>
    <x v="37"/>
    <x v="2881"/>
  </r>
  <r>
    <x v="12"/>
    <x v="71"/>
    <x v="2882"/>
  </r>
  <r>
    <x v="12"/>
    <x v="37"/>
    <x v="2883"/>
  </r>
  <r>
    <x v="12"/>
    <x v="71"/>
    <x v="2884"/>
  </r>
  <r>
    <x v="12"/>
    <x v="37"/>
    <x v="2885"/>
  </r>
  <r>
    <x v="12"/>
    <x v="71"/>
    <x v="2886"/>
  </r>
  <r>
    <x v="12"/>
    <x v="37"/>
    <x v="2887"/>
  </r>
  <r>
    <x v="12"/>
    <x v="19"/>
    <x v="2888"/>
  </r>
  <r>
    <x v="12"/>
    <x v="71"/>
    <x v="2889"/>
  </r>
  <r>
    <x v="12"/>
    <x v="37"/>
    <x v="2890"/>
  </r>
  <r>
    <x v="12"/>
    <x v="71"/>
    <x v="2891"/>
  </r>
  <r>
    <x v="12"/>
    <x v="37"/>
    <x v="2892"/>
  </r>
  <r>
    <x v="12"/>
    <x v="71"/>
    <x v="2893"/>
  </r>
  <r>
    <x v="12"/>
    <x v="37"/>
    <x v="2894"/>
  </r>
  <r>
    <x v="12"/>
    <x v="71"/>
    <x v="2895"/>
  </r>
  <r>
    <x v="12"/>
    <x v="37"/>
    <x v="2896"/>
  </r>
  <r>
    <x v="12"/>
    <x v="71"/>
    <x v="2897"/>
  </r>
  <r>
    <x v="12"/>
    <x v="37"/>
    <x v="2898"/>
  </r>
  <r>
    <x v="12"/>
    <x v="71"/>
    <x v="2899"/>
  </r>
  <r>
    <x v="12"/>
    <x v="37"/>
    <x v="2900"/>
  </r>
  <r>
    <x v="12"/>
    <x v="71"/>
    <x v="2901"/>
  </r>
  <r>
    <x v="12"/>
    <x v="37"/>
    <x v="2902"/>
  </r>
  <r>
    <x v="12"/>
    <x v="71"/>
    <x v="2903"/>
  </r>
  <r>
    <x v="12"/>
    <x v="37"/>
    <x v="2904"/>
  </r>
  <r>
    <x v="12"/>
    <x v="71"/>
    <x v="2905"/>
  </r>
  <r>
    <x v="12"/>
    <x v="37"/>
    <x v="2906"/>
  </r>
  <r>
    <x v="12"/>
    <x v="37"/>
    <x v="2907"/>
  </r>
  <r>
    <x v="12"/>
    <x v="37"/>
    <x v="2908"/>
  </r>
  <r>
    <x v="12"/>
    <x v="71"/>
    <x v="2909"/>
  </r>
  <r>
    <x v="12"/>
    <x v="37"/>
    <x v="2910"/>
  </r>
  <r>
    <x v="12"/>
    <x v="71"/>
    <x v="2911"/>
  </r>
  <r>
    <x v="12"/>
    <x v="37"/>
    <x v="2912"/>
  </r>
  <r>
    <x v="12"/>
    <x v="71"/>
    <x v="2913"/>
  </r>
  <r>
    <x v="12"/>
    <x v="37"/>
    <x v="2914"/>
  </r>
  <r>
    <x v="12"/>
    <x v="71"/>
    <x v="2915"/>
  </r>
  <r>
    <x v="12"/>
    <x v="37"/>
    <x v="2916"/>
  </r>
  <r>
    <x v="12"/>
    <x v="71"/>
    <x v="2917"/>
  </r>
  <r>
    <x v="12"/>
    <x v="37"/>
    <x v="2918"/>
  </r>
  <r>
    <x v="12"/>
    <x v="71"/>
    <x v="2919"/>
  </r>
  <r>
    <x v="12"/>
    <x v="37"/>
    <x v="2920"/>
  </r>
  <r>
    <x v="12"/>
    <x v="71"/>
    <x v="2921"/>
  </r>
  <r>
    <x v="12"/>
    <x v="37"/>
    <x v="2922"/>
  </r>
  <r>
    <x v="12"/>
    <x v="71"/>
    <x v="2923"/>
  </r>
  <r>
    <x v="12"/>
    <x v="37"/>
    <x v="2924"/>
  </r>
  <r>
    <x v="12"/>
    <x v="71"/>
    <x v="2925"/>
  </r>
  <r>
    <x v="12"/>
    <x v="37"/>
    <x v="2926"/>
  </r>
  <r>
    <x v="12"/>
    <x v="71"/>
    <x v="2927"/>
  </r>
  <r>
    <x v="12"/>
    <x v="37"/>
    <x v="2928"/>
  </r>
  <r>
    <x v="12"/>
    <x v="71"/>
    <x v="2929"/>
  </r>
  <r>
    <x v="12"/>
    <x v="37"/>
    <x v="2930"/>
  </r>
  <r>
    <x v="12"/>
    <x v="71"/>
    <x v="2931"/>
  </r>
  <r>
    <x v="12"/>
    <x v="37"/>
    <x v="2932"/>
  </r>
  <r>
    <x v="12"/>
    <x v="71"/>
    <x v="2933"/>
  </r>
  <r>
    <x v="12"/>
    <x v="37"/>
    <x v="2934"/>
  </r>
  <r>
    <x v="12"/>
    <x v="71"/>
    <x v="2935"/>
  </r>
  <r>
    <x v="12"/>
    <x v="37"/>
    <x v="2936"/>
  </r>
  <r>
    <x v="12"/>
    <x v="71"/>
    <x v="2937"/>
  </r>
  <r>
    <x v="12"/>
    <x v="37"/>
    <x v="2938"/>
  </r>
  <r>
    <x v="12"/>
    <x v="71"/>
    <x v="2939"/>
  </r>
  <r>
    <x v="12"/>
    <x v="37"/>
    <x v="2940"/>
  </r>
  <r>
    <x v="12"/>
    <x v="71"/>
    <x v="2941"/>
  </r>
  <r>
    <x v="12"/>
    <x v="37"/>
    <x v="2942"/>
  </r>
  <r>
    <x v="12"/>
    <x v="37"/>
    <x v="2943"/>
  </r>
  <r>
    <x v="12"/>
    <x v="71"/>
    <x v="2944"/>
  </r>
  <r>
    <x v="12"/>
    <x v="37"/>
    <x v="2945"/>
  </r>
  <r>
    <x v="12"/>
    <x v="37"/>
    <x v="2946"/>
  </r>
  <r>
    <x v="12"/>
    <x v="71"/>
    <x v="2947"/>
  </r>
  <r>
    <x v="12"/>
    <x v="37"/>
    <x v="2948"/>
  </r>
  <r>
    <x v="12"/>
    <x v="71"/>
    <x v="2949"/>
  </r>
  <r>
    <x v="12"/>
    <x v="71"/>
    <x v="2950"/>
  </r>
  <r>
    <x v="12"/>
    <x v="37"/>
    <x v="2951"/>
  </r>
  <r>
    <x v="12"/>
    <x v="71"/>
    <x v="2952"/>
  </r>
  <r>
    <x v="12"/>
    <x v="37"/>
    <x v="2953"/>
  </r>
  <r>
    <x v="12"/>
    <x v="71"/>
    <x v="2954"/>
  </r>
  <r>
    <x v="12"/>
    <x v="37"/>
    <x v="2955"/>
  </r>
  <r>
    <x v="12"/>
    <x v="71"/>
    <x v="2956"/>
  </r>
  <r>
    <x v="12"/>
    <x v="37"/>
    <x v="2957"/>
  </r>
  <r>
    <x v="12"/>
    <x v="71"/>
    <x v="2958"/>
  </r>
  <r>
    <x v="12"/>
    <x v="37"/>
    <x v="2959"/>
  </r>
  <r>
    <x v="12"/>
    <x v="71"/>
    <x v="2960"/>
  </r>
  <r>
    <x v="12"/>
    <x v="37"/>
    <x v="2961"/>
  </r>
  <r>
    <x v="12"/>
    <x v="71"/>
    <x v="2962"/>
  </r>
  <r>
    <x v="12"/>
    <x v="37"/>
    <x v="2963"/>
  </r>
  <r>
    <x v="12"/>
    <x v="71"/>
    <x v="2964"/>
  </r>
  <r>
    <x v="12"/>
    <x v="37"/>
    <x v="2965"/>
  </r>
  <r>
    <x v="12"/>
    <x v="71"/>
    <x v="2966"/>
  </r>
  <r>
    <x v="12"/>
    <x v="37"/>
    <x v="2967"/>
  </r>
  <r>
    <x v="12"/>
    <x v="71"/>
    <x v="2968"/>
  </r>
  <r>
    <x v="12"/>
    <x v="37"/>
    <x v="2969"/>
  </r>
  <r>
    <x v="12"/>
    <x v="71"/>
    <x v="2970"/>
  </r>
  <r>
    <x v="12"/>
    <x v="37"/>
    <x v="2971"/>
  </r>
  <r>
    <x v="12"/>
    <x v="71"/>
    <x v="2972"/>
  </r>
  <r>
    <x v="12"/>
    <x v="37"/>
    <x v="2973"/>
  </r>
  <r>
    <x v="12"/>
    <x v="37"/>
    <x v="2974"/>
  </r>
  <r>
    <x v="12"/>
    <x v="71"/>
    <x v="2975"/>
  </r>
  <r>
    <x v="12"/>
    <x v="37"/>
    <x v="2976"/>
  </r>
  <r>
    <x v="12"/>
    <x v="71"/>
    <x v="2977"/>
  </r>
  <r>
    <x v="12"/>
    <x v="37"/>
    <x v="2978"/>
  </r>
  <r>
    <x v="12"/>
    <x v="71"/>
    <x v="2979"/>
  </r>
  <r>
    <x v="12"/>
    <x v="37"/>
    <x v="2980"/>
  </r>
  <r>
    <x v="12"/>
    <x v="71"/>
    <x v="2981"/>
  </r>
  <r>
    <x v="12"/>
    <x v="37"/>
    <x v="2982"/>
  </r>
  <r>
    <x v="12"/>
    <x v="71"/>
    <x v="2983"/>
  </r>
  <r>
    <x v="12"/>
    <x v="37"/>
    <x v="2984"/>
  </r>
  <r>
    <x v="12"/>
    <x v="71"/>
    <x v="2985"/>
  </r>
  <r>
    <x v="12"/>
    <x v="37"/>
    <x v="2986"/>
  </r>
  <r>
    <x v="12"/>
    <x v="37"/>
    <x v="2987"/>
  </r>
  <r>
    <x v="12"/>
    <x v="71"/>
    <x v="2988"/>
  </r>
  <r>
    <x v="12"/>
    <x v="37"/>
    <x v="2989"/>
  </r>
  <r>
    <x v="12"/>
    <x v="37"/>
    <x v="2990"/>
  </r>
  <r>
    <x v="12"/>
    <x v="71"/>
    <x v="2991"/>
  </r>
  <r>
    <x v="12"/>
    <x v="37"/>
    <x v="2992"/>
  </r>
  <r>
    <x v="12"/>
    <x v="71"/>
    <x v="2993"/>
  </r>
  <r>
    <x v="12"/>
    <x v="37"/>
    <x v="2994"/>
  </r>
  <r>
    <x v="12"/>
    <x v="71"/>
    <x v="2995"/>
  </r>
  <r>
    <x v="12"/>
    <x v="37"/>
    <x v="2996"/>
  </r>
  <r>
    <x v="12"/>
    <x v="71"/>
    <x v="2997"/>
  </r>
  <r>
    <x v="12"/>
    <x v="37"/>
    <x v="2998"/>
  </r>
  <r>
    <x v="12"/>
    <x v="71"/>
    <x v="2999"/>
  </r>
  <r>
    <x v="12"/>
    <x v="37"/>
    <x v="3000"/>
  </r>
  <r>
    <x v="12"/>
    <x v="37"/>
    <x v="3001"/>
  </r>
  <r>
    <x v="12"/>
    <x v="71"/>
    <x v="3002"/>
  </r>
  <r>
    <x v="12"/>
    <x v="37"/>
    <x v="3003"/>
  </r>
  <r>
    <x v="12"/>
    <x v="71"/>
    <x v="3004"/>
  </r>
  <r>
    <x v="12"/>
    <x v="37"/>
    <x v="3005"/>
  </r>
  <r>
    <x v="12"/>
    <x v="71"/>
    <x v="3006"/>
  </r>
  <r>
    <x v="12"/>
    <x v="37"/>
    <x v="3007"/>
  </r>
  <r>
    <x v="12"/>
    <x v="71"/>
    <x v="3008"/>
  </r>
  <r>
    <x v="12"/>
    <x v="37"/>
    <x v="3009"/>
  </r>
  <r>
    <x v="12"/>
    <x v="71"/>
    <x v="3010"/>
  </r>
  <r>
    <x v="12"/>
    <x v="37"/>
    <x v="3011"/>
  </r>
  <r>
    <x v="12"/>
    <x v="37"/>
    <x v="3012"/>
  </r>
  <r>
    <x v="12"/>
    <x v="71"/>
    <x v="3013"/>
  </r>
  <r>
    <x v="12"/>
    <x v="37"/>
    <x v="3014"/>
  </r>
  <r>
    <x v="12"/>
    <x v="37"/>
    <x v="3015"/>
  </r>
  <r>
    <x v="12"/>
    <x v="71"/>
    <x v="3016"/>
  </r>
  <r>
    <x v="12"/>
    <x v="37"/>
    <x v="3017"/>
  </r>
  <r>
    <x v="12"/>
    <x v="71"/>
    <x v="3018"/>
  </r>
  <r>
    <x v="12"/>
    <x v="37"/>
    <x v="3019"/>
  </r>
  <r>
    <x v="12"/>
    <x v="71"/>
    <x v="3020"/>
  </r>
  <r>
    <x v="12"/>
    <x v="37"/>
    <x v="3021"/>
  </r>
  <r>
    <x v="12"/>
    <x v="71"/>
    <x v="3022"/>
  </r>
  <r>
    <x v="12"/>
    <x v="37"/>
    <x v="3023"/>
  </r>
  <r>
    <x v="12"/>
    <x v="37"/>
    <x v="3024"/>
  </r>
  <r>
    <x v="12"/>
    <x v="71"/>
    <x v="3025"/>
  </r>
  <r>
    <x v="12"/>
    <x v="37"/>
    <x v="3026"/>
  </r>
  <r>
    <x v="12"/>
    <x v="71"/>
    <x v="3027"/>
  </r>
  <r>
    <x v="12"/>
    <x v="37"/>
    <x v="3028"/>
  </r>
  <r>
    <x v="12"/>
    <x v="71"/>
    <x v="3029"/>
  </r>
  <r>
    <x v="12"/>
    <x v="37"/>
    <x v="3030"/>
  </r>
  <r>
    <x v="12"/>
    <x v="71"/>
    <x v="3031"/>
  </r>
  <r>
    <x v="12"/>
    <x v="37"/>
    <x v="3032"/>
  </r>
  <r>
    <x v="12"/>
    <x v="71"/>
    <x v="3033"/>
  </r>
  <r>
    <x v="12"/>
    <x v="37"/>
    <x v="3034"/>
  </r>
  <r>
    <x v="12"/>
    <x v="71"/>
    <x v="3035"/>
  </r>
  <r>
    <x v="12"/>
    <x v="37"/>
    <x v="3036"/>
  </r>
  <r>
    <x v="12"/>
    <x v="71"/>
    <x v="3037"/>
  </r>
  <r>
    <x v="12"/>
    <x v="37"/>
    <x v="3038"/>
  </r>
  <r>
    <x v="12"/>
    <x v="71"/>
    <x v="3039"/>
  </r>
  <r>
    <x v="12"/>
    <x v="37"/>
    <x v="3040"/>
  </r>
  <r>
    <x v="12"/>
    <x v="71"/>
    <x v="3041"/>
  </r>
  <r>
    <x v="12"/>
    <x v="37"/>
    <x v="3042"/>
  </r>
  <r>
    <x v="12"/>
    <x v="71"/>
    <x v="3043"/>
  </r>
  <r>
    <x v="12"/>
    <x v="37"/>
    <x v="3044"/>
  </r>
  <r>
    <x v="12"/>
    <x v="71"/>
    <x v="3045"/>
  </r>
  <r>
    <x v="12"/>
    <x v="37"/>
    <x v="3046"/>
  </r>
  <r>
    <x v="12"/>
    <x v="71"/>
    <x v="3047"/>
  </r>
  <r>
    <x v="12"/>
    <x v="71"/>
    <x v="3048"/>
  </r>
  <r>
    <x v="12"/>
    <x v="37"/>
    <x v="3049"/>
  </r>
  <r>
    <x v="12"/>
    <x v="71"/>
    <x v="3050"/>
  </r>
  <r>
    <x v="12"/>
    <x v="37"/>
    <x v="3051"/>
  </r>
  <r>
    <x v="12"/>
    <x v="19"/>
    <x v="3052"/>
  </r>
  <r>
    <x v="12"/>
    <x v="71"/>
    <x v="3053"/>
  </r>
  <r>
    <x v="12"/>
    <x v="37"/>
    <x v="3054"/>
  </r>
  <r>
    <x v="12"/>
    <x v="71"/>
    <x v="3055"/>
  </r>
  <r>
    <x v="12"/>
    <x v="37"/>
    <x v="3056"/>
  </r>
  <r>
    <x v="12"/>
    <x v="71"/>
    <x v="3057"/>
  </r>
  <r>
    <x v="12"/>
    <x v="37"/>
    <x v="3058"/>
  </r>
  <r>
    <x v="12"/>
    <x v="71"/>
    <x v="3059"/>
  </r>
  <r>
    <x v="12"/>
    <x v="37"/>
    <x v="3060"/>
  </r>
  <r>
    <x v="12"/>
    <x v="71"/>
    <x v="3061"/>
  </r>
  <r>
    <x v="12"/>
    <x v="37"/>
    <x v="3062"/>
  </r>
  <r>
    <x v="12"/>
    <x v="71"/>
    <x v="3063"/>
  </r>
  <r>
    <x v="12"/>
    <x v="37"/>
    <x v="3064"/>
  </r>
  <r>
    <x v="12"/>
    <x v="71"/>
    <x v="3065"/>
  </r>
  <r>
    <x v="12"/>
    <x v="37"/>
    <x v="3066"/>
  </r>
  <r>
    <x v="12"/>
    <x v="71"/>
    <x v="3067"/>
  </r>
  <r>
    <x v="12"/>
    <x v="37"/>
    <x v="3068"/>
  </r>
  <r>
    <x v="12"/>
    <x v="71"/>
    <x v="3069"/>
  </r>
  <r>
    <x v="12"/>
    <x v="37"/>
    <x v="3070"/>
  </r>
  <r>
    <x v="12"/>
    <x v="37"/>
    <x v="3071"/>
  </r>
  <r>
    <x v="12"/>
    <x v="19"/>
    <x v="3072"/>
  </r>
  <r>
    <x v="12"/>
    <x v="37"/>
    <x v="3073"/>
  </r>
  <r>
    <x v="12"/>
    <x v="71"/>
    <x v="3074"/>
  </r>
  <r>
    <x v="12"/>
    <x v="37"/>
    <x v="3075"/>
  </r>
  <r>
    <x v="12"/>
    <x v="71"/>
    <x v="3076"/>
  </r>
  <r>
    <x v="12"/>
    <x v="37"/>
    <x v="3077"/>
  </r>
  <r>
    <x v="12"/>
    <x v="71"/>
    <x v="3078"/>
  </r>
  <r>
    <x v="12"/>
    <x v="37"/>
    <x v="3079"/>
  </r>
  <r>
    <x v="12"/>
    <x v="71"/>
    <x v="3080"/>
  </r>
  <r>
    <x v="12"/>
    <x v="37"/>
    <x v="3081"/>
  </r>
  <r>
    <x v="12"/>
    <x v="71"/>
    <x v="3082"/>
  </r>
  <r>
    <x v="12"/>
    <x v="37"/>
    <x v="3083"/>
  </r>
  <r>
    <x v="12"/>
    <x v="71"/>
    <x v="3084"/>
  </r>
  <r>
    <x v="12"/>
    <x v="37"/>
    <x v="3085"/>
  </r>
  <r>
    <x v="12"/>
    <x v="71"/>
    <x v="3086"/>
  </r>
  <r>
    <x v="12"/>
    <x v="37"/>
    <x v="3087"/>
  </r>
  <r>
    <x v="12"/>
    <x v="71"/>
    <x v="3088"/>
  </r>
  <r>
    <x v="12"/>
    <x v="37"/>
    <x v="3089"/>
  </r>
  <r>
    <x v="12"/>
    <x v="71"/>
    <x v="3090"/>
  </r>
  <r>
    <x v="12"/>
    <x v="37"/>
    <x v="3091"/>
  </r>
  <r>
    <x v="12"/>
    <x v="71"/>
    <x v="3092"/>
  </r>
  <r>
    <x v="12"/>
    <x v="37"/>
    <x v="3093"/>
  </r>
  <r>
    <x v="12"/>
    <x v="71"/>
    <x v="3094"/>
  </r>
  <r>
    <x v="12"/>
    <x v="37"/>
    <x v="3095"/>
  </r>
  <r>
    <x v="12"/>
    <x v="71"/>
    <x v="3096"/>
  </r>
  <r>
    <x v="12"/>
    <x v="37"/>
    <x v="3097"/>
  </r>
  <r>
    <x v="12"/>
    <x v="37"/>
    <x v="3098"/>
  </r>
  <r>
    <x v="12"/>
    <x v="71"/>
    <x v="3099"/>
  </r>
  <r>
    <x v="12"/>
    <x v="37"/>
    <x v="3100"/>
  </r>
  <r>
    <x v="12"/>
    <x v="71"/>
    <x v="3101"/>
  </r>
  <r>
    <x v="12"/>
    <x v="37"/>
    <x v="3102"/>
  </r>
  <r>
    <x v="12"/>
    <x v="71"/>
    <x v="3103"/>
  </r>
  <r>
    <x v="12"/>
    <x v="37"/>
    <x v="3104"/>
  </r>
  <r>
    <x v="12"/>
    <x v="71"/>
    <x v="3105"/>
  </r>
  <r>
    <x v="12"/>
    <x v="37"/>
    <x v="3106"/>
  </r>
  <r>
    <x v="12"/>
    <x v="71"/>
    <x v="3107"/>
  </r>
  <r>
    <x v="12"/>
    <x v="37"/>
    <x v="3108"/>
  </r>
  <r>
    <x v="12"/>
    <x v="37"/>
    <x v="3109"/>
  </r>
  <r>
    <x v="12"/>
    <x v="71"/>
    <x v="3110"/>
  </r>
  <r>
    <x v="12"/>
    <x v="37"/>
    <x v="3111"/>
  </r>
  <r>
    <x v="12"/>
    <x v="71"/>
    <x v="3112"/>
  </r>
  <r>
    <x v="12"/>
    <x v="37"/>
    <x v="3113"/>
  </r>
  <r>
    <x v="12"/>
    <x v="71"/>
    <x v="3114"/>
  </r>
  <r>
    <x v="12"/>
    <x v="37"/>
    <x v="3115"/>
  </r>
  <r>
    <x v="12"/>
    <x v="71"/>
    <x v="3116"/>
  </r>
  <r>
    <x v="12"/>
    <x v="37"/>
    <x v="3117"/>
  </r>
  <r>
    <x v="12"/>
    <x v="71"/>
    <x v="3118"/>
  </r>
  <r>
    <x v="12"/>
    <x v="37"/>
    <x v="3119"/>
  </r>
  <r>
    <x v="12"/>
    <x v="71"/>
    <x v="3120"/>
  </r>
  <r>
    <x v="12"/>
    <x v="37"/>
    <x v="3121"/>
  </r>
  <r>
    <x v="12"/>
    <x v="71"/>
    <x v="3122"/>
  </r>
  <r>
    <x v="12"/>
    <x v="37"/>
    <x v="3123"/>
  </r>
  <r>
    <x v="12"/>
    <x v="71"/>
    <x v="3124"/>
  </r>
  <r>
    <x v="12"/>
    <x v="37"/>
    <x v="3125"/>
  </r>
  <r>
    <x v="12"/>
    <x v="71"/>
    <x v="3126"/>
  </r>
  <r>
    <x v="12"/>
    <x v="37"/>
    <x v="3127"/>
  </r>
  <r>
    <x v="12"/>
    <x v="71"/>
    <x v="3128"/>
  </r>
  <r>
    <x v="12"/>
    <x v="37"/>
    <x v="3129"/>
  </r>
  <r>
    <x v="12"/>
    <x v="71"/>
    <x v="3130"/>
  </r>
  <r>
    <x v="12"/>
    <x v="37"/>
    <x v="3131"/>
  </r>
  <r>
    <x v="12"/>
    <x v="71"/>
    <x v="3132"/>
  </r>
  <r>
    <x v="12"/>
    <x v="37"/>
    <x v="3133"/>
  </r>
  <r>
    <x v="12"/>
    <x v="37"/>
    <x v="3134"/>
  </r>
  <r>
    <x v="12"/>
    <x v="71"/>
    <x v="3135"/>
  </r>
  <r>
    <x v="12"/>
    <x v="71"/>
    <x v="3136"/>
  </r>
  <r>
    <x v="12"/>
    <x v="37"/>
    <x v="3137"/>
  </r>
  <r>
    <x v="12"/>
    <x v="71"/>
    <x v="3138"/>
  </r>
  <r>
    <x v="12"/>
    <x v="37"/>
    <x v="3139"/>
  </r>
  <r>
    <x v="12"/>
    <x v="71"/>
    <x v="3140"/>
  </r>
  <r>
    <x v="12"/>
    <x v="37"/>
    <x v="3141"/>
  </r>
  <r>
    <x v="12"/>
    <x v="71"/>
    <x v="3142"/>
  </r>
  <r>
    <x v="12"/>
    <x v="37"/>
    <x v="3143"/>
  </r>
  <r>
    <x v="12"/>
    <x v="71"/>
    <x v="3144"/>
  </r>
  <r>
    <x v="12"/>
    <x v="37"/>
    <x v="3145"/>
  </r>
  <r>
    <x v="12"/>
    <x v="71"/>
    <x v="3146"/>
  </r>
  <r>
    <x v="12"/>
    <x v="37"/>
    <x v="3147"/>
  </r>
  <r>
    <x v="12"/>
    <x v="71"/>
    <x v="3148"/>
  </r>
  <r>
    <x v="12"/>
    <x v="37"/>
    <x v="3149"/>
  </r>
  <r>
    <x v="12"/>
    <x v="71"/>
    <x v="3150"/>
  </r>
  <r>
    <x v="12"/>
    <x v="37"/>
    <x v="3151"/>
  </r>
  <r>
    <x v="12"/>
    <x v="71"/>
    <x v="3152"/>
  </r>
  <r>
    <x v="12"/>
    <x v="37"/>
    <x v="3153"/>
  </r>
  <r>
    <x v="12"/>
    <x v="71"/>
    <x v="3154"/>
  </r>
  <r>
    <x v="12"/>
    <x v="37"/>
    <x v="3155"/>
  </r>
  <r>
    <x v="12"/>
    <x v="71"/>
    <x v="3156"/>
  </r>
  <r>
    <x v="12"/>
    <x v="37"/>
    <x v="3157"/>
  </r>
  <r>
    <x v="12"/>
    <x v="71"/>
    <x v="3158"/>
  </r>
  <r>
    <x v="12"/>
    <x v="37"/>
    <x v="3159"/>
  </r>
  <r>
    <x v="12"/>
    <x v="71"/>
    <x v="3160"/>
  </r>
  <r>
    <x v="12"/>
    <x v="37"/>
    <x v="3161"/>
  </r>
  <r>
    <x v="12"/>
    <x v="71"/>
    <x v="3162"/>
  </r>
  <r>
    <x v="12"/>
    <x v="37"/>
    <x v="3163"/>
  </r>
  <r>
    <x v="12"/>
    <x v="71"/>
    <x v="3164"/>
  </r>
  <r>
    <x v="12"/>
    <x v="37"/>
    <x v="3165"/>
  </r>
  <r>
    <x v="12"/>
    <x v="71"/>
    <x v="3166"/>
  </r>
  <r>
    <x v="12"/>
    <x v="37"/>
    <x v="3167"/>
  </r>
  <r>
    <x v="12"/>
    <x v="71"/>
    <x v="3168"/>
  </r>
  <r>
    <x v="12"/>
    <x v="71"/>
    <x v="3169"/>
  </r>
  <r>
    <x v="12"/>
    <x v="37"/>
    <x v="3170"/>
  </r>
  <r>
    <x v="12"/>
    <x v="71"/>
    <x v="3171"/>
  </r>
  <r>
    <x v="12"/>
    <x v="37"/>
    <x v="3172"/>
  </r>
  <r>
    <x v="12"/>
    <x v="37"/>
    <x v="3173"/>
  </r>
  <r>
    <x v="12"/>
    <x v="71"/>
    <x v="3174"/>
  </r>
  <r>
    <x v="12"/>
    <x v="37"/>
    <x v="3175"/>
  </r>
  <r>
    <x v="12"/>
    <x v="71"/>
    <x v="3176"/>
  </r>
  <r>
    <x v="12"/>
    <x v="37"/>
    <x v="3177"/>
  </r>
  <r>
    <x v="12"/>
    <x v="37"/>
    <x v="3178"/>
  </r>
  <r>
    <x v="12"/>
    <x v="71"/>
    <x v="3179"/>
  </r>
  <r>
    <x v="12"/>
    <x v="37"/>
    <x v="3180"/>
  </r>
  <r>
    <x v="12"/>
    <x v="71"/>
    <x v="3181"/>
  </r>
  <r>
    <x v="12"/>
    <x v="37"/>
    <x v="3182"/>
  </r>
  <r>
    <x v="12"/>
    <x v="71"/>
    <x v="3183"/>
  </r>
  <r>
    <x v="12"/>
    <x v="37"/>
    <x v="3184"/>
  </r>
  <r>
    <x v="12"/>
    <x v="71"/>
    <x v="3185"/>
  </r>
  <r>
    <x v="12"/>
    <x v="37"/>
    <x v="3186"/>
  </r>
  <r>
    <x v="12"/>
    <x v="71"/>
    <x v="3187"/>
  </r>
  <r>
    <x v="12"/>
    <x v="37"/>
    <x v="3188"/>
  </r>
  <r>
    <x v="12"/>
    <x v="71"/>
    <x v="3189"/>
  </r>
  <r>
    <x v="12"/>
    <x v="37"/>
    <x v="3190"/>
  </r>
  <r>
    <x v="12"/>
    <x v="71"/>
    <x v="3191"/>
  </r>
  <r>
    <x v="12"/>
    <x v="37"/>
    <x v="3192"/>
  </r>
  <r>
    <x v="12"/>
    <x v="71"/>
    <x v="3193"/>
  </r>
  <r>
    <x v="12"/>
    <x v="37"/>
    <x v="3194"/>
  </r>
  <r>
    <x v="12"/>
    <x v="71"/>
    <x v="3195"/>
  </r>
  <r>
    <x v="12"/>
    <x v="37"/>
    <x v="3196"/>
  </r>
  <r>
    <x v="12"/>
    <x v="71"/>
    <x v="3197"/>
  </r>
  <r>
    <x v="12"/>
    <x v="37"/>
    <x v="3198"/>
  </r>
  <r>
    <x v="12"/>
    <x v="71"/>
    <x v="3199"/>
  </r>
  <r>
    <x v="12"/>
    <x v="37"/>
    <x v="3200"/>
  </r>
  <r>
    <x v="12"/>
    <x v="71"/>
    <x v="3201"/>
  </r>
  <r>
    <x v="12"/>
    <x v="37"/>
    <x v="3202"/>
  </r>
  <r>
    <x v="12"/>
    <x v="71"/>
    <x v="3203"/>
  </r>
  <r>
    <x v="12"/>
    <x v="37"/>
    <x v="3204"/>
  </r>
  <r>
    <x v="12"/>
    <x v="71"/>
    <x v="3205"/>
  </r>
  <r>
    <x v="12"/>
    <x v="37"/>
    <x v="3206"/>
  </r>
  <r>
    <x v="12"/>
    <x v="71"/>
    <x v="3207"/>
  </r>
  <r>
    <x v="12"/>
    <x v="37"/>
    <x v="3208"/>
  </r>
  <r>
    <x v="12"/>
    <x v="71"/>
    <x v="3209"/>
  </r>
  <r>
    <x v="12"/>
    <x v="37"/>
    <x v="3210"/>
  </r>
  <r>
    <x v="12"/>
    <x v="37"/>
    <x v="3211"/>
  </r>
  <r>
    <x v="12"/>
    <x v="71"/>
    <x v="3212"/>
  </r>
  <r>
    <x v="12"/>
    <x v="37"/>
    <x v="3213"/>
  </r>
  <r>
    <x v="12"/>
    <x v="71"/>
    <x v="3214"/>
  </r>
  <r>
    <x v="12"/>
    <x v="37"/>
    <x v="3215"/>
  </r>
  <r>
    <x v="13"/>
    <x v="125"/>
    <x v="3216"/>
  </r>
  <r>
    <x v="13"/>
    <x v="39"/>
    <x v="3217"/>
  </r>
  <r>
    <x v="13"/>
    <x v="104"/>
    <x v="3218"/>
  </r>
  <r>
    <x v="13"/>
    <x v="126"/>
    <x v="3219"/>
  </r>
  <r>
    <x v="13"/>
    <x v="56"/>
    <x v="3220"/>
  </r>
  <r>
    <x v="13"/>
    <x v="0"/>
    <x v="3221"/>
  </r>
  <r>
    <x v="13"/>
    <x v="75"/>
    <x v="3222"/>
  </r>
  <r>
    <x v="13"/>
    <x v="141"/>
    <x v="3223"/>
  </r>
  <r>
    <x v="13"/>
    <x v="165"/>
    <x v="3224"/>
  </r>
  <r>
    <x v="13"/>
    <x v="1"/>
    <x v="3225"/>
  </r>
  <r>
    <x v="13"/>
    <x v="142"/>
    <x v="3226"/>
  </r>
  <r>
    <x v="13"/>
    <x v="143"/>
    <x v="3227"/>
  </r>
  <r>
    <x v="13"/>
    <x v="156"/>
    <x v="3228"/>
  </r>
  <r>
    <x v="13"/>
    <x v="40"/>
    <x v="3229"/>
  </r>
  <r>
    <x v="13"/>
    <x v="187"/>
    <x v="3230"/>
  </r>
  <r>
    <x v="13"/>
    <x v="163"/>
    <x v="3231"/>
  </r>
  <r>
    <x v="13"/>
    <x v="2"/>
    <x v="3232"/>
  </r>
  <r>
    <x v="13"/>
    <x v="41"/>
    <x v="3233"/>
  </r>
  <r>
    <x v="13"/>
    <x v="184"/>
    <x v="3234"/>
  </r>
  <r>
    <x v="13"/>
    <x v="42"/>
    <x v="3235"/>
  </r>
  <r>
    <x v="13"/>
    <x v="127"/>
    <x v="3236"/>
  </r>
  <r>
    <x v="13"/>
    <x v="58"/>
    <x v="3237"/>
  </r>
  <r>
    <x v="13"/>
    <x v="151"/>
    <x v="3238"/>
  </r>
  <r>
    <x v="13"/>
    <x v="164"/>
    <x v="3239"/>
  </r>
  <r>
    <x v="13"/>
    <x v="106"/>
    <x v="3240"/>
  </r>
  <r>
    <x v="13"/>
    <x v="3"/>
    <x v="3241"/>
  </r>
  <r>
    <x v="13"/>
    <x v="144"/>
    <x v="3242"/>
  </r>
  <r>
    <x v="13"/>
    <x v="59"/>
    <x v="3243"/>
  </r>
  <r>
    <x v="13"/>
    <x v="4"/>
    <x v="3244"/>
  </r>
  <r>
    <x v="13"/>
    <x v="5"/>
    <x v="3245"/>
  </r>
  <r>
    <x v="13"/>
    <x v="44"/>
    <x v="3246"/>
  </r>
  <r>
    <x v="13"/>
    <x v="6"/>
    <x v="3247"/>
  </r>
  <r>
    <x v="13"/>
    <x v="107"/>
    <x v="3248"/>
  </r>
  <r>
    <x v="13"/>
    <x v="167"/>
    <x v="3249"/>
  </r>
  <r>
    <x v="13"/>
    <x v="166"/>
    <x v="3250"/>
  </r>
  <r>
    <x v="13"/>
    <x v="77"/>
    <x v="3251"/>
  </r>
  <r>
    <x v="13"/>
    <x v="45"/>
    <x v="3252"/>
  </r>
  <r>
    <x v="13"/>
    <x v="157"/>
    <x v="3253"/>
  </r>
  <r>
    <x v="13"/>
    <x v="7"/>
    <x v="3254"/>
  </r>
  <r>
    <x v="13"/>
    <x v="61"/>
    <x v="3255"/>
  </r>
  <r>
    <x v="13"/>
    <x v="152"/>
    <x v="3256"/>
  </r>
  <r>
    <x v="13"/>
    <x v="8"/>
    <x v="3257"/>
  </r>
  <r>
    <x v="13"/>
    <x v="62"/>
    <x v="3258"/>
  </r>
  <r>
    <x v="13"/>
    <x v="128"/>
    <x v="3259"/>
  </r>
  <r>
    <x v="13"/>
    <x v="9"/>
    <x v="3260"/>
  </r>
  <r>
    <x v="13"/>
    <x v="78"/>
    <x v="3261"/>
  </r>
  <r>
    <x v="13"/>
    <x v="108"/>
    <x v="3262"/>
  </r>
  <r>
    <x v="13"/>
    <x v="109"/>
    <x v="3263"/>
  </r>
  <r>
    <x v="13"/>
    <x v="129"/>
    <x v="3264"/>
  </r>
  <r>
    <x v="13"/>
    <x v="168"/>
    <x v="3265"/>
  </r>
  <r>
    <x v="13"/>
    <x v="10"/>
    <x v="3266"/>
  </r>
  <r>
    <x v="13"/>
    <x v="79"/>
    <x v="3267"/>
  </r>
  <r>
    <x v="13"/>
    <x v="130"/>
    <x v="3268"/>
  </r>
  <r>
    <x v="13"/>
    <x v="63"/>
    <x v="3269"/>
  </r>
  <r>
    <x v="13"/>
    <x v="131"/>
    <x v="3270"/>
  </r>
  <r>
    <x v="13"/>
    <x v="110"/>
    <x v="3271"/>
  </r>
  <r>
    <x v="13"/>
    <x v="11"/>
    <x v="3272"/>
  </r>
  <r>
    <x v="13"/>
    <x v="132"/>
    <x v="3273"/>
  </r>
  <r>
    <x v="13"/>
    <x v="46"/>
    <x v="3274"/>
  </r>
  <r>
    <x v="13"/>
    <x v="81"/>
    <x v="3275"/>
  </r>
  <r>
    <x v="13"/>
    <x v="64"/>
    <x v="3276"/>
  </r>
  <r>
    <x v="13"/>
    <x v="65"/>
    <x v="3277"/>
  </r>
  <r>
    <x v="13"/>
    <x v="112"/>
    <x v="3278"/>
  </r>
  <r>
    <x v="13"/>
    <x v="145"/>
    <x v="3279"/>
  </r>
  <r>
    <x v="13"/>
    <x v="83"/>
    <x v="3280"/>
  </r>
  <r>
    <x v="13"/>
    <x v="66"/>
    <x v="3281"/>
  </r>
  <r>
    <x v="13"/>
    <x v="47"/>
    <x v="3282"/>
  </r>
  <r>
    <x v="13"/>
    <x v="13"/>
    <x v="3283"/>
  </r>
  <r>
    <x v="13"/>
    <x v="14"/>
    <x v="3284"/>
  </r>
  <r>
    <x v="13"/>
    <x v="146"/>
    <x v="3285"/>
  </r>
  <r>
    <x v="13"/>
    <x v="48"/>
    <x v="3286"/>
  </r>
  <r>
    <x v="13"/>
    <x v="113"/>
    <x v="3287"/>
  </r>
  <r>
    <x v="13"/>
    <x v="84"/>
    <x v="3288"/>
  </r>
  <r>
    <x v="13"/>
    <x v="114"/>
    <x v="3289"/>
  </r>
  <r>
    <x v="13"/>
    <x v="15"/>
    <x v="3290"/>
  </r>
  <r>
    <x v="13"/>
    <x v="16"/>
    <x v="3291"/>
  </r>
  <r>
    <x v="13"/>
    <x v="115"/>
    <x v="3292"/>
  </r>
  <r>
    <x v="13"/>
    <x v="85"/>
    <x v="3293"/>
  </r>
  <r>
    <x v="13"/>
    <x v="49"/>
    <x v="3294"/>
  </r>
  <r>
    <x v="13"/>
    <x v="17"/>
    <x v="3295"/>
  </r>
  <r>
    <x v="13"/>
    <x v="169"/>
    <x v="3296"/>
  </r>
  <r>
    <x v="13"/>
    <x v="116"/>
    <x v="3297"/>
  </r>
  <r>
    <x v="13"/>
    <x v="147"/>
    <x v="3298"/>
  </r>
  <r>
    <x v="13"/>
    <x v="171"/>
    <x v="3299"/>
  </r>
  <r>
    <x v="13"/>
    <x v="86"/>
    <x v="3300"/>
  </r>
  <r>
    <x v="13"/>
    <x v="87"/>
    <x v="3301"/>
  </r>
  <r>
    <x v="13"/>
    <x v="158"/>
    <x v="3302"/>
  </r>
  <r>
    <x v="13"/>
    <x v="18"/>
    <x v="3303"/>
  </r>
  <r>
    <x v="13"/>
    <x v="19"/>
    <x v="3304"/>
  </r>
  <r>
    <x v="13"/>
    <x v="20"/>
    <x v="3305"/>
  </r>
  <r>
    <x v="13"/>
    <x v="21"/>
    <x v="3306"/>
  </r>
  <r>
    <x v="13"/>
    <x v="117"/>
    <x v="3307"/>
  </r>
  <r>
    <x v="13"/>
    <x v="133"/>
    <x v="3308"/>
  </r>
  <r>
    <x v="13"/>
    <x v="88"/>
    <x v="3309"/>
  </r>
  <r>
    <x v="13"/>
    <x v="170"/>
    <x v="3310"/>
  </r>
  <r>
    <x v="13"/>
    <x v="67"/>
    <x v="3311"/>
  </r>
  <r>
    <x v="13"/>
    <x v="22"/>
    <x v="3312"/>
  </r>
  <r>
    <x v="13"/>
    <x v="148"/>
    <x v="3313"/>
  </r>
  <r>
    <x v="13"/>
    <x v="134"/>
    <x v="3314"/>
  </r>
  <r>
    <x v="13"/>
    <x v="90"/>
    <x v="3315"/>
  </r>
  <r>
    <x v="13"/>
    <x v="159"/>
    <x v="3316"/>
  </r>
  <r>
    <x v="13"/>
    <x v="68"/>
    <x v="3317"/>
  </r>
  <r>
    <x v="13"/>
    <x v="91"/>
    <x v="3318"/>
  </r>
  <r>
    <x v="13"/>
    <x v="23"/>
    <x v="3319"/>
  </r>
  <r>
    <x v="13"/>
    <x v="175"/>
    <x v="3320"/>
  </r>
  <r>
    <x v="13"/>
    <x v="50"/>
    <x v="3321"/>
  </r>
  <r>
    <x v="13"/>
    <x v="173"/>
    <x v="3322"/>
  </r>
  <r>
    <x v="13"/>
    <x v="160"/>
    <x v="3323"/>
  </r>
  <r>
    <x v="13"/>
    <x v="24"/>
    <x v="3324"/>
  </r>
  <r>
    <x v="13"/>
    <x v="70"/>
    <x v="3325"/>
  </r>
  <r>
    <x v="13"/>
    <x v="118"/>
    <x v="3326"/>
  </r>
  <r>
    <x v="13"/>
    <x v="71"/>
    <x v="3327"/>
  </r>
  <r>
    <x v="13"/>
    <x v="185"/>
    <x v="3328"/>
  </r>
  <r>
    <x v="13"/>
    <x v="189"/>
    <x v="3329"/>
  </r>
  <r>
    <x v="13"/>
    <x v="119"/>
    <x v="3330"/>
  </r>
  <r>
    <x v="13"/>
    <x v="154"/>
    <x v="3331"/>
  </r>
  <r>
    <x v="13"/>
    <x v="25"/>
    <x v="3332"/>
  </r>
  <r>
    <x v="13"/>
    <x v="51"/>
    <x v="3333"/>
  </r>
  <r>
    <x v="13"/>
    <x v="136"/>
    <x v="3334"/>
  </r>
  <r>
    <x v="13"/>
    <x v="93"/>
    <x v="3335"/>
  </r>
  <r>
    <x v="13"/>
    <x v="26"/>
    <x v="3336"/>
  </r>
  <r>
    <x v="13"/>
    <x v="190"/>
    <x v="3337"/>
  </r>
  <r>
    <x v="13"/>
    <x v="191"/>
    <x v="3338"/>
  </r>
  <r>
    <x v="13"/>
    <x v="174"/>
    <x v="3339"/>
  </r>
  <r>
    <x v="13"/>
    <x v="27"/>
    <x v="3340"/>
  </r>
  <r>
    <x v="13"/>
    <x v="137"/>
    <x v="3341"/>
  </r>
  <r>
    <x v="13"/>
    <x v="138"/>
    <x v="3342"/>
  </r>
  <r>
    <x v="13"/>
    <x v="72"/>
    <x v="3343"/>
  </r>
  <r>
    <x v="13"/>
    <x v="172"/>
    <x v="3344"/>
  </r>
  <r>
    <x v="13"/>
    <x v="52"/>
    <x v="3345"/>
  </r>
  <r>
    <x v="13"/>
    <x v="73"/>
    <x v="3346"/>
  </r>
  <r>
    <x v="13"/>
    <x v="161"/>
    <x v="3347"/>
  </r>
  <r>
    <x v="13"/>
    <x v="28"/>
    <x v="3348"/>
  </r>
  <r>
    <x v="13"/>
    <x v="139"/>
    <x v="3349"/>
  </r>
  <r>
    <x v="13"/>
    <x v="95"/>
    <x v="3350"/>
  </r>
  <r>
    <x v="13"/>
    <x v="29"/>
    <x v="3351"/>
  </r>
  <r>
    <x v="13"/>
    <x v="30"/>
    <x v="3352"/>
  </r>
  <r>
    <x v="13"/>
    <x v="96"/>
    <x v="3353"/>
  </r>
  <r>
    <x v="13"/>
    <x v="177"/>
    <x v="3354"/>
  </r>
  <r>
    <x v="13"/>
    <x v="120"/>
    <x v="3355"/>
  </r>
  <r>
    <x v="13"/>
    <x v="178"/>
    <x v="3356"/>
  </r>
  <r>
    <x v="13"/>
    <x v="121"/>
    <x v="3357"/>
  </r>
  <r>
    <x v="13"/>
    <x v="31"/>
    <x v="3358"/>
  </r>
  <r>
    <x v="13"/>
    <x v="122"/>
    <x v="3359"/>
  </r>
  <r>
    <x v="13"/>
    <x v="97"/>
    <x v="3360"/>
  </r>
  <r>
    <x v="13"/>
    <x v="179"/>
    <x v="3361"/>
  </r>
  <r>
    <x v="13"/>
    <x v="54"/>
    <x v="3362"/>
  </r>
  <r>
    <x v="13"/>
    <x v="32"/>
    <x v="3363"/>
  </r>
  <r>
    <x v="13"/>
    <x v="182"/>
    <x v="3364"/>
  </r>
  <r>
    <x v="13"/>
    <x v="33"/>
    <x v="3365"/>
  </r>
  <r>
    <x v="13"/>
    <x v="98"/>
    <x v="3366"/>
  </r>
  <r>
    <x v="13"/>
    <x v="181"/>
    <x v="3367"/>
  </r>
  <r>
    <x v="13"/>
    <x v="34"/>
    <x v="3368"/>
  </r>
  <r>
    <x v="13"/>
    <x v="35"/>
    <x v="3369"/>
  </r>
  <r>
    <x v="13"/>
    <x v="36"/>
    <x v="3370"/>
  </r>
  <r>
    <x v="13"/>
    <x v="37"/>
    <x v="3371"/>
  </r>
  <r>
    <x v="13"/>
    <x v="162"/>
    <x v="3372"/>
  </r>
  <r>
    <x v="13"/>
    <x v="186"/>
    <x v="3373"/>
  </r>
  <r>
    <x v="13"/>
    <x v="99"/>
    <x v="3374"/>
  </r>
  <r>
    <x v="13"/>
    <x v="140"/>
    <x v="3375"/>
  </r>
  <r>
    <x v="13"/>
    <x v="100"/>
    <x v="3376"/>
  </r>
  <r>
    <x v="13"/>
    <x v="101"/>
    <x v="3377"/>
  </r>
  <r>
    <x v="13"/>
    <x v="74"/>
    <x v="3378"/>
  </r>
  <r>
    <x v="13"/>
    <x v="150"/>
    <x v="3379"/>
  </r>
  <r>
    <x v="13"/>
    <x v="38"/>
    <x v="3380"/>
  </r>
  <r>
    <x v="13"/>
    <x v="123"/>
    <x v="3381"/>
  </r>
  <r>
    <x v="13"/>
    <x v="102"/>
    <x v="3382"/>
  </r>
  <r>
    <x v="13"/>
    <x v="103"/>
    <x v="3383"/>
  </r>
  <r>
    <x v="13"/>
    <x v="183"/>
    <x v="3384"/>
  </r>
  <r>
    <x v="13"/>
    <x v="192"/>
    <x v="3385"/>
  </r>
  <r>
    <x v="13"/>
    <x v="55"/>
    <x v="3386"/>
  </r>
  <r>
    <x v="13"/>
    <x v="124"/>
    <x v="3387"/>
  </r>
  <r>
    <x v="13"/>
    <x v="19"/>
    <x v="3388"/>
  </r>
  <r>
    <x v="13"/>
    <x v="71"/>
    <x v="3389"/>
  </r>
  <r>
    <x v="13"/>
    <x v="37"/>
    <x v="3390"/>
  </r>
  <r>
    <x v="13"/>
    <x v="71"/>
    <x v="3391"/>
  </r>
  <r>
    <x v="13"/>
    <x v="37"/>
    <x v="3392"/>
  </r>
  <r>
    <x v="13"/>
    <x v="19"/>
    <x v="3393"/>
  </r>
  <r>
    <x v="13"/>
    <x v="71"/>
    <x v="3394"/>
  </r>
  <r>
    <x v="13"/>
    <x v="37"/>
    <x v="3395"/>
  </r>
  <r>
    <x v="13"/>
    <x v="71"/>
    <x v="3396"/>
  </r>
  <r>
    <x v="13"/>
    <x v="37"/>
    <x v="3397"/>
  </r>
  <r>
    <x v="13"/>
    <x v="71"/>
    <x v="3398"/>
  </r>
  <r>
    <x v="13"/>
    <x v="37"/>
    <x v="3399"/>
  </r>
  <r>
    <x v="13"/>
    <x v="71"/>
    <x v="3400"/>
  </r>
  <r>
    <x v="13"/>
    <x v="37"/>
    <x v="3401"/>
  </r>
  <r>
    <x v="13"/>
    <x v="71"/>
    <x v="3402"/>
  </r>
  <r>
    <x v="13"/>
    <x v="37"/>
    <x v="3403"/>
  </r>
  <r>
    <x v="13"/>
    <x v="71"/>
    <x v="3404"/>
  </r>
  <r>
    <x v="13"/>
    <x v="37"/>
    <x v="3405"/>
  </r>
  <r>
    <x v="13"/>
    <x v="71"/>
    <x v="3406"/>
  </r>
  <r>
    <x v="13"/>
    <x v="37"/>
    <x v="3407"/>
  </r>
  <r>
    <x v="13"/>
    <x v="71"/>
    <x v="3408"/>
  </r>
  <r>
    <x v="13"/>
    <x v="37"/>
    <x v="3409"/>
  </r>
  <r>
    <x v="13"/>
    <x v="71"/>
    <x v="3410"/>
  </r>
  <r>
    <x v="13"/>
    <x v="37"/>
    <x v="3411"/>
  </r>
  <r>
    <x v="13"/>
    <x v="19"/>
    <x v="3412"/>
  </r>
  <r>
    <x v="13"/>
    <x v="71"/>
    <x v="3413"/>
  </r>
  <r>
    <x v="13"/>
    <x v="37"/>
    <x v="3414"/>
  </r>
  <r>
    <x v="13"/>
    <x v="37"/>
    <x v="3415"/>
  </r>
  <r>
    <x v="13"/>
    <x v="71"/>
    <x v="3416"/>
  </r>
  <r>
    <x v="13"/>
    <x v="37"/>
    <x v="3417"/>
  </r>
  <r>
    <x v="13"/>
    <x v="19"/>
    <x v="3418"/>
  </r>
  <r>
    <x v="13"/>
    <x v="71"/>
    <x v="3419"/>
  </r>
  <r>
    <x v="13"/>
    <x v="37"/>
    <x v="3420"/>
  </r>
  <r>
    <x v="13"/>
    <x v="71"/>
    <x v="3421"/>
  </r>
  <r>
    <x v="13"/>
    <x v="37"/>
    <x v="3422"/>
  </r>
  <r>
    <x v="13"/>
    <x v="71"/>
    <x v="3423"/>
  </r>
  <r>
    <x v="13"/>
    <x v="37"/>
    <x v="3424"/>
  </r>
  <r>
    <x v="13"/>
    <x v="37"/>
    <x v="3425"/>
  </r>
  <r>
    <x v="13"/>
    <x v="71"/>
    <x v="3426"/>
  </r>
  <r>
    <x v="13"/>
    <x v="37"/>
    <x v="3427"/>
  </r>
  <r>
    <x v="13"/>
    <x v="71"/>
    <x v="3428"/>
  </r>
  <r>
    <x v="13"/>
    <x v="37"/>
    <x v="3429"/>
  </r>
  <r>
    <x v="13"/>
    <x v="19"/>
    <x v="3430"/>
  </r>
  <r>
    <x v="13"/>
    <x v="71"/>
    <x v="3431"/>
  </r>
  <r>
    <x v="13"/>
    <x v="37"/>
    <x v="3432"/>
  </r>
  <r>
    <x v="13"/>
    <x v="19"/>
    <x v="3433"/>
  </r>
  <r>
    <x v="13"/>
    <x v="71"/>
    <x v="3434"/>
  </r>
  <r>
    <x v="13"/>
    <x v="37"/>
    <x v="3435"/>
  </r>
  <r>
    <x v="13"/>
    <x v="19"/>
    <x v="3436"/>
  </r>
  <r>
    <x v="13"/>
    <x v="71"/>
    <x v="3437"/>
  </r>
  <r>
    <x v="13"/>
    <x v="37"/>
    <x v="3438"/>
  </r>
  <r>
    <x v="13"/>
    <x v="71"/>
    <x v="3439"/>
  </r>
  <r>
    <x v="13"/>
    <x v="37"/>
    <x v="3440"/>
  </r>
  <r>
    <x v="13"/>
    <x v="71"/>
    <x v="3441"/>
  </r>
  <r>
    <x v="13"/>
    <x v="37"/>
    <x v="3442"/>
  </r>
  <r>
    <x v="13"/>
    <x v="19"/>
    <x v="3443"/>
  </r>
  <r>
    <x v="13"/>
    <x v="71"/>
    <x v="3444"/>
  </r>
  <r>
    <x v="13"/>
    <x v="37"/>
    <x v="3445"/>
  </r>
  <r>
    <x v="13"/>
    <x v="19"/>
    <x v="3446"/>
  </r>
  <r>
    <x v="13"/>
    <x v="71"/>
    <x v="3447"/>
  </r>
  <r>
    <x v="13"/>
    <x v="37"/>
    <x v="3448"/>
  </r>
  <r>
    <x v="13"/>
    <x v="71"/>
    <x v="3449"/>
  </r>
  <r>
    <x v="13"/>
    <x v="37"/>
    <x v="3450"/>
  </r>
  <r>
    <x v="13"/>
    <x v="19"/>
    <x v="3451"/>
  </r>
  <r>
    <x v="13"/>
    <x v="71"/>
    <x v="3452"/>
  </r>
  <r>
    <x v="13"/>
    <x v="37"/>
    <x v="3453"/>
  </r>
  <r>
    <x v="13"/>
    <x v="19"/>
    <x v="3454"/>
  </r>
  <r>
    <x v="13"/>
    <x v="71"/>
    <x v="3455"/>
  </r>
  <r>
    <x v="13"/>
    <x v="37"/>
    <x v="3456"/>
  </r>
  <r>
    <x v="13"/>
    <x v="71"/>
    <x v="3457"/>
  </r>
  <r>
    <x v="13"/>
    <x v="19"/>
    <x v="3458"/>
  </r>
  <r>
    <x v="13"/>
    <x v="71"/>
    <x v="3459"/>
  </r>
  <r>
    <x v="13"/>
    <x v="37"/>
    <x v="3460"/>
  </r>
  <r>
    <x v="13"/>
    <x v="37"/>
    <x v="3461"/>
  </r>
  <r>
    <x v="13"/>
    <x v="71"/>
    <x v="3462"/>
  </r>
  <r>
    <x v="13"/>
    <x v="37"/>
    <x v="3463"/>
  </r>
  <r>
    <x v="13"/>
    <x v="71"/>
    <x v="3464"/>
  </r>
  <r>
    <x v="13"/>
    <x v="37"/>
    <x v="3465"/>
  </r>
  <r>
    <x v="13"/>
    <x v="71"/>
    <x v="3466"/>
  </r>
  <r>
    <x v="13"/>
    <x v="71"/>
    <x v="3467"/>
  </r>
  <r>
    <x v="13"/>
    <x v="37"/>
    <x v="3468"/>
  </r>
  <r>
    <x v="13"/>
    <x v="71"/>
    <x v="3469"/>
  </r>
  <r>
    <x v="13"/>
    <x v="37"/>
    <x v="3470"/>
  </r>
  <r>
    <x v="13"/>
    <x v="71"/>
    <x v="3471"/>
  </r>
  <r>
    <x v="13"/>
    <x v="37"/>
    <x v="3472"/>
  </r>
  <r>
    <x v="13"/>
    <x v="71"/>
    <x v="3473"/>
  </r>
  <r>
    <x v="13"/>
    <x v="37"/>
    <x v="3474"/>
  </r>
  <r>
    <x v="13"/>
    <x v="37"/>
    <x v="3475"/>
  </r>
  <r>
    <x v="13"/>
    <x v="37"/>
    <x v="3476"/>
  </r>
  <r>
    <x v="13"/>
    <x v="19"/>
    <x v="3477"/>
  </r>
  <r>
    <x v="13"/>
    <x v="71"/>
    <x v="3478"/>
  </r>
  <r>
    <x v="13"/>
    <x v="37"/>
    <x v="3479"/>
  </r>
  <r>
    <x v="13"/>
    <x v="19"/>
    <x v="3480"/>
  </r>
  <r>
    <x v="13"/>
    <x v="71"/>
    <x v="3481"/>
  </r>
  <r>
    <x v="13"/>
    <x v="37"/>
    <x v="3482"/>
  </r>
  <r>
    <x v="13"/>
    <x v="71"/>
    <x v="3483"/>
  </r>
  <r>
    <x v="13"/>
    <x v="37"/>
    <x v="3484"/>
  </r>
  <r>
    <x v="13"/>
    <x v="86"/>
    <x v="3300"/>
  </r>
  <r>
    <x v="13"/>
    <x v="19"/>
    <x v="3485"/>
  </r>
  <r>
    <x v="13"/>
    <x v="71"/>
    <x v="3486"/>
  </r>
  <r>
    <x v="13"/>
    <x v="31"/>
    <x v="3487"/>
  </r>
  <r>
    <x v="13"/>
    <x v="37"/>
    <x v="3488"/>
  </r>
  <r>
    <x v="13"/>
    <x v="19"/>
    <x v="3489"/>
  </r>
  <r>
    <x v="13"/>
    <x v="71"/>
    <x v="3490"/>
  </r>
  <r>
    <x v="13"/>
    <x v="37"/>
    <x v="3491"/>
  </r>
  <r>
    <x v="13"/>
    <x v="71"/>
    <x v="3492"/>
  </r>
  <r>
    <x v="13"/>
    <x v="37"/>
    <x v="3493"/>
  </r>
  <r>
    <x v="13"/>
    <x v="19"/>
    <x v="3494"/>
  </r>
  <r>
    <x v="13"/>
    <x v="71"/>
    <x v="3495"/>
  </r>
  <r>
    <x v="13"/>
    <x v="37"/>
    <x v="3496"/>
  </r>
  <r>
    <x v="13"/>
    <x v="71"/>
    <x v="3497"/>
  </r>
  <r>
    <x v="13"/>
    <x v="37"/>
    <x v="3498"/>
  </r>
  <r>
    <x v="13"/>
    <x v="71"/>
    <x v="3499"/>
  </r>
  <r>
    <x v="13"/>
    <x v="37"/>
    <x v="3500"/>
  </r>
  <r>
    <x v="13"/>
    <x v="19"/>
    <x v="3501"/>
  </r>
  <r>
    <x v="13"/>
    <x v="71"/>
    <x v="3502"/>
  </r>
  <r>
    <x v="13"/>
    <x v="37"/>
    <x v="3503"/>
  </r>
  <r>
    <x v="13"/>
    <x v="19"/>
    <x v="3504"/>
  </r>
  <r>
    <x v="13"/>
    <x v="71"/>
    <x v="3505"/>
  </r>
  <r>
    <x v="13"/>
    <x v="37"/>
    <x v="3506"/>
  </r>
  <r>
    <x v="13"/>
    <x v="71"/>
    <x v="3507"/>
  </r>
  <r>
    <x v="13"/>
    <x v="37"/>
    <x v="3508"/>
  </r>
  <r>
    <x v="13"/>
    <x v="37"/>
    <x v="3509"/>
  </r>
  <r>
    <x v="13"/>
    <x v="19"/>
    <x v="3510"/>
  </r>
  <r>
    <x v="13"/>
    <x v="71"/>
    <x v="3511"/>
  </r>
  <r>
    <x v="13"/>
    <x v="37"/>
    <x v="3512"/>
  </r>
  <r>
    <x v="13"/>
    <x v="71"/>
    <x v="3513"/>
  </r>
  <r>
    <x v="13"/>
    <x v="37"/>
    <x v="3514"/>
  </r>
  <r>
    <x v="13"/>
    <x v="71"/>
    <x v="3515"/>
  </r>
  <r>
    <x v="13"/>
    <x v="37"/>
    <x v="3516"/>
  </r>
  <r>
    <x v="13"/>
    <x v="19"/>
    <x v="3517"/>
  </r>
  <r>
    <x v="13"/>
    <x v="71"/>
    <x v="3518"/>
  </r>
  <r>
    <x v="13"/>
    <x v="31"/>
    <x v="3519"/>
  </r>
  <r>
    <x v="13"/>
    <x v="37"/>
    <x v="3520"/>
  </r>
  <r>
    <x v="13"/>
    <x v="19"/>
    <x v="3521"/>
  </r>
  <r>
    <x v="13"/>
    <x v="71"/>
    <x v="3522"/>
  </r>
  <r>
    <x v="13"/>
    <x v="37"/>
    <x v="3523"/>
  </r>
  <r>
    <x v="13"/>
    <x v="71"/>
    <x v="3524"/>
  </r>
  <r>
    <x v="13"/>
    <x v="37"/>
    <x v="3525"/>
  </r>
  <r>
    <x v="13"/>
    <x v="71"/>
    <x v="3526"/>
  </r>
  <r>
    <x v="13"/>
    <x v="37"/>
    <x v="3527"/>
  </r>
  <r>
    <x v="13"/>
    <x v="19"/>
    <x v="3528"/>
  </r>
  <r>
    <x v="13"/>
    <x v="71"/>
    <x v="3529"/>
  </r>
  <r>
    <x v="13"/>
    <x v="37"/>
    <x v="3530"/>
  </r>
  <r>
    <x v="13"/>
    <x v="71"/>
    <x v="3531"/>
  </r>
  <r>
    <x v="13"/>
    <x v="31"/>
    <x v="3532"/>
  </r>
  <r>
    <x v="13"/>
    <x v="37"/>
    <x v="3533"/>
  </r>
  <r>
    <x v="13"/>
    <x v="37"/>
    <x v="3534"/>
  </r>
  <r>
    <x v="13"/>
    <x v="19"/>
    <x v="3535"/>
  </r>
  <r>
    <x v="13"/>
    <x v="71"/>
    <x v="3536"/>
  </r>
  <r>
    <x v="13"/>
    <x v="37"/>
    <x v="3537"/>
  </r>
  <r>
    <x v="13"/>
    <x v="71"/>
    <x v="3538"/>
  </r>
  <r>
    <x v="13"/>
    <x v="37"/>
    <x v="3539"/>
  </r>
  <r>
    <x v="13"/>
    <x v="19"/>
    <x v="3540"/>
  </r>
  <r>
    <x v="13"/>
    <x v="71"/>
    <x v="3541"/>
  </r>
  <r>
    <x v="13"/>
    <x v="37"/>
    <x v="3542"/>
  </r>
  <r>
    <x v="13"/>
    <x v="19"/>
    <x v="3543"/>
  </r>
  <r>
    <x v="13"/>
    <x v="71"/>
    <x v="3544"/>
  </r>
  <r>
    <x v="13"/>
    <x v="37"/>
    <x v="3545"/>
  </r>
  <r>
    <x v="13"/>
    <x v="19"/>
    <x v="3546"/>
  </r>
  <r>
    <x v="13"/>
    <x v="71"/>
    <x v="3547"/>
  </r>
  <r>
    <x v="13"/>
    <x v="37"/>
    <x v="3548"/>
  </r>
  <r>
    <x v="13"/>
    <x v="19"/>
    <x v="3549"/>
  </r>
  <r>
    <x v="13"/>
    <x v="71"/>
    <x v="3550"/>
  </r>
  <r>
    <x v="13"/>
    <x v="37"/>
    <x v="3551"/>
  </r>
  <r>
    <x v="13"/>
    <x v="19"/>
    <x v="3552"/>
  </r>
  <r>
    <x v="13"/>
    <x v="71"/>
    <x v="3553"/>
  </r>
  <r>
    <x v="13"/>
    <x v="37"/>
    <x v="3554"/>
  </r>
  <r>
    <x v="13"/>
    <x v="71"/>
    <x v="3555"/>
  </r>
  <r>
    <x v="13"/>
    <x v="37"/>
    <x v="3556"/>
  </r>
  <r>
    <x v="13"/>
    <x v="37"/>
    <x v="3557"/>
  </r>
  <r>
    <x v="13"/>
    <x v="71"/>
    <x v="3558"/>
  </r>
  <r>
    <x v="13"/>
    <x v="37"/>
    <x v="3559"/>
  </r>
  <r>
    <x v="13"/>
    <x v="31"/>
    <x v="3560"/>
  </r>
  <r>
    <x v="13"/>
    <x v="37"/>
    <x v="3561"/>
  </r>
  <r>
    <x v="13"/>
    <x v="37"/>
    <x v="3562"/>
  </r>
  <r>
    <x v="13"/>
    <x v="19"/>
    <x v="3563"/>
  </r>
  <r>
    <x v="13"/>
    <x v="71"/>
    <x v="3564"/>
  </r>
  <r>
    <x v="13"/>
    <x v="37"/>
    <x v="3565"/>
  </r>
  <r>
    <x v="13"/>
    <x v="19"/>
    <x v="3566"/>
  </r>
  <r>
    <x v="13"/>
    <x v="71"/>
    <x v="3567"/>
  </r>
  <r>
    <x v="13"/>
    <x v="37"/>
    <x v="3568"/>
  </r>
  <r>
    <x v="13"/>
    <x v="19"/>
    <x v="3569"/>
  </r>
  <r>
    <x v="13"/>
    <x v="71"/>
    <x v="3570"/>
  </r>
  <r>
    <x v="13"/>
    <x v="37"/>
    <x v="3571"/>
  </r>
  <r>
    <x v="13"/>
    <x v="37"/>
    <x v="3572"/>
  </r>
  <r>
    <x v="13"/>
    <x v="19"/>
    <x v="3573"/>
  </r>
  <r>
    <x v="13"/>
    <x v="71"/>
    <x v="3574"/>
  </r>
  <r>
    <x v="13"/>
    <x v="37"/>
    <x v="3575"/>
  </r>
  <r>
    <x v="13"/>
    <x v="19"/>
    <x v="3576"/>
  </r>
  <r>
    <x v="13"/>
    <x v="71"/>
    <x v="3577"/>
  </r>
  <r>
    <x v="13"/>
    <x v="37"/>
    <x v="3578"/>
  </r>
  <r>
    <x v="13"/>
    <x v="19"/>
    <x v="3579"/>
  </r>
  <r>
    <x v="13"/>
    <x v="71"/>
    <x v="3580"/>
  </r>
  <r>
    <x v="13"/>
    <x v="37"/>
    <x v="3581"/>
  </r>
  <r>
    <x v="13"/>
    <x v="19"/>
    <x v="3582"/>
  </r>
  <r>
    <x v="13"/>
    <x v="71"/>
    <x v="3583"/>
  </r>
  <r>
    <x v="13"/>
    <x v="37"/>
    <x v="3584"/>
  </r>
  <r>
    <x v="13"/>
    <x v="71"/>
    <x v="3585"/>
  </r>
  <r>
    <x v="13"/>
    <x v="37"/>
    <x v="3586"/>
  </r>
  <r>
    <x v="13"/>
    <x v="71"/>
    <x v="3587"/>
  </r>
  <r>
    <x v="13"/>
    <x v="37"/>
    <x v="3588"/>
  </r>
  <r>
    <x v="13"/>
    <x v="71"/>
    <x v="3589"/>
  </r>
  <r>
    <x v="13"/>
    <x v="37"/>
    <x v="3590"/>
  </r>
  <r>
    <x v="13"/>
    <x v="19"/>
    <x v="3591"/>
  </r>
  <r>
    <x v="13"/>
    <x v="71"/>
    <x v="3592"/>
  </r>
  <r>
    <x v="13"/>
    <x v="37"/>
    <x v="3593"/>
  </r>
  <r>
    <x v="13"/>
    <x v="71"/>
    <x v="3594"/>
  </r>
  <r>
    <x v="13"/>
    <x v="37"/>
    <x v="3595"/>
  </r>
  <r>
    <x v="13"/>
    <x v="37"/>
    <x v="3596"/>
  </r>
  <r>
    <x v="13"/>
    <x v="19"/>
    <x v="3597"/>
  </r>
  <r>
    <x v="13"/>
    <x v="71"/>
    <x v="3598"/>
  </r>
  <r>
    <x v="13"/>
    <x v="31"/>
    <x v="3599"/>
  </r>
  <r>
    <x v="13"/>
    <x v="37"/>
    <x v="3600"/>
  </r>
  <r>
    <x v="13"/>
    <x v="71"/>
    <x v="3601"/>
  </r>
  <r>
    <x v="13"/>
    <x v="37"/>
    <x v="3602"/>
  </r>
  <r>
    <x v="13"/>
    <x v="19"/>
    <x v="3603"/>
  </r>
  <r>
    <x v="13"/>
    <x v="71"/>
    <x v="3604"/>
  </r>
  <r>
    <x v="13"/>
    <x v="37"/>
    <x v="3605"/>
  </r>
  <r>
    <x v="13"/>
    <x v="71"/>
    <x v="3606"/>
  </r>
  <r>
    <x v="13"/>
    <x v="31"/>
    <x v="3607"/>
  </r>
  <r>
    <x v="13"/>
    <x v="37"/>
    <x v="3608"/>
  </r>
  <r>
    <x v="13"/>
    <x v="37"/>
    <x v="3609"/>
  </r>
  <r>
    <x v="13"/>
    <x v="19"/>
    <x v="3610"/>
  </r>
  <r>
    <x v="13"/>
    <x v="71"/>
    <x v="3611"/>
  </r>
  <r>
    <x v="13"/>
    <x v="37"/>
    <x v="3612"/>
  </r>
  <r>
    <x v="13"/>
    <x v="71"/>
    <x v="3613"/>
  </r>
  <r>
    <x v="13"/>
    <x v="37"/>
    <x v="3614"/>
  </r>
  <r>
    <x v="13"/>
    <x v="71"/>
    <x v="3615"/>
  </r>
  <r>
    <x v="13"/>
    <x v="37"/>
    <x v="3616"/>
  </r>
  <r>
    <x v="13"/>
    <x v="71"/>
    <x v="3617"/>
  </r>
  <r>
    <x v="13"/>
    <x v="37"/>
    <x v="3618"/>
  </r>
  <r>
    <x v="13"/>
    <x v="19"/>
    <x v="3619"/>
  </r>
  <r>
    <x v="13"/>
    <x v="71"/>
    <x v="3620"/>
  </r>
  <r>
    <x v="13"/>
    <x v="37"/>
    <x v="3621"/>
  </r>
  <r>
    <x v="13"/>
    <x v="19"/>
    <x v="3622"/>
  </r>
  <r>
    <x v="13"/>
    <x v="71"/>
    <x v="3623"/>
  </r>
  <r>
    <x v="13"/>
    <x v="37"/>
    <x v="3624"/>
  </r>
  <r>
    <x v="13"/>
    <x v="71"/>
    <x v="3625"/>
  </r>
  <r>
    <x v="13"/>
    <x v="37"/>
    <x v="3626"/>
  </r>
  <r>
    <x v="13"/>
    <x v="19"/>
    <x v="3627"/>
  </r>
  <r>
    <x v="13"/>
    <x v="71"/>
    <x v="3628"/>
  </r>
  <r>
    <x v="13"/>
    <x v="37"/>
    <x v="3629"/>
  </r>
  <r>
    <x v="13"/>
    <x v="71"/>
    <x v="3630"/>
  </r>
  <r>
    <x v="13"/>
    <x v="37"/>
    <x v="3631"/>
  </r>
  <r>
    <x v="13"/>
    <x v="19"/>
    <x v="3632"/>
  </r>
  <r>
    <x v="13"/>
    <x v="71"/>
    <x v="3633"/>
  </r>
  <r>
    <x v="13"/>
    <x v="37"/>
    <x v="3634"/>
  </r>
  <r>
    <x v="13"/>
    <x v="71"/>
    <x v="3635"/>
  </r>
  <r>
    <x v="13"/>
    <x v="37"/>
    <x v="3636"/>
  </r>
  <r>
    <x v="13"/>
    <x v="19"/>
    <x v="3637"/>
  </r>
  <r>
    <x v="13"/>
    <x v="71"/>
    <x v="3638"/>
  </r>
  <r>
    <x v="13"/>
    <x v="37"/>
    <x v="3639"/>
  </r>
  <r>
    <x v="13"/>
    <x v="19"/>
    <x v="3640"/>
  </r>
  <r>
    <x v="13"/>
    <x v="71"/>
    <x v="3641"/>
  </r>
  <r>
    <x v="13"/>
    <x v="37"/>
    <x v="3642"/>
  </r>
  <r>
    <x v="13"/>
    <x v="37"/>
    <x v="3643"/>
  </r>
  <r>
    <x v="13"/>
    <x v="71"/>
    <x v="3644"/>
  </r>
  <r>
    <x v="13"/>
    <x v="37"/>
    <x v="3645"/>
  </r>
  <r>
    <x v="13"/>
    <x v="37"/>
    <x v="3646"/>
  </r>
  <r>
    <x v="13"/>
    <x v="19"/>
    <x v="3647"/>
  </r>
  <r>
    <x v="13"/>
    <x v="71"/>
    <x v="3648"/>
  </r>
  <r>
    <x v="13"/>
    <x v="37"/>
    <x v="3649"/>
  </r>
  <r>
    <x v="13"/>
    <x v="19"/>
    <x v="3650"/>
  </r>
  <r>
    <x v="13"/>
    <x v="71"/>
    <x v="3651"/>
  </r>
  <r>
    <x v="13"/>
    <x v="31"/>
    <x v="3652"/>
  </r>
  <r>
    <x v="13"/>
    <x v="37"/>
    <x v="3653"/>
  </r>
  <r>
    <x v="13"/>
    <x v="37"/>
    <x v="3654"/>
  </r>
  <r>
    <x v="13"/>
    <x v="71"/>
    <x v="3655"/>
  </r>
  <r>
    <x v="13"/>
    <x v="37"/>
    <x v="3656"/>
  </r>
  <r>
    <x v="13"/>
    <x v="71"/>
    <x v="3657"/>
  </r>
  <r>
    <x v="13"/>
    <x v="37"/>
    <x v="3658"/>
  </r>
  <r>
    <x v="13"/>
    <x v="19"/>
    <x v="3659"/>
  </r>
  <r>
    <x v="13"/>
    <x v="71"/>
    <x v="3660"/>
  </r>
  <r>
    <x v="13"/>
    <x v="37"/>
    <x v="3661"/>
  </r>
  <r>
    <x v="13"/>
    <x v="19"/>
    <x v="3662"/>
  </r>
  <r>
    <x v="13"/>
    <x v="71"/>
    <x v="3663"/>
  </r>
  <r>
    <x v="13"/>
    <x v="37"/>
    <x v="3664"/>
  </r>
  <r>
    <x v="13"/>
    <x v="71"/>
    <x v="3665"/>
  </r>
  <r>
    <x v="13"/>
    <x v="37"/>
    <x v="3666"/>
  </r>
  <r>
    <x v="13"/>
    <x v="19"/>
    <x v="3667"/>
  </r>
  <r>
    <x v="13"/>
    <x v="71"/>
    <x v="3668"/>
  </r>
  <r>
    <x v="13"/>
    <x v="37"/>
    <x v="3669"/>
  </r>
  <r>
    <x v="13"/>
    <x v="71"/>
    <x v="3670"/>
  </r>
  <r>
    <x v="13"/>
    <x v="37"/>
    <x v="3671"/>
  </r>
  <r>
    <x v="13"/>
    <x v="71"/>
    <x v="3672"/>
  </r>
  <r>
    <x v="13"/>
    <x v="37"/>
    <x v="3673"/>
  </r>
  <r>
    <x v="13"/>
    <x v="19"/>
    <x v="3674"/>
  </r>
  <r>
    <x v="13"/>
    <x v="71"/>
    <x v="3675"/>
  </r>
  <r>
    <x v="13"/>
    <x v="37"/>
    <x v="3676"/>
  </r>
  <r>
    <x v="13"/>
    <x v="19"/>
    <x v="3677"/>
  </r>
  <r>
    <x v="13"/>
    <x v="71"/>
    <x v="3678"/>
  </r>
  <r>
    <x v="13"/>
    <x v="37"/>
    <x v="3679"/>
  </r>
  <r>
    <x v="13"/>
    <x v="71"/>
    <x v="3680"/>
  </r>
  <r>
    <x v="13"/>
    <x v="37"/>
    <x v="3681"/>
  </r>
  <r>
    <x v="13"/>
    <x v="37"/>
    <x v="3682"/>
  </r>
  <r>
    <x v="13"/>
    <x v="19"/>
    <x v="3683"/>
  </r>
  <r>
    <x v="13"/>
    <x v="71"/>
    <x v="3684"/>
  </r>
  <r>
    <x v="13"/>
    <x v="31"/>
    <x v="3685"/>
  </r>
  <r>
    <x v="13"/>
    <x v="37"/>
    <x v="3686"/>
  </r>
  <r>
    <x v="13"/>
    <x v="37"/>
    <x v="3687"/>
  </r>
  <r>
    <x v="13"/>
    <x v="19"/>
    <x v="3688"/>
  </r>
  <r>
    <x v="13"/>
    <x v="71"/>
    <x v="3689"/>
  </r>
  <r>
    <x v="13"/>
    <x v="37"/>
    <x v="3690"/>
  </r>
  <r>
    <x v="13"/>
    <x v="19"/>
    <x v="3691"/>
  </r>
  <r>
    <x v="13"/>
    <x v="71"/>
    <x v="3692"/>
  </r>
  <r>
    <x v="13"/>
    <x v="37"/>
    <x v="3693"/>
  </r>
  <r>
    <x v="13"/>
    <x v="19"/>
    <x v="3694"/>
  </r>
  <r>
    <x v="13"/>
    <x v="71"/>
    <x v="3695"/>
  </r>
  <r>
    <x v="13"/>
    <x v="37"/>
    <x v="3696"/>
  </r>
  <r>
    <x v="13"/>
    <x v="71"/>
    <x v="3697"/>
  </r>
  <r>
    <x v="13"/>
    <x v="37"/>
    <x v="3698"/>
  </r>
  <r>
    <x v="13"/>
    <x v="19"/>
    <x v="3699"/>
  </r>
  <r>
    <x v="13"/>
    <x v="71"/>
    <x v="3700"/>
  </r>
  <r>
    <x v="13"/>
    <x v="31"/>
    <x v="3701"/>
  </r>
  <r>
    <x v="13"/>
    <x v="37"/>
    <x v="3702"/>
  </r>
  <r>
    <x v="13"/>
    <x v="71"/>
    <x v="3703"/>
  </r>
  <r>
    <x v="13"/>
    <x v="37"/>
    <x v="3704"/>
  </r>
  <r>
    <x v="13"/>
    <x v="19"/>
    <x v="3705"/>
  </r>
  <r>
    <x v="13"/>
    <x v="71"/>
    <x v="3706"/>
  </r>
  <r>
    <x v="13"/>
    <x v="37"/>
    <x v="3707"/>
  </r>
  <r>
    <x v="13"/>
    <x v="19"/>
    <x v="3708"/>
  </r>
  <r>
    <x v="13"/>
    <x v="71"/>
    <x v="3709"/>
  </r>
  <r>
    <x v="13"/>
    <x v="31"/>
    <x v="3710"/>
  </r>
  <r>
    <x v="13"/>
    <x v="37"/>
    <x v="3711"/>
  </r>
  <r>
    <x v="13"/>
    <x v="19"/>
    <x v="3712"/>
  </r>
  <r>
    <x v="13"/>
    <x v="71"/>
    <x v="3713"/>
  </r>
  <r>
    <x v="13"/>
    <x v="37"/>
    <x v="3714"/>
  </r>
  <r>
    <x v="13"/>
    <x v="19"/>
    <x v="3715"/>
  </r>
  <r>
    <x v="13"/>
    <x v="71"/>
    <x v="3716"/>
  </r>
  <r>
    <x v="13"/>
    <x v="31"/>
    <x v="3717"/>
  </r>
  <r>
    <x v="13"/>
    <x v="37"/>
    <x v="3718"/>
  </r>
  <r>
    <x v="13"/>
    <x v="19"/>
    <x v="3719"/>
  </r>
  <r>
    <x v="13"/>
    <x v="71"/>
    <x v="3720"/>
  </r>
  <r>
    <x v="13"/>
    <x v="37"/>
    <x v="3721"/>
  </r>
  <r>
    <x v="13"/>
    <x v="19"/>
    <x v="3722"/>
  </r>
  <r>
    <x v="13"/>
    <x v="37"/>
    <x v="3723"/>
  </r>
  <r>
    <x v="13"/>
    <x v="19"/>
    <x v="3724"/>
  </r>
  <r>
    <x v="13"/>
    <x v="37"/>
    <x v="3725"/>
  </r>
  <r>
    <x v="13"/>
    <x v="71"/>
    <x v="3726"/>
  </r>
  <r>
    <x v="13"/>
    <x v="37"/>
    <x v="3727"/>
  </r>
  <r>
    <x v="13"/>
    <x v="71"/>
    <x v="3728"/>
  </r>
  <r>
    <x v="13"/>
    <x v="37"/>
    <x v="3729"/>
  </r>
  <r>
    <x v="13"/>
    <x v="71"/>
    <x v="3730"/>
  </r>
  <r>
    <x v="13"/>
    <x v="37"/>
    <x v="3731"/>
  </r>
  <r>
    <x v="13"/>
    <x v="71"/>
    <x v="3732"/>
  </r>
  <r>
    <x v="13"/>
    <x v="37"/>
    <x v="3733"/>
  </r>
  <r>
    <x v="13"/>
    <x v="19"/>
    <x v="3734"/>
  </r>
  <r>
    <x v="13"/>
    <x v="71"/>
    <x v="3735"/>
  </r>
  <r>
    <x v="13"/>
    <x v="37"/>
    <x v="3736"/>
  </r>
  <r>
    <x v="13"/>
    <x v="71"/>
    <x v="3737"/>
  </r>
  <r>
    <x v="13"/>
    <x v="37"/>
    <x v="3738"/>
  </r>
  <r>
    <x v="13"/>
    <x v="19"/>
    <x v="3739"/>
  </r>
  <r>
    <x v="13"/>
    <x v="71"/>
    <x v="3740"/>
  </r>
  <r>
    <x v="13"/>
    <x v="31"/>
    <x v="3741"/>
  </r>
  <r>
    <x v="13"/>
    <x v="37"/>
    <x v="3742"/>
  </r>
  <r>
    <x v="13"/>
    <x v="19"/>
    <x v="3743"/>
  </r>
  <r>
    <x v="13"/>
    <x v="71"/>
    <x v="3744"/>
  </r>
  <r>
    <x v="13"/>
    <x v="37"/>
    <x v="3745"/>
  </r>
  <r>
    <x v="13"/>
    <x v="19"/>
    <x v="3746"/>
  </r>
  <r>
    <x v="13"/>
    <x v="71"/>
    <x v="3747"/>
  </r>
  <r>
    <x v="13"/>
    <x v="37"/>
    <x v="3748"/>
  </r>
  <r>
    <x v="13"/>
    <x v="71"/>
    <x v="3749"/>
  </r>
  <r>
    <x v="13"/>
    <x v="19"/>
    <x v="3750"/>
  </r>
  <r>
    <x v="13"/>
    <x v="71"/>
    <x v="3751"/>
  </r>
  <r>
    <x v="13"/>
    <x v="37"/>
    <x v="3752"/>
  </r>
  <r>
    <x v="13"/>
    <x v="71"/>
    <x v="3753"/>
  </r>
  <r>
    <x v="13"/>
    <x v="37"/>
    <x v="3754"/>
  </r>
  <r>
    <x v="13"/>
    <x v="19"/>
    <x v="3755"/>
  </r>
  <r>
    <x v="13"/>
    <x v="71"/>
    <x v="3756"/>
  </r>
  <r>
    <x v="13"/>
    <x v="31"/>
    <x v="3757"/>
  </r>
  <r>
    <x v="13"/>
    <x v="37"/>
    <x v="3758"/>
  </r>
  <r>
    <x v="13"/>
    <x v="71"/>
    <x v="3759"/>
  </r>
  <r>
    <x v="13"/>
    <x v="37"/>
    <x v="3760"/>
  </r>
  <r>
    <x v="13"/>
    <x v="19"/>
    <x v="3761"/>
  </r>
  <r>
    <x v="13"/>
    <x v="71"/>
    <x v="3762"/>
  </r>
  <r>
    <x v="13"/>
    <x v="31"/>
    <x v="3763"/>
  </r>
  <r>
    <x v="13"/>
    <x v="37"/>
    <x v="3764"/>
  </r>
  <r>
    <x v="13"/>
    <x v="71"/>
    <x v="3765"/>
  </r>
  <r>
    <x v="13"/>
    <x v="37"/>
    <x v="3766"/>
  </r>
  <r>
    <x v="13"/>
    <x v="19"/>
    <x v="3767"/>
  </r>
  <r>
    <x v="13"/>
    <x v="71"/>
    <x v="3768"/>
  </r>
  <r>
    <x v="13"/>
    <x v="37"/>
    <x v="3769"/>
  </r>
  <r>
    <x v="13"/>
    <x v="71"/>
    <x v="3770"/>
  </r>
  <r>
    <x v="13"/>
    <x v="37"/>
    <x v="3771"/>
  </r>
  <r>
    <x v="13"/>
    <x v="71"/>
    <x v="3772"/>
  </r>
  <r>
    <x v="13"/>
    <x v="37"/>
    <x v="3773"/>
  </r>
  <r>
    <x v="13"/>
    <x v="19"/>
    <x v="3774"/>
  </r>
  <r>
    <x v="13"/>
    <x v="37"/>
    <x v="3775"/>
  </r>
  <r>
    <x v="13"/>
    <x v="19"/>
    <x v="3776"/>
  </r>
  <r>
    <x v="13"/>
    <x v="71"/>
    <x v="3777"/>
  </r>
  <r>
    <x v="13"/>
    <x v="37"/>
    <x v="3778"/>
  </r>
  <r>
    <x v="13"/>
    <x v="71"/>
    <x v="3779"/>
  </r>
  <r>
    <x v="13"/>
    <x v="37"/>
    <x v="3780"/>
  </r>
  <r>
    <x v="13"/>
    <x v="19"/>
    <x v="3781"/>
  </r>
  <r>
    <x v="13"/>
    <x v="71"/>
    <x v="3782"/>
  </r>
  <r>
    <x v="13"/>
    <x v="37"/>
    <x v="3783"/>
  </r>
  <r>
    <x v="13"/>
    <x v="71"/>
    <x v="3784"/>
  </r>
  <r>
    <x v="13"/>
    <x v="37"/>
    <x v="3785"/>
  </r>
  <r>
    <x v="13"/>
    <x v="19"/>
    <x v="3786"/>
  </r>
  <r>
    <x v="13"/>
    <x v="71"/>
    <x v="3787"/>
  </r>
  <r>
    <x v="13"/>
    <x v="37"/>
    <x v="3788"/>
  </r>
  <r>
    <x v="13"/>
    <x v="19"/>
    <x v="3789"/>
  </r>
  <r>
    <x v="13"/>
    <x v="71"/>
    <x v="3790"/>
  </r>
  <r>
    <x v="13"/>
    <x v="37"/>
    <x v="3791"/>
  </r>
  <r>
    <x v="13"/>
    <x v="71"/>
    <x v="3792"/>
  </r>
  <r>
    <x v="13"/>
    <x v="37"/>
    <x v="3793"/>
  </r>
  <r>
    <x v="13"/>
    <x v="71"/>
    <x v="3794"/>
  </r>
  <r>
    <x v="13"/>
    <x v="37"/>
    <x v="3795"/>
  </r>
  <r>
    <x v="13"/>
    <x v="19"/>
    <x v="3796"/>
  </r>
  <r>
    <x v="13"/>
    <x v="71"/>
    <x v="3797"/>
  </r>
  <r>
    <x v="13"/>
    <x v="37"/>
    <x v="3798"/>
  </r>
  <r>
    <x v="13"/>
    <x v="19"/>
    <x v="3799"/>
  </r>
  <r>
    <x v="13"/>
    <x v="71"/>
    <x v="3800"/>
  </r>
  <r>
    <x v="13"/>
    <x v="37"/>
    <x v="3801"/>
  </r>
  <r>
    <x v="13"/>
    <x v="71"/>
    <x v="3802"/>
  </r>
  <r>
    <x v="13"/>
    <x v="37"/>
    <x v="3803"/>
  </r>
  <r>
    <x v="13"/>
    <x v="71"/>
    <x v="3804"/>
  </r>
  <r>
    <x v="13"/>
    <x v="37"/>
    <x v="3805"/>
  </r>
  <r>
    <x v="13"/>
    <x v="37"/>
    <x v="3806"/>
  </r>
  <r>
    <x v="13"/>
    <x v="71"/>
    <x v="3807"/>
  </r>
  <r>
    <x v="13"/>
    <x v="37"/>
    <x v="3808"/>
  </r>
  <r>
    <x v="13"/>
    <x v="19"/>
    <x v="3809"/>
  </r>
  <r>
    <x v="13"/>
    <x v="71"/>
    <x v="3810"/>
  </r>
  <r>
    <x v="13"/>
    <x v="71"/>
    <x v="3811"/>
  </r>
  <r>
    <x v="13"/>
    <x v="31"/>
    <x v="3812"/>
  </r>
  <r>
    <x v="13"/>
    <x v="37"/>
    <x v="3813"/>
  </r>
  <r>
    <x v="13"/>
    <x v="19"/>
    <x v="3814"/>
  </r>
  <r>
    <x v="13"/>
    <x v="71"/>
    <x v="3815"/>
  </r>
  <r>
    <x v="13"/>
    <x v="37"/>
    <x v="3816"/>
  </r>
  <r>
    <x v="13"/>
    <x v="71"/>
    <x v="3817"/>
  </r>
  <r>
    <x v="13"/>
    <x v="37"/>
    <x v="3818"/>
  </r>
  <r>
    <x v="13"/>
    <x v="19"/>
    <x v="3819"/>
  </r>
  <r>
    <x v="13"/>
    <x v="71"/>
    <x v="3820"/>
  </r>
  <r>
    <x v="13"/>
    <x v="37"/>
    <x v="3821"/>
  </r>
  <r>
    <x v="13"/>
    <x v="19"/>
    <x v="3822"/>
  </r>
  <r>
    <x v="13"/>
    <x v="71"/>
    <x v="3823"/>
  </r>
  <r>
    <x v="13"/>
    <x v="31"/>
    <x v="3824"/>
  </r>
  <r>
    <x v="13"/>
    <x v="37"/>
    <x v="3825"/>
  </r>
  <r>
    <x v="13"/>
    <x v="71"/>
    <x v="3826"/>
  </r>
  <r>
    <x v="13"/>
    <x v="37"/>
    <x v="3827"/>
  </r>
  <r>
    <x v="13"/>
    <x v="19"/>
    <x v="3828"/>
  </r>
  <r>
    <x v="13"/>
    <x v="71"/>
    <x v="3829"/>
  </r>
  <r>
    <x v="13"/>
    <x v="31"/>
    <x v="3830"/>
  </r>
  <r>
    <x v="13"/>
    <x v="37"/>
    <x v="3831"/>
  </r>
  <r>
    <x v="13"/>
    <x v="71"/>
    <x v="3832"/>
  </r>
  <r>
    <x v="13"/>
    <x v="37"/>
    <x v="3833"/>
  </r>
  <r>
    <x v="13"/>
    <x v="19"/>
    <x v="3834"/>
  </r>
  <r>
    <x v="13"/>
    <x v="71"/>
    <x v="3835"/>
  </r>
  <r>
    <x v="13"/>
    <x v="37"/>
    <x v="3836"/>
  </r>
  <r>
    <x v="13"/>
    <x v="19"/>
    <x v="3837"/>
  </r>
  <r>
    <x v="13"/>
    <x v="71"/>
    <x v="3838"/>
  </r>
  <r>
    <x v="13"/>
    <x v="37"/>
    <x v="3839"/>
  </r>
  <r>
    <x v="13"/>
    <x v="71"/>
    <x v="3840"/>
  </r>
  <r>
    <x v="13"/>
    <x v="37"/>
    <x v="3841"/>
  </r>
  <r>
    <x v="13"/>
    <x v="19"/>
    <x v="3842"/>
  </r>
  <r>
    <x v="13"/>
    <x v="71"/>
    <x v="3843"/>
  </r>
  <r>
    <x v="13"/>
    <x v="37"/>
    <x v="3844"/>
  </r>
  <r>
    <x v="13"/>
    <x v="71"/>
    <x v="3845"/>
  </r>
  <r>
    <x v="13"/>
    <x v="37"/>
    <x v="3846"/>
  </r>
  <r>
    <x v="13"/>
    <x v="71"/>
    <x v="3847"/>
  </r>
  <r>
    <x v="13"/>
    <x v="37"/>
    <x v="3848"/>
  </r>
  <r>
    <x v="13"/>
    <x v="71"/>
    <x v="3849"/>
  </r>
  <r>
    <x v="13"/>
    <x v="37"/>
    <x v="3850"/>
  </r>
  <r>
    <x v="13"/>
    <x v="71"/>
    <x v="3851"/>
  </r>
  <r>
    <x v="13"/>
    <x v="37"/>
    <x v="3852"/>
  </r>
  <r>
    <x v="13"/>
    <x v="19"/>
    <x v="3853"/>
  </r>
  <r>
    <x v="13"/>
    <x v="71"/>
    <x v="3854"/>
  </r>
  <r>
    <x v="13"/>
    <x v="37"/>
    <x v="3855"/>
  </r>
  <r>
    <x v="13"/>
    <x v="19"/>
    <x v="3856"/>
  </r>
  <r>
    <x v="13"/>
    <x v="71"/>
    <x v="3857"/>
  </r>
  <r>
    <x v="13"/>
    <x v="37"/>
    <x v="3858"/>
  </r>
  <r>
    <x v="13"/>
    <x v="37"/>
    <x v="3859"/>
  </r>
  <r>
    <x v="13"/>
    <x v="19"/>
    <x v="3860"/>
  </r>
  <r>
    <x v="13"/>
    <x v="71"/>
    <x v="3861"/>
  </r>
  <r>
    <x v="13"/>
    <x v="31"/>
    <x v="3862"/>
  </r>
  <r>
    <x v="13"/>
    <x v="37"/>
    <x v="3863"/>
  </r>
  <r>
    <x v="13"/>
    <x v="71"/>
    <x v="3864"/>
  </r>
  <r>
    <x v="13"/>
    <x v="37"/>
    <x v="3865"/>
  </r>
  <r>
    <x v="13"/>
    <x v="71"/>
    <x v="3866"/>
  </r>
  <r>
    <x v="13"/>
    <x v="37"/>
    <x v="3867"/>
  </r>
  <r>
    <x v="13"/>
    <x v="71"/>
    <x v="3868"/>
  </r>
  <r>
    <x v="13"/>
    <x v="37"/>
    <x v="3869"/>
  </r>
  <r>
    <x v="13"/>
    <x v="71"/>
    <x v="3870"/>
  </r>
  <r>
    <x v="13"/>
    <x v="37"/>
    <x v="3871"/>
  </r>
  <r>
    <x v="13"/>
    <x v="19"/>
    <x v="3872"/>
  </r>
  <r>
    <x v="13"/>
    <x v="71"/>
    <x v="3873"/>
  </r>
  <r>
    <x v="13"/>
    <x v="37"/>
    <x v="3874"/>
  </r>
  <r>
    <x v="13"/>
    <x v="19"/>
    <x v="3875"/>
  </r>
  <r>
    <x v="13"/>
    <x v="71"/>
    <x v="3876"/>
  </r>
  <r>
    <x v="13"/>
    <x v="37"/>
    <x v="3877"/>
  </r>
  <r>
    <x v="13"/>
    <x v="71"/>
    <x v="3878"/>
  </r>
  <r>
    <x v="13"/>
    <x v="37"/>
    <x v="3879"/>
  </r>
  <r>
    <x v="13"/>
    <x v="71"/>
    <x v="3880"/>
  </r>
  <r>
    <x v="13"/>
    <x v="37"/>
    <x v="3881"/>
  </r>
  <r>
    <x v="13"/>
    <x v="19"/>
    <x v="3882"/>
  </r>
  <r>
    <x v="13"/>
    <x v="71"/>
    <x v="3883"/>
  </r>
  <r>
    <x v="13"/>
    <x v="37"/>
    <x v="3884"/>
  </r>
  <r>
    <x v="13"/>
    <x v="19"/>
    <x v="3885"/>
  </r>
  <r>
    <x v="13"/>
    <x v="71"/>
    <x v="3886"/>
  </r>
  <r>
    <x v="13"/>
    <x v="37"/>
    <x v="3887"/>
  </r>
  <r>
    <x v="13"/>
    <x v="71"/>
    <x v="3888"/>
  </r>
  <r>
    <x v="13"/>
    <x v="37"/>
    <x v="3889"/>
  </r>
  <r>
    <x v="13"/>
    <x v="19"/>
    <x v="3890"/>
  </r>
  <r>
    <x v="13"/>
    <x v="19"/>
    <x v="3891"/>
  </r>
  <r>
    <x v="13"/>
    <x v="71"/>
    <x v="3892"/>
  </r>
  <r>
    <x v="13"/>
    <x v="37"/>
    <x v="3893"/>
  </r>
  <r>
    <x v="13"/>
    <x v="19"/>
    <x v="3894"/>
  </r>
  <r>
    <x v="13"/>
    <x v="71"/>
    <x v="3895"/>
  </r>
  <r>
    <x v="13"/>
    <x v="31"/>
    <x v="3896"/>
  </r>
  <r>
    <x v="13"/>
    <x v="37"/>
    <x v="3897"/>
  </r>
  <r>
    <x v="13"/>
    <x v="19"/>
    <x v="3898"/>
  </r>
  <r>
    <x v="13"/>
    <x v="71"/>
    <x v="3899"/>
  </r>
  <r>
    <x v="13"/>
    <x v="37"/>
    <x v="3900"/>
  </r>
  <r>
    <x v="13"/>
    <x v="71"/>
    <x v="3901"/>
  </r>
  <r>
    <x v="13"/>
    <x v="37"/>
    <x v="3902"/>
  </r>
  <r>
    <x v="13"/>
    <x v="71"/>
    <x v="3903"/>
  </r>
  <r>
    <x v="13"/>
    <x v="37"/>
    <x v="3904"/>
  </r>
  <r>
    <x v="13"/>
    <x v="19"/>
    <x v="3905"/>
  </r>
  <r>
    <x v="13"/>
    <x v="71"/>
    <x v="3906"/>
  </r>
  <r>
    <x v="13"/>
    <x v="31"/>
    <x v="3907"/>
  </r>
  <r>
    <x v="13"/>
    <x v="37"/>
    <x v="3908"/>
  </r>
  <r>
    <x v="13"/>
    <x v="71"/>
    <x v="3909"/>
  </r>
  <r>
    <x v="13"/>
    <x v="37"/>
    <x v="3910"/>
  </r>
  <r>
    <x v="13"/>
    <x v="71"/>
    <x v="3911"/>
  </r>
  <r>
    <x v="13"/>
    <x v="37"/>
    <x v="3912"/>
  </r>
  <r>
    <x v="13"/>
    <x v="71"/>
    <x v="3913"/>
  </r>
  <r>
    <x v="13"/>
    <x v="37"/>
    <x v="3914"/>
  </r>
  <r>
    <x v="13"/>
    <x v="71"/>
    <x v="3915"/>
  </r>
  <r>
    <x v="13"/>
    <x v="37"/>
    <x v="3916"/>
  </r>
  <r>
    <x v="14"/>
    <x v="125"/>
    <x v="3917"/>
  </r>
  <r>
    <x v="14"/>
    <x v="39"/>
    <x v="3918"/>
  </r>
  <r>
    <x v="14"/>
    <x v="104"/>
    <x v="3919"/>
  </r>
  <r>
    <x v="14"/>
    <x v="155"/>
    <x v="3920"/>
  </r>
  <r>
    <x v="14"/>
    <x v="126"/>
    <x v="3921"/>
  </r>
  <r>
    <x v="14"/>
    <x v="56"/>
    <x v="3922"/>
  </r>
  <r>
    <x v="14"/>
    <x v="0"/>
    <x v="3923"/>
  </r>
  <r>
    <x v="14"/>
    <x v="75"/>
    <x v="3924"/>
  </r>
  <r>
    <x v="14"/>
    <x v="141"/>
    <x v="3925"/>
  </r>
  <r>
    <x v="14"/>
    <x v="165"/>
    <x v="3926"/>
  </r>
  <r>
    <x v="14"/>
    <x v="1"/>
    <x v="3927"/>
  </r>
  <r>
    <x v="14"/>
    <x v="142"/>
    <x v="3928"/>
  </r>
  <r>
    <x v="14"/>
    <x v="143"/>
    <x v="3929"/>
  </r>
  <r>
    <x v="14"/>
    <x v="156"/>
    <x v="3930"/>
  </r>
  <r>
    <x v="14"/>
    <x v="57"/>
    <x v="3931"/>
  </r>
  <r>
    <x v="14"/>
    <x v="40"/>
    <x v="3932"/>
  </r>
  <r>
    <x v="14"/>
    <x v="187"/>
    <x v="3933"/>
  </r>
  <r>
    <x v="14"/>
    <x v="163"/>
    <x v="3934"/>
  </r>
  <r>
    <x v="14"/>
    <x v="2"/>
    <x v="3935"/>
  </r>
  <r>
    <x v="14"/>
    <x v="41"/>
    <x v="3936"/>
  </r>
  <r>
    <x v="14"/>
    <x v="184"/>
    <x v="3937"/>
  </r>
  <r>
    <x v="14"/>
    <x v="127"/>
    <x v="3938"/>
  </r>
  <r>
    <x v="14"/>
    <x v="58"/>
    <x v="3939"/>
  </r>
  <r>
    <x v="14"/>
    <x v="151"/>
    <x v="3940"/>
  </r>
  <r>
    <x v="14"/>
    <x v="164"/>
    <x v="3941"/>
  </r>
  <r>
    <x v="14"/>
    <x v="106"/>
    <x v="3942"/>
  </r>
  <r>
    <x v="14"/>
    <x v="3"/>
    <x v="3943"/>
  </r>
  <r>
    <x v="14"/>
    <x v="144"/>
    <x v="3944"/>
  </r>
  <r>
    <x v="14"/>
    <x v="59"/>
    <x v="3945"/>
  </r>
  <r>
    <x v="14"/>
    <x v="4"/>
    <x v="3946"/>
  </r>
  <r>
    <x v="14"/>
    <x v="5"/>
    <x v="3947"/>
  </r>
  <r>
    <x v="14"/>
    <x v="44"/>
    <x v="3948"/>
  </r>
  <r>
    <x v="14"/>
    <x v="6"/>
    <x v="3949"/>
  </r>
  <r>
    <x v="14"/>
    <x v="107"/>
    <x v="3950"/>
  </r>
  <r>
    <x v="14"/>
    <x v="167"/>
    <x v="3951"/>
  </r>
  <r>
    <x v="14"/>
    <x v="166"/>
    <x v="3952"/>
  </r>
  <r>
    <x v="14"/>
    <x v="77"/>
    <x v="3953"/>
  </r>
  <r>
    <x v="14"/>
    <x v="45"/>
    <x v="3954"/>
  </r>
  <r>
    <x v="14"/>
    <x v="157"/>
    <x v="3955"/>
  </r>
  <r>
    <x v="14"/>
    <x v="7"/>
    <x v="3956"/>
  </r>
  <r>
    <x v="14"/>
    <x v="61"/>
    <x v="3957"/>
  </r>
  <r>
    <x v="14"/>
    <x v="152"/>
    <x v="3958"/>
  </r>
  <r>
    <x v="14"/>
    <x v="8"/>
    <x v="3959"/>
  </r>
  <r>
    <x v="14"/>
    <x v="62"/>
    <x v="3960"/>
  </r>
  <r>
    <x v="14"/>
    <x v="128"/>
    <x v="3961"/>
  </r>
  <r>
    <x v="14"/>
    <x v="9"/>
    <x v="3962"/>
  </r>
  <r>
    <x v="14"/>
    <x v="78"/>
    <x v="3963"/>
  </r>
  <r>
    <x v="14"/>
    <x v="108"/>
    <x v="3964"/>
  </r>
  <r>
    <x v="14"/>
    <x v="109"/>
    <x v="3965"/>
  </r>
  <r>
    <x v="14"/>
    <x v="129"/>
    <x v="3966"/>
  </r>
  <r>
    <x v="14"/>
    <x v="168"/>
    <x v="3967"/>
  </r>
  <r>
    <x v="14"/>
    <x v="10"/>
    <x v="3968"/>
  </r>
  <r>
    <x v="14"/>
    <x v="79"/>
    <x v="3969"/>
  </r>
  <r>
    <x v="14"/>
    <x v="130"/>
    <x v="3970"/>
  </r>
  <r>
    <x v="14"/>
    <x v="63"/>
    <x v="3971"/>
  </r>
  <r>
    <x v="14"/>
    <x v="131"/>
    <x v="3972"/>
  </r>
  <r>
    <x v="14"/>
    <x v="110"/>
    <x v="3973"/>
  </r>
  <r>
    <x v="14"/>
    <x v="11"/>
    <x v="3974"/>
  </r>
  <r>
    <x v="14"/>
    <x v="132"/>
    <x v="3975"/>
  </r>
  <r>
    <x v="14"/>
    <x v="111"/>
    <x v="3976"/>
  </r>
  <r>
    <x v="14"/>
    <x v="46"/>
    <x v="3977"/>
  </r>
  <r>
    <x v="14"/>
    <x v="81"/>
    <x v="3978"/>
  </r>
  <r>
    <x v="14"/>
    <x v="64"/>
    <x v="3979"/>
  </r>
  <r>
    <x v="14"/>
    <x v="65"/>
    <x v="3980"/>
  </r>
  <r>
    <x v="14"/>
    <x v="112"/>
    <x v="3981"/>
  </r>
  <r>
    <x v="14"/>
    <x v="145"/>
    <x v="3982"/>
  </r>
  <r>
    <x v="14"/>
    <x v="83"/>
    <x v="3983"/>
  </r>
  <r>
    <x v="14"/>
    <x v="66"/>
    <x v="3984"/>
  </r>
  <r>
    <x v="14"/>
    <x v="47"/>
    <x v="3985"/>
  </r>
  <r>
    <x v="14"/>
    <x v="13"/>
    <x v="3986"/>
  </r>
  <r>
    <x v="14"/>
    <x v="14"/>
    <x v="3987"/>
  </r>
  <r>
    <x v="14"/>
    <x v="146"/>
    <x v="3988"/>
  </r>
  <r>
    <x v="14"/>
    <x v="48"/>
    <x v="3989"/>
  </r>
  <r>
    <x v="14"/>
    <x v="113"/>
    <x v="3990"/>
  </r>
  <r>
    <x v="14"/>
    <x v="84"/>
    <x v="3991"/>
  </r>
  <r>
    <x v="14"/>
    <x v="114"/>
    <x v="3992"/>
  </r>
  <r>
    <x v="14"/>
    <x v="15"/>
    <x v="3993"/>
  </r>
  <r>
    <x v="14"/>
    <x v="16"/>
    <x v="3994"/>
  </r>
  <r>
    <x v="14"/>
    <x v="115"/>
    <x v="3995"/>
  </r>
  <r>
    <x v="14"/>
    <x v="85"/>
    <x v="3996"/>
  </r>
  <r>
    <x v="14"/>
    <x v="49"/>
    <x v="3997"/>
  </r>
  <r>
    <x v="14"/>
    <x v="17"/>
    <x v="3998"/>
  </r>
  <r>
    <x v="14"/>
    <x v="116"/>
    <x v="3999"/>
  </r>
  <r>
    <x v="14"/>
    <x v="147"/>
    <x v="4000"/>
  </r>
  <r>
    <x v="14"/>
    <x v="86"/>
    <x v="4001"/>
  </r>
  <r>
    <x v="14"/>
    <x v="87"/>
    <x v="4002"/>
  </r>
  <r>
    <x v="14"/>
    <x v="158"/>
    <x v="4003"/>
  </r>
  <r>
    <x v="14"/>
    <x v="18"/>
    <x v="4004"/>
  </r>
  <r>
    <x v="14"/>
    <x v="19"/>
    <x v="4005"/>
  </r>
  <r>
    <x v="14"/>
    <x v="20"/>
    <x v="4006"/>
  </r>
  <r>
    <x v="14"/>
    <x v="21"/>
    <x v="4007"/>
  </r>
  <r>
    <x v="14"/>
    <x v="117"/>
    <x v="4008"/>
  </r>
  <r>
    <x v="14"/>
    <x v="133"/>
    <x v="4009"/>
  </r>
  <r>
    <x v="14"/>
    <x v="88"/>
    <x v="4010"/>
  </r>
  <r>
    <x v="14"/>
    <x v="170"/>
    <x v="4011"/>
  </r>
  <r>
    <x v="14"/>
    <x v="67"/>
    <x v="4012"/>
  </r>
  <r>
    <x v="14"/>
    <x v="22"/>
    <x v="4013"/>
  </r>
  <r>
    <x v="14"/>
    <x v="148"/>
    <x v="4014"/>
  </r>
  <r>
    <x v="14"/>
    <x v="134"/>
    <x v="4015"/>
  </r>
  <r>
    <x v="14"/>
    <x v="90"/>
    <x v="4016"/>
  </r>
  <r>
    <x v="14"/>
    <x v="159"/>
    <x v="4017"/>
  </r>
  <r>
    <x v="14"/>
    <x v="68"/>
    <x v="4018"/>
  </r>
  <r>
    <x v="14"/>
    <x v="91"/>
    <x v="4019"/>
  </r>
  <r>
    <x v="14"/>
    <x v="23"/>
    <x v="4020"/>
  </r>
  <r>
    <x v="14"/>
    <x v="175"/>
    <x v="4021"/>
  </r>
  <r>
    <x v="14"/>
    <x v="50"/>
    <x v="4022"/>
  </r>
  <r>
    <x v="14"/>
    <x v="153"/>
    <x v="4023"/>
  </r>
  <r>
    <x v="14"/>
    <x v="173"/>
    <x v="4024"/>
  </r>
  <r>
    <x v="14"/>
    <x v="160"/>
    <x v="4025"/>
  </r>
  <r>
    <x v="14"/>
    <x v="24"/>
    <x v="4026"/>
  </r>
  <r>
    <x v="14"/>
    <x v="70"/>
    <x v="4027"/>
  </r>
  <r>
    <x v="14"/>
    <x v="118"/>
    <x v="4028"/>
  </r>
  <r>
    <x v="14"/>
    <x v="71"/>
    <x v="4029"/>
  </r>
  <r>
    <x v="14"/>
    <x v="185"/>
    <x v="4030"/>
  </r>
  <r>
    <x v="14"/>
    <x v="189"/>
    <x v="4031"/>
  </r>
  <r>
    <x v="14"/>
    <x v="119"/>
    <x v="4032"/>
  </r>
  <r>
    <x v="14"/>
    <x v="25"/>
    <x v="4033"/>
  </r>
  <r>
    <x v="14"/>
    <x v="51"/>
    <x v="4034"/>
  </r>
  <r>
    <x v="14"/>
    <x v="136"/>
    <x v="4035"/>
  </r>
  <r>
    <x v="14"/>
    <x v="93"/>
    <x v="4036"/>
  </r>
  <r>
    <x v="14"/>
    <x v="26"/>
    <x v="4037"/>
  </r>
  <r>
    <x v="14"/>
    <x v="190"/>
    <x v="4038"/>
  </r>
  <r>
    <x v="14"/>
    <x v="191"/>
    <x v="4039"/>
  </r>
  <r>
    <x v="14"/>
    <x v="174"/>
    <x v="4040"/>
  </r>
  <r>
    <x v="14"/>
    <x v="27"/>
    <x v="4041"/>
  </r>
  <r>
    <x v="14"/>
    <x v="137"/>
    <x v="4042"/>
  </r>
  <r>
    <x v="14"/>
    <x v="138"/>
    <x v="4043"/>
  </r>
  <r>
    <x v="14"/>
    <x v="72"/>
    <x v="4044"/>
  </r>
  <r>
    <x v="14"/>
    <x v="52"/>
    <x v="4045"/>
  </r>
  <r>
    <x v="14"/>
    <x v="73"/>
    <x v="4046"/>
  </r>
  <r>
    <x v="14"/>
    <x v="161"/>
    <x v="4047"/>
  </r>
  <r>
    <x v="14"/>
    <x v="28"/>
    <x v="4048"/>
  </r>
  <r>
    <x v="14"/>
    <x v="139"/>
    <x v="4049"/>
  </r>
  <r>
    <x v="14"/>
    <x v="95"/>
    <x v="4050"/>
  </r>
  <r>
    <x v="14"/>
    <x v="29"/>
    <x v="4051"/>
  </r>
  <r>
    <x v="14"/>
    <x v="30"/>
    <x v="4052"/>
  </r>
  <r>
    <x v="14"/>
    <x v="96"/>
    <x v="4053"/>
  </r>
  <r>
    <x v="14"/>
    <x v="177"/>
    <x v="4054"/>
  </r>
  <r>
    <x v="14"/>
    <x v="120"/>
    <x v="4055"/>
  </r>
  <r>
    <x v="14"/>
    <x v="178"/>
    <x v="4056"/>
  </r>
  <r>
    <x v="14"/>
    <x v="121"/>
    <x v="4057"/>
  </r>
  <r>
    <x v="14"/>
    <x v="31"/>
    <x v="4058"/>
  </r>
  <r>
    <x v="14"/>
    <x v="122"/>
    <x v="4059"/>
  </r>
  <r>
    <x v="14"/>
    <x v="97"/>
    <x v="4060"/>
  </r>
  <r>
    <x v="14"/>
    <x v="179"/>
    <x v="4061"/>
  </r>
  <r>
    <x v="14"/>
    <x v="54"/>
    <x v="4062"/>
  </r>
  <r>
    <x v="14"/>
    <x v="32"/>
    <x v="4063"/>
  </r>
  <r>
    <x v="14"/>
    <x v="182"/>
    <x v="4064"/>
  </r>
  <r>
    <x v="14"/>
    <x v="33"/>
    <x v="4065"/>
  </r>
  <r>
    <x v="14"/>
    <x v="98"/>
    <x v="4066"/>
  </r>
  <r>
    <x v="14"/>
    <x v="181"/>
    <x v="4067"/>
  </r>
  <r>
    <x v="14"/>
    <x v="34"/>
    <x v="4068"/>
  </r>
  <r>
    <x v="14"/>
    <x v="35"/>
    <x v="4069"/>
  </r>
  <r>
    <x v="14"/>
    <x v="36"/>
    <x v="4070"/>
  </r>
  <r>
    <x v="14"/>
    <x v="37"/>
    <x v="4071"/>
  </r>
  <r>
    <x v="14"/>
    <x v="162"/>
    <x v="4072"/>
  </r>
  <r>
    <x v="14"/>
    <x v="186"/>
    <x v="4073"/>
  </r>
  <r>
    <x v="14"/>
    <x v="99"/>
    <x v="4074"/>
  </r>
  <r>
    <x v="14"/>
    <x v="140"/>
    <x v="4075"/>
  </r>
  <r>
    <x v="14"/>
    <x v="100"/>
    <x v="4076"/>
  </r>
  <r>
    <x v="14"/>
    <x v="101"/>
    <x v="4077"/>
  </r>
  <r>
    <x v="14"/>
    <x v="74"/>
    <x v="4078"/>
  </r>
  <r>
    <x v="14"/>
    <x v="150"/>
    <x v="4079"/>
  </r>
  <r>
    <x v="14"/>
    <x v="38"/>
    <x v="4080"/>
  </r>
  <r>
    <x v="14"/>
    <x v="123"/>
    <x v="4081"/>
  </r>
  <r>
    <x v="14"/>
    <x v="102"/>
    <x v="4082"/>
  </r>
  <r>
    <x v="14"/>
    <x v="103"/>
    <x v="4083"/>
  </r>
  <r>
    <x v="14"/>
    <x v="183"/>
    <x v="4084"/>
  </r>
  <r>
    <x v="14"/>
    <x v="192"/>
    <x v="4085"/>
  </r>
  <r>
    <x v="14"/>
    <x v="124"/>
    <x v="4086"/>
  </r>
  <r>
    <x v="14"/>
    <x v="71"/>
    <x v="4087"/>
  </r>
  <r>
    <x v="14"/>
    <x v="37"/>
    <x v="4088"/>
  </r>
  <r>
    <x v="14"/>
    <x v="71"/>
    <x v="4089"/>
  </r>
  <r>
    <x v="14"/>
    <x v="37"/>
    <x v="4090"/>
  </r>
  <r>
    <x v="14"/>
    <x v="71"/>
    <x v="4091"/>
  </r>
  <r>
    <x v="14"/>
    <x v="37"/>
    <x v="4092"/>
  </r>
  <r>
    <x v="14"/>
    <x v="71"/>
    <x v="4093"/>
  </r>
  <r>
    <x v="14"/>
    <x v="37"/>
    <x v="4094"/>
  </r>
  <r>
    <x v="14"/>
    <x v="71"/>
    <x v="4095"/>
  </r>
  <r>
    <x v="14"/>
    <x v="37"/>
    <x v="4096"/>
  </r>
  <r>
    <x v="14"/>
    <x v="71"/>
    <x v="4097"/>
  </r>
  <r>
    <x v="14"/>
    <x v="37"/>
    <x v="4098"/>
  </r>
  <r>
    <x v="14"/>
    <x v="71"/>
    <x v="4099"/>
  </r>
  <r>
    <x v="14"/>
    <x v="37"/>
    <x v="4100"/>
  </r>
  <r>
    <x v="14"/>
    <x v="71"/>
    <x v="4101"/>
  </r>
  <r>
    <x v="14"/>
    <x v="37"/>
    <x v="4102"/>
  </r>
  <r>
    <x v="14"/>
    <x v="71"/>
    <x v="4103"/>
  </r>
  <r>
    <x v="14"/>
    <x v="37"/>
    <x v="4104"/>
  </r>
  <r>
    <x v="14"/>
    <x v="71"/>
    <x v="4105"/>
  </r>
  <r>
    <x v="14"/>
    <x v="37"/>
    <x v="4106"/>
  </r>
  <r>
    <x v="14"/>
    <x v="71"/>
    <x v="4107"/>
  </r>
  <r>
    <x v="14"/>
    <x v="37"/>
    <x v="4108"/>
  </r>
  <r>
    <x v="14"/>
    <x v="71"/>
    <x v="4109"/>
  </r>
  <r>
    <x v="14"/>
    <x v="37"/>
    <x v="4110"/>
  </r>
  <r>
    <x v="14"/>
    <x v="37"/>
    <x v="4111"/>
  </r>
  <r>
    <x v="14"/>
    <x v="71"/>
    <x v="4112"/>
  </r>
  <r>
    <x v="14"/>
    <x v="37"/>
    <x v="4113"/>
  </r>
  <r>
    <x v="14"/>
    <x v="71"/>
    <x v="4114"/>
  </r>
  <r>
    <x v="14"/>
    <x v="37"/>
    <x v="4115"/>
  </r>
  <r>
    <x v="14"/>
    <x v="71"/>
    <x v="4116"/>
  </r>
  <r>
    <x v="14"/>
    <x v="37"/>
    <x v="4117"/>
  </r>
  <r>
    <x v="14"/>
    <x v="71"/>
    <x v="4118"/>
  </r>
  <r>
    <x v="14"/>
    <x v="37"/>
    <x v="4119"/>
  </r>
  <r>
    <x v="14"/>
    <x v="37"/>
    <x v="4120"/>
  </r>
  <r>
    <x v="14"/>
    <x v="71"/>
    <x v="4121"/>
  </r>
  <r>
    <x v="14"/>
    <x v="37"/>
    <x v="4122"/>
  </r>
  <r>
    <x v="14"/>
    <x v="71"/>
    <x v="4123"/>
  </r>
  <r>
    <x v="14"/>
    <x v="37"/>
    <x v="4124"/>
  </r>
  <r>
    <x v="14"/>
    <x v="71"/>
    <x v="4125"/>
  </r>
  <r>
    <x v="14"/>
    <x v="37"/>
    <x v="4126"/>
  </r>
  <r>
    <x v="14"/>
    <x v="71"/>
    <x v="4127"/>
  </r>
  <r>
    <x v="14"/>
    <x v="37"/>
    <x v="4128"/>
  </r>
  <r>
    <x v="14"/>
    <x v="71"/>
    <x v="4129"/>
  </r>
  <r>
    <x v="14"/>
    <x v="37"/>
    <x v="4130"/>
  </r>
  <r>
    <x v="14"/>
    <x v="71"/>
    <x v="4131"/>
  </r>
  <r>
    <x v="14"/>
    <x v="37"/>
    <x v="4132"/>
  </r>
  <r>
    <x v="14"/>
    <x v="71"/>
    <x v="4133"/>
  </r>
  <r>
    <x v="14"/>
    <x v="71"/>
    <x v="4134"/>
  </r>
  <r>
    <x v="14"/>
    <x v="37"/>
    <x v="4135"/>
  </r>
  <r>
    <x v="14"/>
    <x v="71"/>
    <x v="4136"/>
  </r>
  <r>
    <x v="14"/>
    <x v="37"/>
    <x v="4137"/>
  </r>
  <r>
    <x v="14"/>
    <x v="71"/>
    <x v="4138"/>
  </r>
  <r>
    <x v="14"/>
    <x v="37"/>
    <x v="4139"/>
  </r>
  <r>
    <x v="14"/>
    <x v="71"/>
    <x v="4140"/>
  </r>
  <r>
    <x v="14"/>
    <x v="37"/>
    <x v="4141"/>
  </r>
  <r>
    <x v="14"/>
    <x v="71"/>
    <x v="4142"/>
  </r>
  <r>
    <x v="14"/>
    <x v="37"/>
    <x v="4143"/>
  </r>
  <r>
    <x v="14"/>
    <x v="71"/>
    <x v="4144"/>
  </r>
  <r>
    <x v="14"/>
    <x v="71"/>
    <x v="4145"/>
  </r>
  <r>
    <x v="14"/>
    <x v="37"/>
    <x v="4146"/>
  </r>
  <r>
    <x v="14"/>
    <x v="71"/>
    <x v="4147"/>
  </r>
  <r>
    <x v="14"/>
    <x v="37"/>
    <x v="4148"/>
  </r>
  <r>
    <x v="14"/>
    <x v="71"/>
    <x v="4149"/>
  </r>
  <r>
    <x v="14"/>
    <x v="37"/>
    <x v="4150"/>
  </r>
  <r>
    <x v="14"/>
    <x v="71"/>
    <x v="4151"/>
  </r>
  <r>
    <x v="14"/>
    <x v="71"/>
    <x v="4152"/>
  </r>
  <r>
    <x v="14"/>
    <x v="37"/>
    <x v="4153"/>
  </r>
  <r>
    <x v="14"/>
    <x v="71"/>
    <x v="4154"/>
  </r>
  <r>
    <x v="14"/>
    <x v="37"/>
    <x v="4155"/>
  </r>
  <r>
    <x v="14"/>
    <x v="71"/>
    <x v="4156"/>
  </r>
  <r>
    <x v="14"/>
    <x v="37"/>
    <x v="4157"/>
  </r>
  <r>
    <x v="14"/>
    <x v="71"/>
    <x v="4158"/>
  </r>
  <r>
    <x v="14"/>
    <x v="37"/>
    <x v="4159"/>
  </r>
  <r>
    <x v="14"/>
    <x v="37"/>
    <x v="4160"/>
  </r>
  <r>
    <x v="14"/>
    <x v="71"/>
    <x v="4161"/>
  </r>
  <r>
    <x v="14"/>
    <x v="37"/>
    <x v="4162"/>
  </r>
  <r>
    <x v="14"/>
    <x v="71"/>
    <x v="4163"/>
  </r>
  <r>
    <x v="14"/>
    <x v="37"/>
    <x v="4164"/>
  </r>
  <r>
    <x v="14"/>
    <x v="71"/>
    <x v="4165"/>
  </r>
  <r>
    <x v="14"/>
    <x v="37"/>
    <x v="4166"/>
  </r>
  <r>
    <x v="14"/>
    <x v="109"/>
    <x v="3965"/>
  </r>
  <r>
    <x v="14"/>
    <x v="86"/>
    <x v="4001"/>
  </r>
  <r>
    <x v="14"/>
    <x v="71"/>
    <x v="4167"/>
  </r>
  <r>
    <x v="14"/>
    <x v="31"/>
    <x v="4168"/>
  </r>
  <r>
    <x v="14"/>
    <x v="37"/>
    <x v="4169"/>
  </r>
  <r>
    <x v="14"/>
    <x v="71"/>
    <x v="4170"/>
  </r>
  <r>
    <x v="14"/>
    <x v="37"/>
    <x v="4171"/>
  </r>
  <r>
    <x v="14"/>
    <x v="71"/>
    <x v="4172"/>
  </r>
  <r>
    <x v="14"/>
    <x v="37"/>
    <x v="4173"/>
  </r>
  <r>
    <x v="14"/>
    <x v="71"/>
    <x v="4174"/>
  </r>
  <r>
    <x v="14"/>
    <x v="37"/>
    <x v="4175"/>
  </r>
  <r>
    <x v="14"/>
    <x v="71"/>
    <x v="4176"/>
  </r>
  <r>
    <x v="14"/>
    <x v="37"/>
    <x v="4177"/>
  </r>
  <r>
    <x v="14"/>
    <x v="71"/>
    <x v="4178"/>
  </r>
  <r>
    <x v="14"/>
    <x v="37"/>
    <x v="4179"/>
  </r>
  <r>
    <x v="14"/>
    <x v="71"/>
    <x v="4180"/>
  </r>
  <r>
    <x v="14"/>
    <x v="37"/>
    <x v="4181"/>
  </r>
  <r>
    <x v="14"/>
    <x v="71"/>
    <x v="4182"/>
  </r>
  <r>
    <x v="14"/>
    <x v="37"/>
    <x v="4183"/>
  </r>
  <r>
    <x v="14"/>
    <x v="71"/>
    <x v="4184"/>
  </r>
  <r>
    <x v="14"/>
    <x v="37"/>
    <x v="4185"/>
  </r>
  <r>
    <x v="14"/>
    <x v="37"/>
    <x v="4186"/>
  </r>
  <r>
    <x v="14"/>
    <x v="37"/>
    <x v="4187"/>
  </r>
  <r>
    <x v="14"/>
    <x v="71"/>
    <x v="4188"/>
  </r>
  <r>
    <x v="14"/>
    <x v="37"/>
    <x v="4189"/>
  </r>
  <r>
    <x v="14"/>
    <x v="71"/>
    <x v="4190"/>
  </r>
  <r>
    <x v="14"/>
    <x v="37"/>
    <x v="4191"/>
  </r>
  <r>
    <x v="14"/>
    <x v="71"/>
    <x v="4192"/>
  </r>
  <r>
    <x v="14"/>
    <x v="31"/>
    <x v="4193"/>
  </r>
  <r>
    <x v="14"/>
    <x v="37"/>
    <x v="4194"/>
  </r>
  <r>
    <x v="14"/>
    <x v="71"/>
    <x v="4195"/>
  </r>
  <r>
    <x v="14"/>
    <x v="37"/>
    <x v="4196"/>
  </r>
  <r>
    <x v="14"/>
    <x v="71"/>
    <x v="4197"/>
  </r>
  <r>
    <x v="14"/>
    <x v="37"/>
    <x v="4198"/>
  </r>
  <r>
    <x v="14"/>
    <x v="71"/>
    <x v="4199"/>
  </r>
  <r>
    <x v="14"/>
    <x v="37"/>
    <x v="4200"/>
  </r>
  <r>
    <x v="14"/>
    <x v="71"/>
    <x v="4201"/>
  </r>
  <r>
    <x v="14"/>
    <x v="37"/>
    <x v="4202"/>
  </r>
  <r>
    <x v="14"/>
    <x v="71"/>
    <x v="4203"/>
  </r>
  <r>
    <x v="14"/>
    <x v="37"/>
    <x v="4204"/>
  </r>
  <r>
    <x v="14"/>
    <x v="71"/>
    <x v="4205"/>
  </r>
  <r>
    <x v="14"/>
    <x v="37"/>
    <x v="4206"/>
  </r>
  <r>
    <x v="14"/>
    <x v="71"/>
    <x v="4207"/>
  </r>
  <r>
    <x v="14"/>
    <x v="37"/>
    <x v="4208"/>
  </r>
  <r>
    <x v="14"/>
    <x v="71"/>
    <x v="4209"/>
  </r>
  <r>
    <x v="14"/>
    <x v="37"/>
    <x v="4210"/>
  </r>
  <r>
    <x v="14"/>
    <x v="71"/>
    <x v="4211"/>
  </r>
  <r>
    <x v="14"/>
    <x v="37"/>
    <x v="4212"/>
  </r>
  <r>
    <x v="14"/>
    <x v="71"/>
    <x v="4213"/>
  </r>
  <r>
    <x v="14"/>
    <x v="37"/>
    <x v="4214"/>
  </r>
  <r>
    <x v="14"/>
    <x v="71"/>
    <x v="4215"/>
  </r>
  <r>
    <x v="14"/>
    <x v="37"/>
    <x v="4216"/>
  </r>
  <r>
    <x v="14"/>
    <x v="71"/>
    <x v="4217"/>
  </r>
  <r>
    <x v="14"/>
    <x v="37"/>
    <x v="4218"/>
  </r>
  <r>
    <x v="14"/>
    <x v="71"/>
    <x v="4219"/>
  </r>
  <r>
    <x v="14"/>
    <x v="37"/>
    <x v="4220"/>
  </r>
  <r>
    <x v="14"/>
    <x v="71"/>
    <x v="4221"/>
  </r>
  <r>
    <x v="14"/>
    <x v="37"/>
    <x v="4222"/>
  </r>
  <r>
    <x v="14"/>
    <x v="37"/>
    <x v="4223"/>
  </r>
  <r>
    <x v="14"/>
    <x v="71"/>
    <x v="4224"/>
  </r>
  <r>
    <x v="14"/>
    <x v="31"/>
    <x v="4225"/>
  </r>
  <r>
    <x v="14"/>
    <x v="37"/>
    <x v="4226"/>
  </r>
  <r>
    <x v="14"/>
    <x v="37"/>
    <x v="4227"/>
  </r>
  <r>
    <x v="14"/>
    <x v="71"/>
    <x v="4228"/>
  </r>
  <r>
    <x v="14"/>
    <x v="37"/>
    <x v="4229"/>
  </r>
  <r>
    <x v="14"/>
    <x v="71"/>
    <x v="4230"/>
  </r>
  <r>
    <x v="14"/>
    <x v="37"/>
    <x v="4231"/>
  </r>
  <r>
    <x v="14"/>
    <x v="71"/>
    <x v="4232"/>
  </r>
  <r>
    <x v="14"/>
    <x v="37"/>
    <x v="4233"/>
  </r>
  <r>
    <x v="14"/>
    <x v="71"/>
    <x v="4234"/>
  </r>
  <r>
    <x v="14"/>
    <x v="37"/>
    <x v="4235"/>
  </r>
  <r>
    <x v="14"/>
    <x v="71"/>
    <x v="4236"/>
  </r>
  <r>
    <x v="14"/>
    <x v="37"/>
    <x v="4237"/>
  </r>
  <r>
    <x v="14"/>
    <x v="71"/>
    <x v="4238"/>
  </r>
  <r>
    <x v="14"/>
    <x v="37"/>
    <x v="4239"/>
  </r>
  <r>
    <x v="14"/>
    <x v="71"/>
    <x v="4240"/>
  </r>
  <r>
    <x v="14"/>
    <x v="37"/>
    <x v="4241"/>
  </r>
  <r>
    <x v="14"/>
    <x v="71"/>
    <x v="4242"/>
  </r>
  <r>
    <x v="14"/>
    <x v="37"/>
    <x v="4243"/>
  </r>
  <r>
    <x v="14"/>
    <x v="71"/>
    <x v="4244"/>
  </r>
  <r>
    <x v="14"/>
    <x v="31"/>
    <x v="4245"/>
  </r>
  <r>
    <x v="14"/>
    <x v="37"/>
    <x v="4246"/>
  </r>
  <r>
    <x v="14"/>
    <x v="71"/>
    <x v="4247"/>
  </r>
  <r>
    <x v="14"/>
    <x v="37"/>
    <x v="4248"/>
  </r>
  <r>
    <x v="14"/>
    <x v="71"/>
    <x v="4249"/>
  </r>
  <r>
    <x v="14"/>
    <x v="37"/>
    <x v="4250"/>
  </r>
  <r>
    <x v="14"/>
    <x v="71"/>
    <x v="4251"/>
  </r>
  <r>
    <x v="14"/>
    <x v="71"/>
    <x v="4252"/>
  </r>
  <r>
    <x v="14"/>
    <x v="37"/>
    <x v="4253"/>
  </r>
  <r>
    <x v="14"/>
    <x v="71"/>
    <x v="4254"/>
  </r>
  <r>
    <x v="14"/>
    <x v="37"/>
    <x v="4255"/>
  </r>
  <r>
    <x v="14"/>
    <x v="71"/>
    <x v="4256"/>
  </r>
  <r>
    <x v="14"/>
    <x v="31"/>
    <x v="4257"/>
  </r>
  <r>
    <x v="14"/>
    <x v="37"/>
    <x v="4258"/>
  </r>
  <r>
    <x v="14"/>
    <x v="71"/>
    <x v="4259"/>
  </r>
  <r>
    <x v="14"/>
    <x v="37"/>
    <x v="4260"/>
  </r>
  <r>
    <x v="14"/>
    <x v="71"/>
    <x v="4261"/>
  </r>
  <r>
    <x v="14"/>
    <x v="37"/>
    <x v="4262"/>
  </r>
  <r>
    <x v="14"/>
    <x v="71"/>
    <x v="4263"/>
  </r>
  <r>
    <x v="14"/>
    <x v="31"/>
    <x v="4264"/>
  </r>
  <r>
    <x v="14"/>
    <x v="37"/>
    <x v="4265"/>
  </r>
  <r>
    <x v="14"/>
    <x v="37"/>
    <x v="4266"/>
  </r>
  <r>
    <x v="14"/>
    <x v="71"/>
    <x v="4267"/>
  </r>
  <r>
    <x v="14"/>
    <x v="37"/>
    <x v="4268"/>
  </r>
  <r>
    <x v="14"/>
    <x v="71"/>
    <x v="4269"/>
  </r>
  <r>
    <x v="14"/>
    <x v="37"/>
    <x v="4270"/>
  </r>
  <r>
    <x v="14"/>
    <x v="37"/>
    <x v="4271"/>
  </r>
  <r>
    <x v="14"/>
    <x v="71"/>
    <x v="4272"/>
  </r>
  <r>
    <x v="14"/>
    <x v="37"/>
    <x v="4273"/>
  </r>
  <r>
    <x v="14"/>
    <x v="71"/>
    <x v="4274"/>
  </r>
  <r>
    <x v="14"/>
    <x v="37"/>
    <x v="4275"/>
  </r>
  <r>
    <x v="14"/>
    <x v="71"/>
    <x v="4276"/>
  </r>
  <r>
    <x v="14"/>
    <x v="37"/>
    <x v="4277"/>
  </r>
  <r>
    <x v="14"/>
    <x v="71"/>
    <x v="4278"/>
  </r>
  <r>
    <x v="14"/>
    <x v="37"/>
    <x v="4279"/>
  </r>
  <r>
    <x v="14"/>
    <x v="71"/>
    <x v="4280"/>
  </r>
  <r>
    <x v="14"/>
    <x v="37"/>
    <x v="4281"/>
  </r>
  <r>
    <x v="14"/>
    <x v="71"/>
    <x v="4282"/>
  </r>
  <r>
    <x v="14"/>
    <x v="37"/>
    <x v="4283"/>
  </r>
  <r>
    <x v="14"/>
    <x v="71"/>
    <x v="4284"/>
  </r>
  <r>
    <x v="14"/>
    <x v="37"/>
    <x v="4285"/>
  </r>
  <r>
    <x v="14"/>
    <x v="71"/>
    <x v="4286"/>
  </r>
  <r>
    <x v="14"/>
    <x v="37"/>
    <x v="4287"/>
  </r>
  <r>
    <x v="14"/>
    <x v="71"/>
    <x v="4288"/>
  </r>
  <r>
    <x v="14"/>
    <x v="37"/>
    <x v="4289"/>
  </r>
  <r>
    <x v="14"/>
    <x v="71"/>
    <x v="4290"/>
  </r>
  <r>
    <x v="14"/>
    <x v="37"/>
    <x v="4291"/>
  </r>
  <r>
    <x v="14"/>
    <x v="37"/>
    <x v="4292"/>
  </r>
  <r>
    <x v="14"/>
    <x v="71"/>
    <x v="4293"/>
  </r>
  <r>
    <x v="14"/>
    <x v="37"/>
    <x v="4294"/>
  </r>
  <r>
    <x v="14"/>
    <x v="37"/>
    <x v="4295"/>
  </r>
  <r>
    <x v="14"/>
    <x v="71"/>
    <x v="4296"/>
  </r>
  <r>
    <x v="14"/>
    <x v="37"/>
    <x v="4297"/>
  </r>
  <r>
    <x v="14"/>
    <x v="71"/>
    <x v="4298"/>
  </r>
  <r>
    <x v="14"/>
    <x v="31"/>
    <x v="4299"/>
  </r>
  <r>
    <x v="14"/>
    <x v="37"/>
    <x v="4300"/>
  </r>
  <r>
    <x v="14"/>
    <x v="37"/>
    <x v="4301"/>
  </r>
  <r>
    <x v="14"/>
    <x v="71"/>
    <x v="4302"/>
  </r>
  <r>
    <x v="14"/>
    <x v="37"/>
    <x v="4303"/>
  </r>
  <r>
    <x v="14"/>
    <x v="37"/>
    <x v="4304"/>
  </r>
  <r>
    <x v="14"/>
    <x v="71"/>
    <x v="4305"/>
  </r>
  <r>
    <x v="14"/>
    <x v="37"/>
    <x v="4306"/>
  </r>
  <r>
    <x v="14"/>
    <x v="71"/>
    <x v="4307"/>
  </r>
  <r>
    <x v="14"/>
    <x v="37"/>
    <x v="4308"/>
  </r>
  <r>
    <x v="14"/>
    <x v="71"/>
    <x v="4309"/>
  </r>
  <r>
    <x v="14"/>
    <x v="37"/>
    <x v="4310"/>
  </r>
  <r>
    <x v="14"/>
    <x v="71"/>
    <x v="4311"/>
  </r>
  <r>
    <x v="14"/>
    <x v="37"/>
    <x v="4312"/>
  </r>
  <r>
    <x v="14"/>
    <x v="71"/>
    <x v="4313"/>
  </r>
  <r>
    <x v="14"/>
    <x v="37"/>
    <x v="4314"/>
  </r>
  <r>
    <x v="14"/>
    <x v="71"/>
    <x v="4315"/>
  </r>
  <r>
    <x v="14"/>
    <x v="37"/>
    <x v="4316"/>
  </r>
  <r>
    <x v="14"/>
    <x v="71"/>
    <x v="4317"/>
  </r>
  <r>
    <x v="14"/>
    <x v="37"/>
    <x v="4318"/>
  </r>
  <r>
    <x v="14"/>
    <x v="71"/>
    <x v="4319"/>
  </r>
  <r>
    <x v="14"/>
    <x v="37"/>
    <x v="4320"/>
  </r>
  <r>
    <x v="14"/>
    <x v="71"/>
    <x v="4321"/>
  </r>
  <r>
    <x v="14"/>
    <x v="37"/>
    <x v="4322"/>
  </r>
  <r>
    <x v="14"/>
    <x v="71"/>
    <x v="4323"/>
  </r>
  <r>
    <x v="14"/>
    <x v="37"/>
    <x v="4324"/>
  </r>
  <r>
    <x v="14"/>
    <x v="71"/>
    <x v="4325"/>
  </r>
  <r>
    <x v="14"/>
    <x v="37"/>
    <x v="4326"/>
  </r>
  <r>
    <x v="14"/>
    <x v="71"/>
    <x v="4327"/>
  </r>
  <r>
    <x v="14"/>
    <x v="37"/>
    <x v="4328"/>
  </r>
  <r>
    <x v="14"/>
    <x v="71"/>
    <x v="4329"/>
  </r>
  <r>
    <x v="14"/>
    <x v="37"/>
    <x v="4330"/>
  </r>
  <r>
    <x v="14"/>
    <x v="71"/>
    <x v="4331"/>
  </r>
  <r>
    <x v="14"/>
    <x v="37"/>
    <x v="4332"/>
  </r>
  <r>
    <x v="14"/>
    <x v="71"/>
    <x v="4333"/>
  </r>
  <r>
    <x v="14"/>
    <x v="37"/>
    <x v="4334"/>
  </r>
  <r>
    <x v="14"/>
    <x v="71"/>
    <x v="4335"/>
  </r>
  <r>
    <x v="14"/>
    <x v="37"/>
    <x v="4336"/>
  </r>
  <r>
    <x v="14"/>
    <x v="71"/>
    <x v="4337"/>
  </r>
  <r>
    <x v="14"/>
    <x v="31"/>
    <x v="4338"/>
  </r>
  <r>
    <x v="14"/>
    <x v="37"/>
    <x v="4339"/>
  </r>
  <r>
    <x v="14"/>
    <x v="71"/>
    <x v="4340"/>
  </r>
  <r>
    <x v="14"/>
    <x v="37"/>
    <x v="4341"/>
  </r>
  <r>
    <x v="14"/>
    <x v="71"/>
    <x v="4342"/>
  </r>
  <r>
    <x v="14"/>
    <x v="37"/>
    <x v="4343"/>
  </r>
  <r>
    <x v="14"/>
    <x v="71"/>
    <x v="4344"/>
  </r>
  <r>
    <x v="14"/>
    <x v="37"/>
    <x v="4345"/>
  </r>
  <r>
    <x v="14"/>
    <x v="71"/>
    <x v="4346"/>
  </r>
  <r>
    <x v="14"/>
    <x v="37"/>
    <x v="4347"/>
  </r>
  <r>
    <x v="14"/>
    <x v="71"/>
    <x v="4348"/>
  </r>
  <r>
    <x v="14"/>
    <x v="31"/>
    <x v="4349"/>
  </r>
  <r>
    <x v="14"/>
    <x v="37"/>
    <x v="4350"/>
  </r>
  <r>
    <x v="14"/>
    <x v="71"/>
    <x v="4351"/>
  </r>
  <r>
    <x v="14"/>
    <x v="37"/>
    <x v="4352"/>
  </r>
  <r>
    <x v="14"/>
    <x v="37"/>
    <x v="4353"/>
  </r>
  <r>
    <x v="14"/>
    <x v="71"/>
    <x v="4354"/>
  </r>
  <r>
    <x v="14"/>
    <x v="37"/>
    <x v="4355"/>
  </r>
  <r>
    <x v="14"/>
    <x v="71"/>
    <x v="4356"/>
  </r>
  <r>
    <x v="14"/>
    <x v="37"/>
    <x v="4357"/>
  </r>
  <r>
    <x v="14"/>
    <x v="71"/>
    <x v="4358"/>
  </r>
  <r>
    <x v="14"/>
    <x v="37"/>
    <x v="4359"/>
  </r>
  <r>
    <x v="14"/>
    <x v="71"/>
    <x v="4360"/>
  </r>
  <r>
    <x v="14"/>
    <x v="37"/>
    <x v="4361"/>
  </r>
  <r>
    <x v="14"/>
    <x v="71"/>
    <x v="4362"/>
  </r>
  <r>
    <x v="14"/>
    <x v="37"/>
    <x v="4363"/>
  </r>
  <r>
    <x v="14"/>
    <x v="71"/>
    <x v="4364"/>
  </r>
  <r>
    <x v="14"/>
    <x v="37"/>
    <x v="4365"/>
  </r>
  <r>
    <x v="14"/>
    <x v="71"/>
    <x v="4366"/>
  </r>
  <r>
    <x v="14"/>
    <x v="37"/>
    <x v="4367"/>
  </r>
  <r>
    <x v="14"/>
    <x v="71"/>
    <x v="4368"/>
  </r>
  <r>
    <x v="14"/>
    <x v="31"/>
    <x v="4369"/>
  </r>
  <r>
    <x v="14"/>
    <x v="37"/>
    <x v="4370"/>
  </r>
  <r>
    <x v="14"/>
    <x v="71"/>
    <x v="4371"/>
  </r>
  <r>
    <x v="14"/>
    <x v="37"/>
    <x v="4372"/>
  </r>
  <r>
    <x v="14"/>
    <x v="71"/>
    <x v="4373"/>
  </r>
  <r>
    <x v="14"/>
    <x v="37"/>
    <x v="4374"/>
  </r>
  <r>
    <x v="14"/>
    <x v="71"/>
    <x v="4375"/>
  </r>
  <r>
    <x v="14"/>
    <x v="37"/>
    <x v="4376"/>
  </r>
  <r>
    <x v="14"/>
    <x v="71"/>
    <x v="4377"/>
  </r>
  <r>
    <x v="14"/>
    <x v="37"/>
    <x v="4378"/>
  </r>
  <r>
    <x v="14"/>
    <x v="71"/>
    <x v="4379"/>
  </r>
  <r>
    <x v="14"/>
    <x v="31"/>
    <x v="4380"/>
  </r>
  <r>
    <x v="14"/>
    <x v="37"/>
    <x v="4381"/>
  </r>
  <r>
    <x v="14"/>
    <x v="71"/>
    <x v="4382"/>
  </r>
  <r>
    <x v="14"/>
    <x v="37"/>
    <x v="4383"/>
  </r>
  <r>
    <x v="14"/>
    <x v="71"/>
    <x v="4384"/>
  </r>
  <r>
    <x v="14"/>
    <x v="31"/>
    <x v="4385"/>
  </r>
  <r>
    <x v="14"/>
    <x v="37"/>
    <x v="4386"/>
  </r>
  <r>
    <x v="14"/>
    <x v="71"/>
    <x v="4387"/>
  </r>
  <r>
    <x v="14"/>
    <x v="37"/>
    <x v="4388"/>
  </r>
  <r>
    <x v="14"/>
    <x v="71"/>
    <x v="4389"/>
  </r>
  <r>
    <x v="14"/>
    <x v="37"/>
    <x v="4390"/>
  </r>
  <r>
    <x v="14"/>
    <x v="71"/>
    <x v="4391"/>
  </r>
  <r>
    <x v="14"/>
    <x v="37"/>
    <x v="4392"/>
  </r>
  <r>
    <x v="14"/>
    <x v="71"/>
    <x v="4393"/>
  </r>
  <r>
    <x v="14"/>
    <x v="37"/>
    <x v="4394"/>
  </r>
  <r>
    <x v="14"/>
    <x v="37"/>
    <x v="4395"/>
  </r>
  <r>
    <x v="14"/>
    <x v="71"/>
    <x v="4396"/>
  </r>
  <r>
    <x v="14"/>
    <x v="37"/>
    <x v="4397"/>
  </r>
  <r>
    <x v="14"/>
    <x v="71"/>
    <x v="4398"/>
  </r>
  <r>
    <x v="14"/>
    <x v="37"/>
    <x v="4399"/>
  </r>
  <r>
    <x v="14"/>
    <x v="71"/>
    <x v="4400"/>
  </r>
  <r>
    <x v="14"/>
    <x v="37"/>
    <x v="4401"/>
  </r>
  <r>
    <x v="14"/>
    <x v="71"/>
    <x v="4402"/>
  </r>
  <r>
    <x v="14"/>
    <x v="37"/>
    <x v="4403"/>
  </r>
  <r>
    <x v="14"/>
    <x v="71"/>
    <x v="4404"/>
  </r>
  <r>
    <x v="14"/>
    <x v="37"/>
    <x v="4405"/>
  </r>
  <r>
    <x v="14"/>
    <x v="71"/>
    <x v="4406"/>
  </r>
  <r>
    <x v="14"/>
    <x v="37"/>
    <x v="4407"/>
  </r>
  <r>
    <x v="14"/>
    <x v="71"/>
    <x v="4408"/>
  </r>
  <r>
    <x v="14"/>
    <x v="37"/>
    <x v="4409"/>
  </r>
  <r>
    <x v="14"/>
    <x v="71"/>
    <x v="4410"/>
  </r>
  <r>
    <x v="14"/>
    <x v="37"/>
    <x v="4411"/>
  </r>
  <r>
    <x v="14"/>
    <x v="71"/>
    <x v="4412"/>
  </r>
  <r>
    <x v="14"/>
    <x v="37"/>
    <x v="4413"/>
  </r>
  <r>
    <x v="14"/>
    <x v="71"/>
    <x v="4414"/>
  </r>
  <r>
    <x v="14"/>
    <x v="37"/>
    <x v="4415"/>
  </r>
  <r>
    <x v="14"/>
    <x v="71"/>
    <x v="4416"/>
  </r>
  <r>
    <x v="14"/>
    <x v="37"/>
    <x v="4417"/>
  </r>
  <r>
    <x v="14"/>
    <x v="71"/>
    <x v="4418"/>
  </r>
  <r>
    <x v="14"/>
    <x v="37"/>
    <x v="4419"/>
  </r>
  <r>
    <x v="14"/>
    <x v="71"/>
    <x v="4420"/>
  </r>
  <r>
    <x v="14"/>
    <x v="37"/>
    <x v="4421"/>
  </r>
  <r>
    <x v="14"/>
    <x v="71"/>
    <x v="4422"/>
  </r>
  <r>
    <x v="14"/>
    <x v="71"/>
    <x v="4423"/>
  </r>
  <r>
    <x v="14"/>
    <x v="31"/>
    <x v="4424"/>
  </r>
  <r>
    <x v="14"/>
    <x v="37"/>
    <x v="4425"/>
  </r>
  <r>
    <x v="14"/>
    <x v="71"/>
    <x v="4426"/>
  </r>
  <r>
    <x v="14"/>
    <x v="37"/>
    <x v="4427"/>
  </r>
  <r>
    <x v="14"/>
    <x v="71"/>
    <x v="4428"/>
  </r>
  <r>
    <x v="14"/>
    <x v="37"/>
    <x v="4429"/>
  </r>
  <r>
    <x v="14"/>
    <x v="71"/>
    <x v="4430"/>
  </r>
  <r>
    <x v="14"/>
    <x v="37"/>
    <x v="4431"/>
  </r>
  <r>
    <x v="14"/>
    <x v="71"/>
    <x v="4432"/>
  </r>
  <r>
    <x v="14"/>
    <x v="31"/>
    <x v="4433"/>
  </r>
  <r>
    <x v="14"/>
    <x v="37"/>
    <x v="4434"/>
  </r>
  <r>
    <x v="14"/>
    <x v="71"/>
    <x v="4435"/>
  </r>
  <r>
    <x v="14"/>
    <x v="37"/>
    <x v="4436"/>
  </r>
  <r>
    <x v="14"/>
    <x v="71"/>
    <x v="4437"/>
  </r>
  <r>
    <x v="14"/>
    <x v="31"/>
    <x v="4438"/>
  </r>
  <r>
    <x v="14"/>
    <x v="37"/>
    <x v="4439"/>
  </r>
  <r>
    <x v="14"/>
    <x v="71"/>
    <x v="4440"/>
  </r>
  <r>
    <x v="14"/>
    <x v="37"/>
    <x v="4441"/>
  </r>
  <r>
    <x v="14"/>
    <x v="71"/>
    <x v="4442"/>
  </r>
  <r>
    <x v="14"/>
    <x v="37"/>
    <x v="4443"/>
  </r>
  <r>
    <x v="14"/>
    <x v="71"/>
    <x v="4444"/>
  </r>
  <r>
    <x v="14"/>
    <x v="37"/>
    <x v="4445"/>
  </r>
  <r>
    <x v="14"/>
    <x v="71"/>
    <x v="4446"/>
  </r>
  <r>
    <x v="14"/>
    <x v="37"/>
    <x v="4447"/>
  </r>
  <r>
    <x v="14"/>
    <x v="37"/>
    <x v="4448"/>
  </r>
  <r>
    <x v="14"/>
    <x v="71"/>
    <x v="4449"/>
  </r>
  <r>
    <x v="14"/>
    <x v="37"/>
    <x v="4450"/>
  </r>
  <r>
    <x v="14"/>
    <x v="71"/>
    <x v="4451"/>
  </r>
  <r>
    <x v="14"/>
    <x v="37"/>
    <x v="4452"/>
  </r>
  <r>
    <x v="14"/>
    <x v="71"/>
    <x v="4453"/>
  </r>
  <r>
    <x v="14"/>
    <x v="37"/>
    <x v="4454"/>
  </r>
  <r>
    <x v="14"/>
    <x v="71"/>
    <x v="4455"/>
  </r>
  <r>
    <x v="14"/>
    <x v="37"/>
    <x v="4456"/>
  </r>
  <r>
    <x v="14"/>
    <x v="71"/>
    <x v="4457"/>
  </r>
  <r>
    <x v="14"/>
    <x v="37"/>
    <x v="4458"/>
  </r>
  <r>
    <x v="14"/>
    <x v="71"/>
    <x v="4459"/>
  </r>
  <r>
    <x v="14"/>
    <x v="37"/>
    <x v="4460"/>
  </r>
  <r>
    <x v="14"/>
    <x v="71"/>
    <x v="4461"/>
  </r>
  <r>
    <x v="14"/>
    <x v="31"/>
    <x v="4462"/>
  </r>
  <r>
    <x v="14"/>
    <x v="37"/>
    <x v="4463"/>
  </r>
  <r>
    <x v="14"/>
    <x v="71"/>
    <x v="4464"/>
  </r>
  <r>
    <x v="14"/>
    <x v="31"/>
    <x v="4465"/>
  </r>
  <r>
    <x v="14"/>
    <x v="37"/>
    <x v="4466"/>
  </r>
  <r>
    <x v="14"/>
    <x v="37"/>
    <x v="4467"/>
  </r>
  <r>
    <x v="14"/>
    <x v="71"/>
    <x v="4468"/>
  </r>
  <r>
    <x v="14"/>
    <x v="37"/>
    <x v="4469"/>
  </r>
  <r>
    <x v="14"/>
    <x v="71"/>
    <x v="4470"/>
  </r>
  <r>
    <x v="14"/>
    <x v="37"/>
    <x v="4471"/>
  </r>
  <r>
    <x v="14"/>
    <x v="71"/>
    <x v="4472"/>
  </r>
  <r>
    <x v="14"/>
    <x v="37"/>
    <x v="4473"/>
  </r>
  <r>
    <x v="14"/>
    <x v="71"/>
    <x v="4474"/>
  </r>
  <r>
    <x v="14"/>
    <x v="37"/>
    <x v="4475"/>
  </r>
  <r>
    <x v="14"/>
    <x v="71"/>
    <x v="4476"/>
  </r>
  <r>
    <x v="14"/>
    <x v="37"/>
    <x v="4477"/>
  </r>
  <r>
    <x v="14"/>
    <x v="71"/>
    <x v="4478"/>
  </r>
  <r>
    <x v="14"/>
    <x v="37"/>
    <x v="4479"/>
  </r>
  <r>
    <x v="14"/>
    <x v="71"/>
    <x v="4480"/>
  </r>
  <r>
    <x v="14"/>
    <x v="37"/>
    <x v="4481"/>
  </r>
  <r>
    <x v="14"/>
    <x v="71"/>
    <x v="4482"/>
  </r>
  <r>
    <x v="14"/>
    <x v="37"/>
    <x v="4483"/>
  </r>
  <r>
    <x v="14"/>
    <x v="71"/>
    <x v="4484"/>
  </r>
  <r>
    <x v="14"/>
    <x v="37"/>
    <x v="4485"/>
  </r>
  <r>
    <x v="14"/>
    <x v="71"/>
    <x v="4486"/>
  </r>
  <r>
    <x v="14"/>
    <x v="37"/>
    <x v="4487"/>
  </r>
  <r>
    <x v="14"/>
    <x v="71"/>
    <x v="4488"/>
  </r>
  <r>
    <x v="14"/>
    <x v="37"/>
    <x v="4489"/>
  </r>
  <r>
    <x v="14"/>
    <x v="71"/>
    <x v="4490"/>
  </r>
  <r>
    <x v="14"/>
    <x v="31"/>
    <x v="4491"/>
  </r>
  <r>
    <x v="14"/>
    <x v="37"/>
    <x v="4492"/>
  </r>
  <r>
    <x v="14"/>
    <x v="71"/>
    <x v="4493"/>
  </r>
  <r>
    <x v="14"/>
    <x v="37"/>
    <x v="4494"/>
  </r>
  <r>
    <x v="14"/>
    <x v="71"/>
    <x v="4495"/>
  </r>
  <r>
    <x v="14"/>
    <x v="37"/>
    <x v="4496"/>
  </r>
  <r>
    <x v="14"/>
    <x v="71"/>
    <x v="4497"/>
  </r>
  <r>
    <x v="14"/>
    <x v="31"/>
    <x v="4498"/>
  </r>
  <r>
    <x v="14"/>
    <x v="37"/>
    <x v="4499"/>
  </r>
  <r>
    <x v="14"/>
    <x v="71"/>
    <x v="4500"/>
  </r>
  <r>
    <x v="14"/>
    <x v="31"/>
    <x v="4501"/>
  </r>
  <r>
    <x v="14"/>
    <x v="37"/>
    <x v="4502"/>
  </r>
  <r>
    <x v="14"/>
    <x v="71"/>
    <x v="4503"/>
  </r>
  <r>
    <x v="14"/>
    <x v="37"/>
    <x v="4504"/>
  </r>
  <r>
    <x v="14"/>
    <x v="71"/>
    <x v="4505"/>
  </r>
  <r>
    <x v="14"/>
    <x v="37"/>
    <x v="4506"/>
  </r>
  <r>
    <x v="14"/>
    <x v="71"/>
    <x v="4507"/>
  </r>
  <r>
    <x v="14"/>
    <x v="37"/>
    <x v="4508"/>
  </r>
  <r>
    <x v="14"/>
    <x v="71"/>
    <x v="4509"/>
  </r>
  <r>
    <x v="14"/>
    <x v="37"/>
    <x v="4510"/>
  </r>
  <r>
    <x v="15"/>
    <x v="125"/>
    <x v="4511"/>
  </r>
  <r>
    <x v="15"/>
    <x v="39"/>
    <x v="4512"/>
  </r>
  <r>
    <x v="15"/>
    <x v="104"/>
    <x v="4513"/>
  </r>
  <r>
    <x v="15"/>
    <x v="126"/>
    <x v="4514"/>
  </r>
  <r>
    <x v="15"/>
    <x v="56"/>
    <x v="4515"/>
  </r>
  <r>
    <x v="15"/>
    <x v="0"/>
    <x v="4516"/>
  </r>
  <r>
    <x v="15"/>
    <x v="75"/>
    <x v="4517"/>
  </r>
  <r>
    <x v="15"/>
    <x v="141"/>
    <x v="4518"/>
  </r>
  <r>
    <x v="15"/>
    <x v="165"/>
    <x v="4519"/>
  </r>
  <r>
    <x v="15"/>
    <x v="1"/>
    <x v="4520"/>
  </r>
  <r>
    <x v="15"/>
    <x v="142"/>
    <x v="4521"/>
  </r>
  <r>
    <x v="15"/>
    <x v="143"/>
    <x v="4522"/>
  </r>
  <r>
    <x v="15"/>
    <x v="156"/>
    <x v="4523"/>
  </r>
  <r>
    <x v="15"/>
    <x v="57"/>
    <x v="4524"/>
  </r>
  <r>
    <x v="15"/>
    <x v="40"/>
    <x v="4525"/>
  </r>
  <r>
    <x v="15"/>
    <x v="187"/>
    <x v="4526"/>
  </r>
  <r>
    <x v="15"/>
    <x v="163"/>
    <x v="4527"/>
  </r>
  <r>
    <x v="15"/>
    <x v="2"/>
    <x v="4528"/>
  </r>
  <r>
    <x v="15"/>
    <x v="41"/>
    <x v="4529"/>
  </r>
  <r>
    <x v="15"/>
    <x v="184"/>
    <x v="4530"/>
  </r>
  <r>
    <x v="15"/>
    <x v="42"/>
    <x v="4531"/>
  </r>
  <r>
    <x v="15"/>
    <x v="127"/>
    <x v="4532"/>
  </r>
  <r>
    <x v="15"/>
    <x v="58"/>
    <x v="4533"/>
  </r>
  <r>
    <x v="15"/>
    <x v="151"/>
    <x v="4534"/>
  </r>
  <r>
    <x v="15"/>
    <x v="164"/>
    <x v="4535"/>
  </r>
  <r>
    <x v="15"/>
    <x v="106"/>
    <x v="4536"/>
  </r>
  <r>
    <x v="15"/>
    <x v="3"/>
    <x v="4537"/>
  </r>
  <r>
    <x v="15"/>
    <x v="144"/>
    <x v="4538"/>
  </r>
  <r>
    <x v="15"/>
    <x v="59"/>
    <x v="4539"/>
  </r>
  <r>
    <x v="15"/>
    <x v="4"/>
    <x v="4540"/>
  </r>
  <r>
    <x v="15"/>
    <x v="5"/>
    <x v="4541"/>
  </r>
  <r>
    <x v="15"/>
    <x v="44"/>
    <x v="4542"/>
  </r>
  <r>
    <x v="15"/>
    <x v="6"/>
    <x v="4543"/>
  </r>
  <r>
    <x v="15"/>
    <x v="107"/>
    <x v="4544"/>
  </r>
  <r>
    <x v="15"/>
    <x v="167"/>
    <x v="4545"/>
  </r>
  <r>
    <x v="15"/>
    <x v="77"/>
    <x v="4546"/>
  </r>
  <r>
    <x v="15"/>
    <x v="45"/>
    <x v="4547"/>
  </r>
  <r>
    <x v="15"/>
    <x v="157"/>
    <x v="4548"/>
  </r>
  <r>
    <x v="15"/>
    <x v="7"/>
    <x v="4549"/>
  </r>
  <r>
    <x v="15"/>
    <x v="61"/>
    <x v="4550"/>
  </r>
  <r>
    <x v="15"/>
    <x v="152"/>
    <x v="4551"/>
  </r>
  <r>
    <x v="15"/>
    <x v="8"/>
    <x v="4552"/>
  </r>
  <r>
    <x v="15"/>
    <x v="62"/>
    <x v="4553"/>
  </r>
  <r>
    <x v="15"/>
    <x v="128"/>
    <x v="4554"/>
  </r>
  <r>
    <x v="15"/>
    <x v="9"/>
    <x v="4555"/>
  </r>
  <r>
    <x v="15"/>
    <x v="78"/>
    <x v="4556"/>
  </r>
  <r>
    <x v="15"/>
    <x v="108"/>
    <x v="4557"/>
  </r>
  <r>
    <x v="15"/>
    <x v="109"/>
    <x v="4558"/>
  </r>
  <r>
    <x v="15"/>
    <x v="129"/>
    <x v="4559"/>
  </r>
  <r>
    <x v="15"/>
    <x v="168"/>
    <x v="4560"/>
  </r>
  <r>
    <x v="15"/>
    <x v="10"/>
    <x v="4561"/>
  </r>
  <r>
    <x v="15"/>
    <x v="79"/>
    <x v="4562"/>
  </r>
  <r>
    <x v="15"/>
    <x v="130"/>
    <x v="4563"/>
  </r>
  <r>
    <x v="15"/>
    <x v="63"/>
    <x v="4564"/>
  </r>
  <r>
    <x v="15"/>
    <x v="131"/>
    <x v="4565"/>
  </r>
  <r>
    <x v="15"/>
    <x v="110"/>
    <x v="4566"/>
  </r>
  <r>
    <x v="15"/>
    <x v="11"/>
    <x v="4567"/>
  </r>
  <r>
    <x v="15"/>
    <x v="132"/>
    <x v="4568"/>
  </r>
  <r>
    <x v="15"/>
    <x v="46"/>
    <x v="4569"/>
  </r>
  <r>
    <x v="15"/>
    <x v="81"/>
    <x v="4570"/>
  </r>
  <r>
    <x v="15"/>
    <x v="64"/>
    <x v="4571"/>
  </r>
  <r>
    <x v="15"/>
    <x v="65"/>
    <x v="4572"/>
  </r>
  <r>
    <x v="15"/>
    <x v="112"/>
    <x v="4573"/>
  </r>
  <r>
    <x v="15"/>
    <x v="145"/>
    <x v="4574"/>
  </r>
  <r>
    <x v="15"/>
    <x v="83"/>
    <x v="4575"/>
  </r>
  <r>
    <x v="15"/>
    <x v="66"/>
    <x v="4576"/>
  </r>
  <r>
    <x v="15"/>
    <x v="47"/>
    <x v="4577"/>
  </r>
  <r>
    <x v="15"/>
    <x v="13"/>
    <x v="4578"/>
  </r>
  <r>
    <x v="15"/>
    <x v="14"/>
    <x v="4579"/>
  </r>
  <r>
    <x v="15"/>
    <x v="146"/>
    <x v="4580"/>
  </r>
  <r>
    <x v="15"/>
    <x v="48"/>
    <x v="4581"/>
  </r>
  <r>
    <x v="15"/>
    <x v="113"/>
    <x v="4582"/>
  </r>
  <r>
    <x v="15"/>
    <x v="84"/>
    <x v="4583"/>
  </r>
  <r>
    <x v="15"/>
    <x v="114"/>
    <x v="4584"/>
  </r>
  <r>
    <x v="15"/>
    <x v="15"/>
    <x v="4585"/>
  </r>
  <r>
    <x v="15"/>
    <x v="16"/>
    <x v="4586"/>
  </r>
  <r>
    <x v="15"/>
    <x v="115"/>
    <x v="4587"/>
  </r>
  <r>
    <x v="15"/>
    <x v="85"/>
    <x v="4588"/>
  </r>
  <r>
    <x v="15"/>
    <x v="49"/>
    <x v="4589"/>
  </r>
  <r>
    <x v="15"/>
    <x v="17"/>
    <x v="4590"/>
  </r>
  <r>
    <x v="15"/>
    <x v="169"/>
    <x v="4591"/>
  </r>
  <r>
    <x v="15"/>
    <x v="116"/>
    <x v="4592"/>
  </r>
  <r>
    <x v="15"/>
    <x v="147"/>
    <x v="4593"/>
  </r>
  <r>
    <x v="15"/>
    <x v="86"/>
    <x v="4594"/>
  </r>
  <r>
    <x v="15"/>
    <x v="87"/>
    <x v="4595"/>
  </r>
  <r>
    <x v="15"/>
    <x v="158"/>
    <x v="4596"/>
  </r>
  <r>
    <x v="15"/>
    <x v="18"/>
    <x v="4597"/>
  </r>
  <r>
    <x v="15"/>
    <x v="19"/>
    <x v="4598"/>
  </r>
  <r>
    <x v="15"/>
    <x v="20"/>
    <x v="4599"/>
  </r>
  <r>
    <x v="15"/>
    <x v="21"/>
    <x v="4600"/>
  </r>
  <r>
    <x v="15"/>
    <x v="117"/>
    <x v="4601"/>
  </r>
  <r>
    <x v="15"/>
    <x v="133"/>
    <x v="4602"/>
  </r>
  <r>
    <x v="15"/>
    <x v="88"/>
    <x v="4603"/>
  </r>
  <r>
    <x v="15"/>
    <x v="67"/>
    <x v="4604"/>
  </r>
  <r>
    <x v="15"/>
    <x v="22"/>
    <x v="4605"/>
  </r>
  <r>
    <x v="15"/>
    <x v="148"/>
    <x v="4606"/>
  </r>
  <r>
    <x v="15"/>
    <x v="134"/>
    <x v="4607"/>
  </r>
  <r>
    <x v="15"/>
    <x v="90"/>
    <x v="4608"/>
  </r>
  <r>
    <x v="15"/>
    <x v="193"/>
    <x v="4609"/>
  </r>
  <r>
    <x v="15"/>
    <x v="159"/>
    <x v="4610"/>
  </r>
  <r>
    <x v="15"/>
    <x v="68"/>
    <x v="4611"/>
  </r>
  <r>
    <x v="15"/>
    <x v="91"/>
    <x v="4612"/>
  </r>
  <r>
    <x v="15"/>
    <x v="23"/>
    <x v="4613"/>
  </r>
  <r>
    <x v="15"/>
    <x v="175"/>
    <x v="4614"/>
  </r>
  <r>
    <x v="15"/>
    <x v="50"/>
    <x v="4615"/>
  </r>
  <r>
    <x v="15"/>
    <x v="153"/>
    <x v="4616"/>
  </r>
  <r>
    <x v="15"/>
    <x v="173"/>
    <x v="4617"/>
  </r>
  <r>
    <x v="15"/>
    <x v="160"/>
    <x v="4618"/>
  </r>
  <r>
    <x v="15"/>
    <x v="69"/>
    <x v="4619"/>
  </r>
  <r>
    <x v="15"/>
    <x v="24"/>
    <x v="4620"/>
  </r>
  <r>
    <x v="15"/>
    <x v="70"/>
    <x v="4621"/>
  </r>
  <r>
    <x v="15"/>
    <x v="118"/>
    <x v="4622"/>
  </r>
  <r>
    <x v="15"/>
    <x v="135"/>
    <x v="4623"/>
  </r>
  <r>
    <x v="15"/>
    <x v="71"/>
    <x v="4624"/>
  </r>
  <r>
    <x v="15"/>
    <x v="185"/>
    <x v="4625"/>
  </r>
  <r>
    <x v="15"/>
    <x v="189"/>
    <x v="4626"/>
  </r>
  <r>
    <x v="15"/>
    <x v="119"/>
    <x v="4627"/>
  </r>
  <r>
    <x v="15"/>
    <x v="25"/>
    <x v="4628"/>
  </r>
  <r>
    <x v="15"/>
    <x v="51"/>
    <x v="4629"/>
  </r>
  <r>
    <x v="15"/>
    <x v="136"/>
    <x v="4630"/>
  </r>
  <r>
    <x v="15"/>
    <x v="93"/>
    <x v="4631"/>
  </r>
  <r>
    <x v="15"/>
    <x v="26"/>
    <x v="4632"/>
  </r>
  <r>
    <x v="15"/>
    <x v="174"/>
    <x v="4633"/>
  </r>
  <r>
    <x v="15"/>
    <x v="27"/>
    <x v="4634"/>
  </r>
  <r>
    <x v="15"/>
    <x v="137"/>
    <x v="4635"/>
  </r>
  <r>
    <x v="15"/>
    <x v="138"/>
    <x v="4636"/>
  </r>
  <r>
    <x v="15"/>
    <x v="72"/>
    <x v="4637"/>
  </r>
  <r>
    <x v="15"/>
    <x v="172"/>
    <x v="4638"/>
  </r>
  <r>
    <x v="15"/>
    <x v="52"/>
    <x v="4639"/>
  </r>
  <r>
    <x v="15"/>
    <x v="73"/>
    <x v="4640"/>
  </r>
  <r>
    <x v="15"/>
    <x v="161"/>
    <x v="4641"/>
  </r>
  <r>
    <x v="15"/>
    <x v="28"/>
    <x v="4642"/>
  </r>
  <r>
    <x v="15"/>
    <x v="139"/>
    <x v="4643"/>
  </r>
  <r>
    <x v="15"/>
    <x v="194"/>
    <x v="4644"/>
  </r>
  <r>
    <x v="15"/>
    <x v="95"/>
    <x v="4645"/>
  </r>
  <r>
    <x v="15"/>
    <x v="29"/>
    <x v="4646"/>
  </r>
  <r>
    <x v="15"/>
    <x v="30"/>
    <x v="4647"/>
  </r>
  <r>
    <x v="15"/>
    <x v="96"/>
    <x v="4648"/>
  </r>
  <r>
    <x v="15"/>
    <x v="177"/>
    <x v="4649"/>
  </r>
  <r>
    <x v="15"/>
    <x v="120"/>
    <x v="4650"/>
  </r>
  <r>
    <x v="15"/>
    <x v="178"/>
    <x v="4651"/>
  </r>
  <r>
    <x v="15"/>
    <x v="121"/>
    <x v="4652"/>
  </r>
  <r>
    <x v="15"/>
    <x v="122"/>
    <x v="4653"/>
  </r>
  <r>
    <x v="15"/>
    <x v="97"/>
    <x v="4654"/>
  </r>
  <r>
    <x v="15"/>
    <x v="179"/>
    <x v="4655"/>
  </r>
  <r>
    <x v="15"/>
    <x v="54"/>
    <x v="4656"/>
  </r>
  <r>
    <x v="15"/>
    <x v="32"/>
    <x v="4657"/>
  </r>
  <r>
    <x v="15"/>
    <x v="182"/>
    <x v="4658"/>
  </r>
  <r>
    <x v="15"/>
    <x v="33"/>
    <x v="4659"/>
  </r>
  <r>
    <x v="15"/>
    <x v="181"/>
    <x v="4660"/>
  </r>
  <r>
    <x v="15"/>
    <x v="34"/>
    <x v="4661"/>
  </r>
  <r>
    <x v="15"/>
    <x v="35"/>
    <x v="4662"/>
  </r>
  <r>
    <x v="15"/>
    <x v="36"/>
    <x v="4663"/>
  </r>
  <r>
    <x v="15"/>
    <x v="37"/>
    <x v="4664"/>
  </r>
  <r>
    <x v="15"/>
    <x v="162"/>
    <x v="4665"/>
  </r>
  <r>
    <x v="15"/>
    <x v="99"/>
    <x v="4666"/>
  </r>
  <r>
    <x v="15"/>
    <x v="140"/>
    <x v="4667"/>
  </r>
  <r>
    <x v="15"/>
    <x v="100"/>
    <x v="4668"/>
  </r>
  <r>
    <x v="15"/>
    <x v="101"/>
    <x v="4669"/>
  </r>
  <r>
    <x v="15"/>
    <x v="74"/>
    <x v="4670"/>
  </r>
  <r>
    <x v="15"/>
    <x v="150"/>
    <x v="4671"/>
  </r>
  <r>
    <x v="15"/>
    <x v="38"/>
    <x v="4672"/>
  </r>
  <r>
    <x v="15"/>
    <x v="123"/>
    <x v="4673"/>
  </r>
  <r>
    <x v="15"/>
    <x v="102"/>
    <x v="4674"/>
  </r>
  <r>
    <x v="15"/>
    <x v="103"/>
    <x v="4675"/>
  </r>
  <r>
    <x v="15"/>
    <x v="183"/>
    <x v="4676"/>
  </r>
  <r>
    <x v="15"/>
    <x v="192"/>
    <x v="4677"/>
  </r>
  <r>
    <x v="15"/>
    <x v="124"/>
    <x v="4678"/>
  </r>
  <r>
    <x v="15"/>
    <x v="71"/>
    <x v="4679"/>
  </r>
  <r>
    <x v="15"/>
    <x v="37"/>
    <x v="4680"/>
  </r>
  <r>
    <x v="15"/>
    <x v="37"/>
    <x v="4681"/>
  </r>
  <r>
    <x v="15"/>
    <x v="71"/>
    <x v="4682"/>
  </r>
  <r>
    <x v="15"/>
    <x v="37"/>
    <x v="4683"/>
  </r>
  <r>
    <x v="15"/>
    <x v="71"/>
    <x v="4684"/>
  </r>
  <r>
    <x v="15"/>
    <x v="37"/>
    <x v="4685"/>
  </r>
  <r>
    <x v="15"/>
    <x v="71"/>
    <x v="4686"/>
  </r>
  <r>
    <x v="15"/>
    <x v="37"/>
    <x v="4687"/>
  </r>
  <r>
    <x v="15"/>
    <x v="71"/>
    <x v="4688"/>
  </r>
  <r>
    <x v="15"/>
    <x v="37"/>
    <x v="4689"/>
  </r>
  <r>
    <x v="15"/>
    <x v="71"/>
    <x v="4690"/>
  </r>
  <r>
    <x v="15"/>
    <x v="37"/>
    <x v="4691"/>
  </r>
  <r>
    <x v="15"/>
    <x v="71"/>
    <x v="4692"/>
  </r>
  <r>
    <x v="15"/>
    <x v="37"/>
    <x v="4693"/>
  </r>
  <r>
    <x v="15"/>
    <x v="71"/>
    <x v="4694"/>
  </r>
  <r>
    <x v="15"/>
    <x v="37"/>
    <x v="4695"/>
  </r>
  <r>
    <x v="15"/>
    <x v="71"/>
    <x v="4696"/>
  </r>
  <r>
    <x v="15"/>
    <x v="37"/>
    <x v="4697"/>
  </r>
  <r>
    <x v="15"/>
    <x v="71"/>
    <x v="4698"/>
  </r>
  <r>
    <x v="15"/>
    <x v="37"/>
    <x v="4699"/>
  </r>
  <r>
    <x v="15"/>
    <x v="71"/>
    <x v="4700"/>
  </r>
  <r>
    <x v="15"/>
    <x v="37"/>
    <x v="4701"/>
  </r>
  <r>
    <x v="15"/>
    <x v="71"/>
    <x v="4702"/>
  </r>
  <r>
    <x v="15"/>
    <x v="37"/>
    <x v="4703"/>
  </r>
  <r>
    <x v="15"/>
    <x v="37"/>
    <x v="4704"/>
  </r>
  <r>
    <x v="15"/>
    <x v="71"/>
    <x v="4705"/>
  </r>
  <r>
    <x v="15"/>
    <x v="37"/>
    <x v="4706"/>
  </r>
  <r>
    <x v="15"/>
    <x v="71"/>
    <x v="4707"/>
  </r>
  <r>
    <x v="15"/>
    <x v="37"/>
    <x v="4708"/>
  </r>
  <r>
    <x v="15"/>
    <x v="71"/>
    <x v="4709"/>
  </r>
  <r>
    <x v="15"/>
    <x v="37"/>
    <x v="4710"/>
  </r>
  <r>
    <x v="15"/>
    <x v="71"/>
    <x v="4711"/>
  </r>
  <r>
    <x v="15"/>
    <x v="37"/>
    <x v="4712"/>
  </r>
  <r>
    <x v="15"/>
    <x v="37"/>
    <x v="4713"/>
  </r>
  <r>
    <x v="15"/>
    <x v="71"/>
    <x v="4714"/>
  </r>
  <r>
    <x v="15"/>
    <x v="37"/>
    <x v="4715"/>
  </r>
  <r>
    <x v="15"/>
    <x v="71"/>
    <x v="4716"/>
  </r>
  <r>
    <x v="15"/>
    <x v="37"/>
    <x v="4717"/>
  </r>
  <r>
    <x v="15"/>
    <x v="71"/>
    <x v="4718"/>
  </r>
  <r>
    <x v="15"/>
    <x v="37"/>
    <x v="4719"/>
  </r>
  <r>
    <x v="15"/>
    <x v="71"/>
    <x v="4720"/>
  </r>
  <r>
    <x v="15"/>
    <x v="37"/>
    <x v="4721"/>
  </r>
  <r>
    <x v="15"/>
    <x v="71"/>
    <x v="4722"/>
  </r>
  <r>
    <x v="15"/>
    <x v="37"/>
    <x v="4723"/>
  </r>
  <r>
    <x v="15"/>
    <x v="71"/>
    <x v="4724"/>
  </r>
  <r>
    <x v="15"/>
    <x v="37"/>
    <x v="4725"/>
  </r>
  <r>
    <x v="15"/>
    <x v="71"/>
    <x v="4726"/>
  </r>
  <r>
    <x v="15"/>
    <x v="37"/>
    <x v="4727"/>
  </r>
  <r>
    <x v="15"/>
    <x v="71"/>
    <x v="4728"/>
  </r>
  <r>
    <x v="15"/>
    <x v="37"/>
    <x v="4729"/>
  </r>
  <r>
    <x v="15"/>
    <x v="71"/>
    <x v="4730"/>
  </r>
  <r>
    <x v="15"/>
    <x v="37"/>
    <x v="4731"/>
  </r>
  <r>
    <x v="15"/>
    <x v="71"/>
    <x v="4732"/>
  </r>
  <r>
    <x v="15"/>
    <x v="37"/>
    <x v="4733"/>
  </r>
  <r>
    <x v="15"/>
    <x v="71"/>
    <x v="4734"/>
  </r>
  <r>
    <x v="15"/>
    <x v="37"/>
    <x v="4735"/>
  </r>
  <r>
    <x v="15"/>
    <x v="71"/>
    <x v="4736"/>
  </r>
  <r>
    <x v="15"/>
    <x v="37"/>
    <x v="4737"/>
  </r>
  <r>
    <x v="15"/>
    <x v="71"/>
    <x v="4738"/>
  </r>
  <r>
    <x v="15"/>
    <x v="37"/>
    <x v="4739"/>
  </r>
  <r>
    <x v="15"/>
    <x v="71"/>
    <x v="4740"/>
  </r>
  <r>
    <x v="15"/>
    <x v="37"/>
    <x v="4741"/>
  </r>
  <r>
    <x v="15"/>
    <x v="71"/>
    <x v="4742"/>
  </r>
  <r>
    <x v="15"/>
    <x v="37"/>
    <x v="4743"/>
  </r>
  <r>
    <x v="15"/>
    <x v="71"/>
    <x v="4744"/>
  </r>
  <r>
    <x v="15"/>
    <x v="37"/>
    <x v="4745"/>
  </r>
  <r>
    <x v="15"/>
    <x v="71"/>
    <x v="4746"/>
  </r>
  <r>
    <x v="15"/>
    <x v="37"/>
    <x v="4747"/>
  </r>
  <r>
    <x v="15"/>
    <x v="71"/>
    <x v="4748"/>
  </r>
  <r>
    <x v="15"/>
    <x v="37"/>
    <x v="4749"/>
  </r>
  <r>
    <x v="15"/>
    <x v="71"/>
    <x v="4750"/>
  </r>
  <r>
    <x v="15"/>
    <x v="71"/>
    <x v="4751"/>
  </r>
  <r>
    <x v="15"/>
    <x v="37"/>
    <x v="4752"/>
  </r>
  <r>
    <x v="15"/>
    <x v="37"/>
    <x v="4753"/>
  </r>
  <r>
    <x v="15"/>
    <x v="71"/>
    <x v="4754"/>
  </r>
  <r>
    <x v="15"/>
    <x v="37"/>
    <x v="4755"/>
  </r>
  <r>
    <x v="15"/>
    <x v="71"/>
    <x v="4756"/>
  </r>
  <r>
    <x v="15"/>
    <x v="37"/>
    <x v="4757"/>
  </r>
  <r>
    <x v="15"/>
    <x v="71"/>
    <x v="4758"/>
  </r>
  <r>
    <x v="15"/>
    <x v="37"/>
    <x v="4759"/>
  </r>
  <r>
    <x v="15"/>
    <x v="109"/>
    <x v="4558"/>
  </r>
  <r>
    <x v="15"/>
    <x v="71"/>
    <x v="4760"/>
  </r>
  <r>
    <x v="15"/>
    <x v="37"/>
    <x v="4761"/>
  </r>
  <r>
    <x v="15"/>
    <x v="71"/>
    <x v="4762"/>
  </r>
  <r>
    <x v="15"/>
    <x v="37"/>
    <x v="4763"/>
  </r>
  <r>
    <x v="15"/>
    <x v="71"/>
    <x v="4764"/>
  </r>
  <r>
    <x v="15"/>
    <x v="37"/>
    <x v="4765"/>
  </r>
  <r>
    <x v="15"/>
    <x v="71"/>
    <x v="4766"/>
  </r>
  <r>
    <x v="15"/>
    <x v="37"/>
    <x v="4767"/>
  </r>
  <r>
    <x v="15"/>
    <x v="71"/>
    <x v="4768"/>
  </r>
  <r>
    <x v="15"/>
    <x v="37"/>
    <x v="4769"/>
  </r>
  <r>
    <x v="15"/>
    <x v="71"/>
    <x v="4770"/>
  </r>
  <r>
    <x v="15"/>
    <x v="37"/>
    <x v="4771"/>
  </r>
  <r>
    <x v="15"/>
    <x v="71"/>
    <x v="4772"/>
  </r>
  <r>
    <x v="15"/>
    <x v="37"/>
    <x v="4773"/>
  </r>
  <r>
    <x v="15"/>
    <x v="71"/>
    <x v="4774"/>
  </r>
  <r>
    <x v="15"/>
    <x v="37"/>
    <x v="4775"/>
  </r>
  <r>
    <x v="15"/>
    <x v="71"/>
    <x v="4776"/>
  </r>
  <r>
    <x v="15"/>
    <x v="37"/>
    <x v="4777"/>
  </r>
  <r>
    <x v="15"/>
    <x v="71"/>
    <x v="4778"/>
  </r>
  <r>
    <x v="15"/>
    <x v="37"/>
    <x v="4779"/>
  </r>
  <r>
    <x v="15"/>
    <x v="71"/>
    <x v="4780"/>
  </r>
  <r>
    <x v="15"/>
    <x v="37"/>
    <x v="4781"/>
  </r>
  <r>
    <x v="15"/>
    <x v="71"/>
    <x v="4782"/>
  </r>
  <r>
    <x v="15"/>
    <x v="37"/>
    <x v="4783"/>
  </r>
  <r>
    <x v="15"/>
    <x v="71"/>
    <x v="4784"/>
  </r>
  <r>
    <x v="15"/>
    <x v="37"/>
    <x v="4785"/>
  </r>
  <r>
    <x v="15"/>
    <x v="71"/>
    <x v="4786"/>
  </r>
  <r>
    <x v="15"/>
    <x v="37"/>
    <x v="4787"/>
  </r>
  <r>
    <x v="15"/>
    <x v="71"/>
    <x v="4788"/>
  </r>
  <r>
    <x v="15"/>
    <x v="37"/>
    <x v="4789"/>
  </r>
  <r>
    <x v="15"/>
    <x v="71"/>
    <x v="4790"/>
  </r>
  <r>
    <x v="15"/>
    <x v="37"/>
    <x v="4791"/>
  </r>
  <r>
    <x v="15"/>
    <x v="71"/>
    <x v="4792"/>
  </r>
  <r>
    <x v="15"/>
    <x v="37"/>
    <x v="4793"/>
  </r>
  <r>
    <x v="15"/>
    <x v="71"/>
    <x v="4794"/>
  </r>
  <r>
    <x v="15"/>
    <x v="37"/>
    <x v="4795"/>
  </r>
  <r>
    <x v="15"/>
    <x v="71"/>
    <x v="4796"/>
  </r>
  <r>
    <x v="15"/>
    <x v="37"/>
    <x v="4797"/>
  </r>
  <r>
    <x v="15"/>
    <x v="71"/>
    <x v="4798"/>
  </r>
  <r>
    <x v="15"/>
    <x v="37"/>
    <x v="4799"/>
  </r>
  <r>
    <x v="15"/>
    <x v="71"/>
    <x v="4800"/>
  </r>
  <r>
    <x v="15"/>
    <x v="37"/>
    <x v="4801"/>
  </r>
  <r>
    <x v="15"/>
    <x v="71"/>
    <x v="4802"/>
  </r>
  <r>
    <x v="15"/>
    <x v="37"/>
    <x v="4803"/>
  </r>
  <r>
    <x v="15"/>
    <x v="71"/>
    <x v="4804"/>
  </r>
  <r>
    <x v="15"/>
    <x v="37"/>
    <x v="4805"/>
  </r>
  <r>
    <x v="15"/>
    <x v="71"/>
    <x v="4806"/>
  </r>
  <r>
    <x v="15"/>
    <x v="37"/>
    <x v="4807"/>
  </r>
  <r>
    <x v="15"/>
    <x v="71"/>
    <x v="4808"/>
  </r>
  <r>
    <x v="15"/>
    <x v="37"/>
    <x v="4809"/>
  </r>
  <r>
    <x v="15"/>
    <x v="71"/>
    <x v="4810"/>
  </r>
  <r>
    <x v="15"/>
    <x v="37"/>
    <x v="4811"/>
  </r>
  <r>
    <x v="15"/>
    <x v="71"/>
    <x v="4812"/>
  </r>
  <r>
    <x v="15"/>
    <x v="37"/>
    <x v="4813"/>
  </r>
  <r>
    <x v="15"/>
    <x v="37"/>
    <x v="4814"/>
  </r>
  <r>
    <x v="15"/>
    <x v="71"/>
    <x v="4815"/>
  </r>
  <r>
    <x v="15"/>
    <x v="37"/>
    <x v="4816"/>
  </r>
  <r>
    <x v="15"/>
    <x v="71"/>
    <x v="4817"/>
  </r>
  <r>
    <x v="15"/>
    <x v="37"/>
    <x v="4818"/>
  </r>
  <r>
    <x v="15"/>
    <x v="37"/>
    <x v="4819"/>
  </r>
  <r>
    <x v="15"/>
    <x v="71"/>
    <x v="4820"/>
  </r>
  <r>
    <x v="15"/>
    <x v="37"/>
    <x v="4821"/>
  </r>
  <r>
    <x v="15"/>
    <x v="71"/>
    <x v="4822"/>
  </r>
  <r>
    <x v="15"/>
    <x v="37"/>
    <x v="4823"/>
  </r>
  <r>
    <x v="15"/>
    <x v="71"/>
    <x v="4824"/>
  </r>
  <r>
    <x v="15"/>
    <x v="37"/>
    <x v="4825"/>
  </r>
  <r>
    <x v="15"/>
    <x v="71"/>
    <x v="4826"/>
  </r>
  <r>
    <x v="15"/>
    <x v="37"/>
    <x v="4827"/>
  </r>
  <r>
    <x v="15"/>
    <x v="71"/>
    <x v="4828"/>
  </r>
  <r>
    <x v="15"/>
    <x v="37"/>
    <x v="4829"/>
  </r>
  <r>
    <x v="15"/>
    <x v="71"/>
    <x v="4830"/>
  </r>
  <r>
    <x v="15"/>
    <x v="37"/>
    <x v="4831"/>
  </r>
  <r>
    <x v="15"/>
    <x v="71"/>
    <x v="4832"/>
  </r>
  <r>
    <x v="15"/>
    <x v="37"/>
    <x v="4833"/>
  </r>
  <r>
    <x v="15"/>
    <x v="71"/>
    <x v="4834"/>
  </r>
  <r>
    <x v="15"/>
    <x v="37"/>
    <x v="4835"/>
  </r>
  <r>
    <x v="15"/>
    <x v="71"/>
    <x v="4836"/>
  </r>
  <r>
    <x v="15"/>
    <x v="37"/>
    <x v="4837"/>
  </r>
  <r>
    <x v="15"/>
    <x v="71"/>
    <x v="4838"/>
  </r>
  <r>
    <x v="15"/>
    <x v="37"/>
    <x v="4839"/>
  </r>
  <r>
    <x v="15"/>
    <x v="71"/>
    <x v="4840"/>
  </r>
  <r>
    <x v="15"/>
    <x v="37"/>
    <x v="4841"/>
  </r>
  <r>
    <x v="15"/>
    <x v="71"/>
    <x v="4842"/>
  </r>
  <r>
    <x v="15"/>
    <x v="37"/>
    <x v="4843"/>
  </r>
  <r>
    <x v="15"/>
    <x v="37"/>
    <x v="4844"/>
  </r>
  <r>
    <x v="15"/>
    <x v="71"/>
    <x v="4845"/>
  </r>
  <r>
    <x v="15"/>
    <x v="37"/>
    <x v="4846"/>
  </r>
  <r>
    <x v="15"/>
    <x v="71"/>
    <x v="4847"/>
  </r>
  <r>
    <x v="15"/>
    <x v="37"/>
    <x v="4848"/>
  </r>
  <r>
    <x v="15"/>
    <x v="71"/>
    <x v="4849"/>
  </r>
  <r>
    <x v="15"/>
    <x v="37"/>
    <x v="4850"/>
  </r>
  <r>
    <x v="15"/>
    <x v="71"/>
    <x v="4851"/>
  </r>
  <r>
    <x v="15"/>
    <x v="37"/>
    <x v="4852"/>
  </r>
  <r>
    <x v="15"/>
    <x v="37"/>
    <x v="4853"/>
  </r>
  <r>
    <x v="15"/>
    <x v="71"/>
    <x v="4854"/>
  </r>
  <r>
    <x v="15"/>
    <x v="37"/>
    <x v="4855"/>
  </r>
  <r>
    <x v="15"/>
    <x v="37"/>
    <x v="4856"/>
  </r>
  <r>
    <x v="15"/>
    <x v="71"/>
    <x v="4857"/>
  </r>
  <r>
    <x v="15"/>
    <x v="37"/>
    <x v="4858"/>
  </r>
  <r>
    <x v="15"/>
    <x v="37"/>
    <x v="4859"/>
  </r>
  <r>
    <x v="15"/>
    <x v="71"/>
    <x v="4860"/>
  </r>
  <r>
    <x v="15"/>
    <x v="37"/>
    <x v="4861"/>
  </r>
  <r>
    <x v="15"/>
    <x v="71"/>
    <x v="4862"/>
  </r>
  <r>
    <x v="15"/>
    <x v="37"/>
    <x v="4863"/>
  </r>
  <r>
    <x v="15"/>
    <x v="71"/>
    <x v="4864"/>
  </r>
  <r>
    <x v="15"/>
    <x v="37"/>
    <x v="4865"/>
  </r>
  <r>
    <x v="15"/>
    <x v="71"/>
    <x v="4866"/>
  </r>
  <r>
    <x v="15"/>
    <x v="37"/>
    <x v="4867"/>
  </r>
  <r>
    <x v="15"/>
    <x v="71"/>
    <x v="4868"/>
  </r>
  <r>
    <x v="15"/>
    <x v="37"/>
    <x v="4869"/>
  </r>
  <r>
    <x v="15"/>
    <x v="71"/>
    <x v="4870"/>
  </r>
  <r>
    <x v="15"/>
    <x v="37"/>
    <x v="4871"/>
  </r>
  <r>
    <x v="15"/>
    <x v="71"/>
    <x v="4872"/>
  </r>
  <r>
    <x v="15"/>
    <x v="37"/>
    <x v="4873"/>
  </r>
  <r>
    <x v="15"/>
    <x v="71"/>
    <x v="4874"/>
  </r>
  <r>
    <x v="15"/>
    <x v="37"/>
    <x v="4875"/>
  </r>
  <r>
    <x v="15"/>
    <x v="71"/>
    <x v="4876"/>
  </r>
  <r>
    <x v="15"/>
    <x v="37"/>
    <x v="4877"/>
  </r>
  <r>
    <x v="15"/>
    <x v="71"/>
    <x v="4878"/>
  </r>
  <r>
    <x v="15"/>
    <x v="37"/>
    <x v="4879"/>
  </r>
  <r>
    <x v="15"/>
    <x v="71"/>
    <x v="4880"/>
  </r>
  <r>
    <x v="15"/>
    <x v="37"/>
    <x v="4881"/>
  </r>
  <r>
    <x v="15"/>
    <x v="71"/>
    <x v="4882"/>
  </r>
  <r>
    <x v="15"/>
    <x v="71"/>
    <x v="4883"/>
  </r>
  <r>
    <x v="15"/>
    <x v="37"/>
    <x v="4884"/>
  </r>
  <r>
    <x v="15"/>
    <x v="71"/>
    <x v="4885"/>
  </r>
  <r>
    <x v="15"/>
    <x v="37"/>
    <x v="4886"/>
  </r>
  <r>
    <x v="15"/>
    <x v="37"/>
    <x v="4887"/>
  </r>
  <r>
    <x v="15"/>
    <x v="71"/>
    <x v="4888"/>
  </r>
  <r>
    <x v="15"/>
    <x v="37"/>
    <x v="4889"/>
  </r>
  <r>
    <x v="15"/>
    <x v="71"/>
    <x v="4890"/>
  </r>
  <r>
    <x v="15"/>
    <x v="37"/>
    <x v="4891"/>
  </r>
  <r>
    <x v="15"/>
    <x v="71"/>
    <x v="4892"/>
  </r>
  <r>
    <x v="15"/>
    <x v="37"/>
    <x v="4893"/>
  </r>
  <r>
    <x v="15"/>
    <x v="71"/>
    <x v="4894"/>
  </r>
  <r>
    <x v="15"/>
    <x v="37"/>
    <x v="4895"/>
  </r>
  <r>
    <x v="15"/>
    <x v="71"/>
    <x v="4896"/>
  </r>
  <r>
    <x v="15"/>
    <x v="37"/>
    <x v="4897"/>
  </r>
  <r>
    <x v="15"/>
    <x v="71"/>
    <x v="4898"/>
  </r>
  <r>
    <x v="15"/>
    <x v="37"/>
    <x v="4899"/>
  </r>
  <r>
    <x v="15"/>
    <x v="71"/>
    <x v="4900"/>
  </r>
  <r>
    <x v="15"/>
    <x v="37"/>
    <x v="4901"/>
  </r>
  <r>
    <x v="15"/>
    <x v="71"/>
    <x v="4902"/>
  </r>
  <r>
    <x v="15"/>
    <x v="37"/>
    <x v="4903"/>
  </r>
  <r>
    <x v="15"/>
    <x v="71"/>
    <x v="4904"/>
  </r>
  <r>
    <x v="15"/>
    <x v="37"/>
    <x v="4905"/>
  </r>
  <r>
    <x v="15"/>
    <x v="71"/>
    <x v="4906"/>
  </r>
  <r>
    <x v="15"/>
    <x v="37"/>
    <x v="4907"/>
  </r>
  <r>
    <x v="15"/>
    <x v="71"/>
    <x v="4908"/>
  </r>
  <r>
    <x v="15"/>
    <x v="37"/>
    <x v="4909"/>
  </r>
  <r>
    <x v="15"/>
    <x v="37"/>
    <x v="4910"/>
  </r>
  <r>
    <x v="15"/>
    <x v="71"/>
    <x v="4911"/>
  </r>
  <r>
    <x v="15"/>
    <x v="37"/>
    <x v="4912"/>
  </r>
  <r>
    <x v="15"/>
    <x v="71"/>
    <x v="4913"/>
  </r>
  <r>
    <x v="15"/>
    <x v="37"/>
    <x v="4914"/>
  </r>
  <r>
    <x v="15"/>
    <x v="71"/>
    <x v="4915"/>
  </r>
  <r>
    <x v="15"/>
    <x v="37"/>
    <x v="4916"/>
  </r>
  <r>
    <x v="15"/>
    <x v="71"/>
    <x v="4917"/>
  </r>
  <r>
    <x v="15"/>
    <x v="37"/>
    <x v="4918"/>
  </r>
  <r>
    <x v="15"/>
    <x v="71"/>
    <x v="4919"/>
  </r>
  <r>
    <x v="15"/>
    <x v="37"/>
    <x v="4920"/>
  </r>
  <r>
    <x v="15"/>
    <x v="71"/>
    <x v="4921"/>
  </r>
  <r>
    <x v="15"/>
    <x v="37"/>
    <x v="4922"/>
  </r>
  <r>
    <x v="15"/>
    <x v="71"/>
    <x v="4923"/>
  </r>
  <r>
    <x v="15"/>
    <x v="37"/>
    <x v="4924"/>
  </r>
  <r>
    <x v="15"/>
    <x v="71"/>
    <x v="4925"/>
  </r>
  <r>
    <x v="15"/>
    <x v="37"/>
    <x v="4926"/>
  </r>
  <r>
    <x v="15"/>
    <x v="71"/>
    <x v="4927"/>
  </r>
  <r>
    <x v="15"/>
    <x v="37"/>
    <x v="4928"/>
  </r>
  <r>
    <x v="15"/>
    <x v="71"/>
    <x v="4929"/>
  </r>
  <r>
    <x v="15"/>
    <x v="37"/>
    <x v="4930"/>
  </r>
  <r>
    <x v="15"/>
    <x v="71"/>
    <x v="4931"/>
  </r>
  <r>
    <x v="15"/>
    <x v="37"/>
    <x v="4932"/>
  </r>
  <r>
    <x v="15"/>
    <x v="71"/>
    <x v="4933"/>
  </r>
  <r>
    <x v="15"/>
    <x v="37"/>
    <x v="4934"/>
  </r>
  <r>
    <x v="15"/>
    <x v="37"/>
    <x v="4935"/>
  </r>
  <r>
    <x v="15"/>
    <x v="71"/>
    <x v="4936"/>
  </r>
  <r>
    <x v="15"/>
    <x v="37"/>
    <x v="4937"/>
  </r>
  <r>
    <x v="15"/>
    <x v="71"/>
    <x v="4938"/>
  </r>
  <r>
    <x v="15"/>
    <x v="37"/>
    <x v="4939"/>
  </r>
  <r>
    <x v="15"/>
    <x v="71"/>
    <x v="4940"/>
  </r>
  <r>
    <x v="15"/>
    <x v="37"/>
    <x v="4941"/>
  </r>
  <r>
    <x v="15"/>
    <x v="71"/>
    <x v="4942"/>
  </r>
  <r>
    <x v="15"/>
    <x v="37"/>
    <x v="4943"/>
  </r>
  <r>
    <x v="15"/>
    <x v="71"/>
    <x v="4944"/>
  </r>
  <r>
    <x v="15"/>
    <x v="37"/>
    <x v="4945"/>
  </r>
  <r>
    <x v="15"/>
    <x v="71"/>
    <x v="4946"/>
  </r>
  <r>
    <x v="15"/>
    <x v="37"/>
    <x v="4947"/>
  </r>
  <r>
    <x v="15"/>
    <x v="71"/>
    <x v="4948"/>
  </r>
  <r>
    <x v="15"/>
    <x v="37"/>
    <x v="4949"/>
  </r>
  <r>
    <x v="15"/>
    <x v="71"/>
    <x v="4950"/>
  </r>
  <r>
    <x v="15"/>
    <x v="37"/>
    <x v="4951"/>
  </r>
  <r>
    <x v="15"/>
    <x v="71"/>
    <x v="4952"/>
  </r>
  <r>
    <x v="15"/>
    <x v="37"/>
    <x v="4953"/>
  </r>
  <r>
    <x v="15"/>
    <x v="71"/>
    <x v="4954"/>
  </r>
  <r>
    <x v="15"/>
    <x v="37"/>
    <x v="4955"/>
  </r>
  <r>
    <x v="15"/>
    <x v="71"/>
    <x v="4956"/>
  </r>
  <r>
    <x v="15"/>
    <x v="37"/>
    <x v="4957"/>
  </r>
  <r>
    <x v="15"/>
    <x v="71"/>
    <x v="4958"/>
  </r>
  <r>
    <x v="15"/>
    <x v="37"/>
    <x v="4959"/>
  </r>
  <r>
    <x v="15"/>
    <x v="71"/>
    <x v="4960"/>
  </r>
  <r>
    <x v="15"/>
    <x v="37"/>
    <x v="4961"/>
  </r>
  <r>
    <x v="15"/>
    <x v="71"/>
    <x v="4962"/>
  </r>
  <r>
    <x v="15"/>
    <x v="37"/>
    <x v="4963"/>
  </r>
  <r>
    <x v="15"/>
    <x v="71"/>
    <x v="4964"/>
  </r>
  <r>
    <x v="15"/>
    <x v="37"/>
    <x v="4965"/>
  </r>
  <r>
    <x v="15"/>
    <x v="71"/>
    <x v="4966"/>
  </r>
  <r>
    <x v="15"/>
    <x v="37"/>
    <x v="4967"/>
  </r>
  <r>
    <x v="15"/>
    <x v="71"/>
    <x v="4968"/>
  </r>
  <r>
    <x v="15"/>
    <x v="37"/>
    <x v="4969"/>
  </r>
  <r>
    <x v="15"/>
    <x v="71"/>
    <x v="4970"/>
  </r>
  <r>
    <x v="15"/>
    <x v="37"/>
    <x v="4971"/>
  </r>
  <r>
    <x v="15"/>
    <x v="71"/>
    <x v="4972"/>
  </r>
  <r>
    <x v="15"/>
    <x v="37"/>
    <x v="4973"/>
  </r>
  <r>
    <x v="15"/>
    <x v="71"/>
    <x v="4974"/>
  </r>
  <r>
    <x v="15"/>
    <x v="37"/>
    <x v="4975"/>
  </r>
  <r>
    <x v="15"/>
    <x v="71"/>
    <x v="4976"/>
  </r>
  <r>
    <x v="15"/>
    <x v="37"/>
    <x v="4977"/>
  </r>
  <r>
    <x v="15"/>
    <x v="71"/>
    <x v="4978"/>
  </r>
  <r>
    <x v="15"/>
    <x v="37"/>
    <x v="4979"/>
  </r>
  <r>
    <x v="15"/>
    <x v="71"/>
    <x v="4980"/>
  </r>
  <r>
    <x v="15"/>
    <x v="37"/>
    <x v="4981"/>
  </r>
  <r>
    <x v="15"/>
    <x v="71"/>
    <x v="4982"/>
  </r>
  <r>
    <x v="15"/>
    <x v="37"/>
    <x v="4983"/>
  </r>
  <r>
    <x v="15"/>
    <x v="71"/>
    <x v="4984"/>
  </r>
  <r>
    <x v="15"/>
    <x v="37"/>
    <x v="4985"/>
  </r>
  <r>
    <x v="15"/>
    <x v="71"/>
    <x v="4986"/>
  </r>
  <r>
    <x v="15"/>
    <x v="37"/>
    <x v="4987"/>
  </r>
  <r>
    <x v="15"/>
    <x v="71"/>
    <x v="4988"/>
  </r>
  <r>
    <x v="15"/>
    <x v="37"/>
    <x v="4989"/>
  </r>
  <r>
    <x v="15"/>
    <x v="71"/>
    <x v="4990"/>
  </r>
  <r>
    <x v="15"/>
    <x v="37"/>
    <x v="4991"/>
  </r>
  <r>
    <x v="15"/>
    <x v="71"/>
    <x v="4992"/>
  </r>
  <r>
    <x v="15"/>
    <x v="37"/>
    <x v="4993"/>
  </r>
  <r>
    <x v="15"/>
    <x v="71"/>
    <x v="4994"/>
  </r>
  <r>
    <x v="15"/>
    <x v="37"/>
    <x v="4995"/>
  </r>
  <r>
    <x v="15"/>
    <x v="71"/>
    <x v="4996"/>
  </r>
  <r>
    <x v="15"/>
    <x v="37"/>
    <x v="4997"/>
  </r>
  <r>
    <x v="15"/>
    <x v="71"/>
    <x v="4998"/>
  </r>
  <r>
    <x v="15"/>
    <x v="37"/>
    <x v="4999"/>
  </r>
  <r>
    <x v="15"/>
    <x v="37"/>
    <x v="5000"/>
  </r>
  <r>
    <x v="15"/>
    <x v="37"/>
    <x v="5001"/>
  </r>
  <r>
    <x v="15"/>
    <x v="71"/>
    <x v="5002"/>
  </r>
  <r>
    <x v="15"/>
    <x v="71"/>
    <x v="5003"/>
  </r>
  <r>
    <x v="15"/>
    <x v="37"/>
    <x v="5004"/>
  </r>
  <r>
    <x v="15"/>
    <x v="71"/>
    <x v="5005"/>
  </r>
  <r>
    <x v="15"/>
    <x v="37"/>
    <x v="5006"/>
  </r>
  <r>
    <x v="15"/>
    <x v="71"/>
    <x v="5007"/>
  </r>
  <r>
    <x v="15"/>
    <x v="37"/>
    <x v="5008"/>
  </r>
  <r>
    <x v="15"/>
    <x v="71"/>
    <x v="5009"/>
  </r>
  <r>
    <x v="15"/>
    <x v="37"/>
    <x v="5010"/>
  </r>
  <r>
    <x v="15"/>
    <x v="71"/>
    <x v="5011"/>
  </r>
  <r>
    <x v="15"/>
    <x v="37"/>
    <x v="5012"/>
  </r>
  <r>
    <x v="15"/>
    <x v="71"/>
    <x v="5013"/>
  </r>
  <r>
    <x v="15"/>
    <x v="37"/>
    <x v="5014"/>
  </r>
  <r>
    <x v="15"/>
    <x v="71"/>
    <x v="5015"/>
  </r>
  <r>
    <x v="15"/>
    <x v="37"/>
    <x v="5016"/>
  </r>
  <r>
    <x v="15"/>
    <x v="71"/>
    <x v="5017"/>
  </r>
  <r>
    <x v="15"/>
    <x v="37"/>
    <x v="5018"/>
  </r>
  <r>
    <x v="15"/>
    <x v="71"/>
    <x v="5019"/>
  </r>
  <r>
    <x v="15"/>
    <x v="37"/>
    <x v="5020"/>
  </r>
  <r>
    <x v="15"/>
    <x v="71"/>
    <x v="5021"/>
  </r>
  <r>
    <x v="15"/>
    <x v="37"/>
    <x v="5022"/>
  </r>
  <r>
    <x v="15"/>
    <x v="71"/>
    <x v="5023"/>
  </r>
  <r>
    <x v="15"/>
    <x v="37"/>
    <x v="5024"/>
  </r>
  <r>
    <x v="15"/>
    <x v="71"/>
    <x v="5025"/>
  </r>
  <r>
    <x v="15"/>
    <x v="37"/>
    <x v="5026"/>
  </r>
  <r>
    <x v="15"/>
    <x v="37"/>
    <x v="5027"/>
  </r>
  <r>
    <x v="15"/>
    <x v="71"/>
    <x v="5028"/>
  </r>
  <r>
    <x v="15"/>
    <x v="37"/>
    <x v="5029"/>
  </r>
  <r>
    <x v="15"/>
    <x v="71"/>
    <x v="5030"/>
  </r>
  <r>
    <x v="15"/>
    <x v="37"/>
    <x v="5031"/>
  </r>
  <r>
    <x v="15"/>
    <x v="37"/>
    <x v="5032"/>
  </r>
  <r>
    <x v="15"/>
    <x v="71"/>
    <x v="5033"/>
  </r>
  <r>
    <x v="15"/>
    <x v="37"/>
    <x v="5034"/>
  </r>
  <r>
    <x v="15"/>
    <x v="71"/>
    <x v="5035"/>
  </r>
  <r>
    <x v="15"/>
    <x v="37"/>
    <x v="5036"/>
  </r>
  <r>
    <x v="15"/>
    <x v="71"/>
    <x v="5037"/>
  </r>
  <r>
    <x v="15"/>
    <x v="37"/>
    <x v="5038"/>
  </r>
  <r>
    <x v="15"/>
    <x v="71"/>
    <x v="5039"/>
  </r>
  <r>
    <x v="15"/>
    <x v="37"/>
    <x v="5040"/>
  </r>
  <r>
    <x v="15"/>
    <x v="37"/>
    <x v="5041"/>
  </r>
  <r>
    <x v="15"/>
    <x v="71"/>
    <x v="5042"/>
  </r>
  <r>
    <x v="15"/>
    <x v="37"/>
    <x v="5043"/>
  </r>
  <r>
    <x v="15"/>
    <x v="71"/>
    <x v="5044"/>
  </r>
  <r>
    <x v="15"/>
    <x v="37"/>
    <x v="5045"/>
  </r>
  <r>
    <x v="15"/>
    <x v="37"/>
    <x v="5046"/>
  </r>
  <r>
    <x v="15"/>
    <x v="71"/>
    <x v="5047"/>
  </r>
  <r>
    <x v="15"/>
    <x v="37"/>
    <x v="5048"/>
  </r>
  <r>
    <x v="15"/>
    <x v="71"/>
    <x v="5049"/>
  </r>
  <r>
    <x v="15"/>
    <x v="37"/>
    <x v="5050"/>
  </r>
  <r>
    <x v="15"/>
    <x v="71"/>
    <x v="5051"/>
  </r>
  <r>
    <x v="15"/>
    <x v="37"/>
    <x v="5052"/>
  </r>
  <r>
    <x v="15"/>
    <x v="71"/>
    <x v="5053"/>
  </r>
  <r>
    <x v="15"/>
    <x v="37"/>
    <x v="5054"/>
  </r>
  <r>
    <x v="15"/>
    <x v="71"/>
    <x v="5055"/>
  </r>
  <r>
    <x v="15"/>
    <x v="37"/>
    <x v="5056"/>
  </r>
  <r>
    <x v="15"/>
    <x v="71"/>
    <x v="5057"/>
  </r>
  <r>
    <x v="15"/>
    <x v="37"/>
    <x v="5058"/>
  </r>
  <r>
    <x v="15"/>
    <x v="71"/>
    <x v="5059"/>
  </r>
  <r>
    <x v="15"/>
    <x v="37"/>
    <x v="5060"/>
  </r>
  <r>
    <x v="15"/>
    <x v="71"/>
    <x v="5061"/>
  </r>
  <r>
    <x v="15"/>
    <x v="37"/>
    <x v="5062"/>
  </r>
  <r>
    <x v="15"/>
    <x v="71"/>
    <x v="5063"/>
  </r>
  <r>
    <x v="15"/>
    <x v="37"/>
    <x v="5064"/>
  </r>
  <r>
    <x v="15"/>
    <x v="71"/>
    <x v="5065"/>
  </r>
  <r>
    <x v="15"/>
    <x v="37"/>
    <x v="5066"/>
  </r>
  <r>
    <x v="15"/>
    <x v="71"/>
    <x v="5067"/>
  </r>
  <r>
    <x v="15"/>
    <x v="37"/>
    <x v="5068"/>
  </r>
  <r>
    <x v="15"/>
    <x v="71"/>
    <x v="5069"/>
  </r>
  <r>
    <x v="15"/>
    <x v="37"/>
    <x v="5070"/>
  </r>
  <r>
    <x v="15"/>
    <x v="71"/>
    <x v="5071"/>
  </r>
  <r>
    <x v="15"/>
    <x v="37"/>
    <x v="5072"/>
  </r>
  <r>
    <x v="15"/>
    <x v="71"/>
    <x v="5073"/>
  </r>
  <r>
    <x v="15"/>
    <x v="37"/>
    <x v="5074"/>
  </r>
  <r>
    <x v="15"/>
    <x v="71"/>
    <x v="5075"/>
  </r>
  <r>
    <x v="15"/>
    <x v="37"/>
    <x v="5076"/>
  </r>
  <r>
    <x v="15"/>
    <x v="71"/>
    <x v="5077"/>
  </r>
  <r>
    <x v="15"/>
    <x v="37"/>
    <x v="5078"/>
  </r>
  <r>
    <x v="15"/>
    <x v="71"/>
    <x v="5079"/>
  </r>
  <r>
    <x v="15"/>
    <x v="37"/>
    <x v="5080"/>
  </r>
  <r>
    <x v="15"/>
    <x v="71"/>
    <x v="5081"/>
  </r>
  <r>
    <x v="15"/>
    <x v="37"/>
    <x v="5082"/>
  </r>
  <r>
    <x v="15"/>
    <x v="71"/>
    <x v="5083"/>
  </r>
  <r>
    <x v="15"/>
    <x v="37"/>
    <x v="5084"/>
  </r>
  <r>
    <x v="15"/>
    <x v="71"/>
    <x v="5085"/>
  </r>
  <r>
    <x v="15"/>
    <x v="37"/>
    <x v="5086"/>
  </r>
  <r>
    <x v="16"/>
    <x v="125"/>
    <x v="5087"/>
  </r>
  <r>
    <x v="16"/>
    <x v="39"/>
    <x v="5088"/>
  </r>
  <r>
    <x v="16"/>
    <x v="104"/>
    <x v="5089"/>
  </r>
  <r>
    <x v="16"/>
    <x v="195"/>
    <x v="5090"/>
  </r>
  <r>
    <x v="16"/>
    <x v="155"/>
    <x v="5091"/>
  </r>
  <r>
    <x v="16"/>
    <x v="126"/>
    <x v="5092"/>
  </r>
  <r>
    <x v="16"/>
    <x v="56"/>
    <x v="5093"/>
  </r>
  <r>
    <x v="16"/>
    <x v="0"/>
    <x v="5094"/>
  </r>
  <r>
    <x v="16"/>
    <x v="75"/>
    <x v="5095"/>
  </r>
  <r>
    <x v="16"/>
    <x v="141"/>
    <x v="5096"/>
  </r>
  <r>
    <x v="16"/>
    <x v="165"/>
    <x v="5097"/>
  </r>
  <r>
    <x v="16"/>
    <x v="1"/>
    <x v="5098"/>
  </r>
  <r>
    <x v="16"/>
    <x v="142"/>
    <x v="5099"/>
  </r>
  <r>
    <x v="16"/>
    <x v="143"/>
    <x v="5100"/>
  </r>
  <r>
    <x v="16"/>
    <x v="156"/>
    <x v="5101"/>
  </r>
  <r>
    <x v="16"/>
    <x v="57"/>
    <x v="5102"/>
  </r>
  <r>
    <x v="16"/>
    <x v="40"/>
    <x v="5103"/>
  </r>
  <r>
    <x v="16"/>
    <x v="187"/>
    <x v="5104"/>
  </r>
  <r>
    <x v="16"/>
    <x v="163"/>
    <x v="5105"/>
  </r>
  <r>
    <x v="16"/>
    <x v="2"/>
    <x v="5106"/>
  </r>
  <r>
    <x v="16"/>
    <x v="41"/>
    <x v="5107"/>
  </r>
  <r>
    <x v="16"/>
    <x v="184"/>
    <x v="5108"/>
  </r>
  <r>
    <x v="16"/>
    <x v="42"/>
    <x v="5109"/>
  </r>
  <r>
    <x v="16"/>
    <x v="127"/>
    <x v="5110"/>
  </r>
  <r>
    <x v="16"/>
    <x v="58"/>
    <x v="5111"/>
  </r>
  <r>
    <x v="16"/>
    <x v="151"/>
    <x v="5112"/>
  </r>
  <r>
    <x v="16"/>
    <x v="164"/>
    <x v="5113"/>
  </r>
  <r>
    <x v="16"/>
    <x v="106"/>
    <x v="5114"/>
  </r>
  <r>
    <x v="16"/>
    <x v="3"/>
    <x v="5115"/>
  </r>
  <r>
    <x v="16"/>
    <x v="144"/>
    <x v="5116"/>
  </r>
  <r>
    <x v="16"/>
    <x v="59"/>
    <x v="5117"/>
  </r>
  <r>
    <x v="16"/>
    <x v="4"/>
    <x v="5118"/>
  </r>
  <r>
    <x v="16"/>
    <x v="5"/>
    <x v="5119"/>
  </r>
  <r>
    <x v="16"/>
    <x v="44"/>
    <x v="5120"/>
  </r>
  <r>
    <x v="16"/>
    <x v="6"/>
    <x v="5121"/>
  </r>
  <r>
    <x v="16"/>
    <x v="107"/>
    <x v="5122"/>
  </r>
  <r>
    <x v="16"/>
    <x v="167"/>
    <x v="5123"/>
  </r>
  <r>
    <x v="16"/>
    <x v="60"/>
    <x v="5124"/>
  </r>
  <r>
    <x v="16"/>
    <x v="77"/>
    <x v="5125"/>
  </r>
  <r>
    <x v="16"/>
    <x v="45"/>
    <x v="5126"/>
  </r>
  <r>
    <x v="16"/>
    <x v="7"/>
    <x v="5127"/>
  </r>
  <r>
    <x v="16"/>
    <x v="61"/>
    <x v="5128"/>
  </r>
  <r>
    <x v="16"/>
    <x v="152"/>
    <x v="5129"/>
  </r>
  <r>
    <x v="16"/>
    <x v="8"/>
    <x v="5130"/>
  </r>
  <r>
    <x v="16"/>
    <x v="62"/>
    <x v="5131"/>
  </r>
  <r>
    <x v="16"/>
    <x v="128"/>
    <x v="5132"/>
  </r>
  <r>
    <x v="16"/>
    <x v="9"/>
    <x v="5133"/>
  </r>
  <r>
    <x v="16"/>
    <x v="78"/>
    <x v="5134"/>
  </r>
  <r>
    <x v="16"/>
    <x v="108"/>
    <x v="5135"/>
  </r>
  <r>
    <x v="16"/>
    <x v="109"/>
    <x v="5136"/>
  </r>
  <r>
    <x v="16"/>
    <x v="129"/>
    <x v="5137"/>
  </r>
  <r>
    <x v="16"/>
    <x v="168"/>
    <x v="5138"/>
  </r>
  <r>
    <x v="16"/>
    <x v="10"/>
    <x v="5139"/>
  </r>
  <r>
    <x v="16"/>
    <x v="79"/>
    <x v="5140"/>
  </r>
  <r>
    <x v="16"/>
    <x v="130"/>
    <x v="5141"/>
  </r>
  <r>
    <x v="16"/>
    <x v="63"/>
    <x v="5142"/>
  </r>
  <r>
    <x v="16"/>
    <x v="131"/>
    <x v="5143"/>
  </r>
  <r>
    <x v="16"/>
    <x v="110"/>
    <x v="5144"/>
  </r>
  <r>
    <x v="16"/>
    <x v="196"/>
    <x v="5145"/>
  </r>
  <r>
    <x v="16"/>
    <x v="11"/>
    <x v="5146"/>
  </r>
  <r>
    <x v="16"/>
    <x v="132"/>
    <x v="5147"/>
  </r>
  <r>
    <x v="16"/>
    <x v="111"/>
    <x v="5148"/>
  </r>
  <r>
    <x v="16"/>
    <x v="46"/>
    <x v="5149"/>
  </r>
  <r>
    <x v="16"/>
    <x v="81"/>
    <x v="5150"/>
  </r>
  <r>
    <x v="16"/>
    <x v="64"/>
    <x v="5151"/>
  </r>
  <r>
    <x v="16"/>
    <x v="65"/>
    <x v="5152"/>
  </r>
  <r>
    <x v="16"/>
    <x v="112"/>
    <x v="5153"/>
  </r>
  <r>
    <x v="16"/>
    <x v="145"/>
    <x v="5154"/>
  </r>
  <r>
    <x v="16"/>
    <x v="83"/>
    <x v="5155"/>
  </r>
  <r>
    <x v="16"/>
    <x v="66"/>
    <x v="5156"/>
  </r>
  <r>
    <x v="16"/>
    <x v="47"/>
    <x v="5157"/>
  </r>
  <r>
    <x v="16"/>
    <x v="13"/>
    <x v="5158"/>
  </r>
  <r>
    <x v="16"/>
    <x v="14"/>
    <x v="5159"/>
  </r>
  <r>
    <x v="16"/>
    <x v="48"/>
    <x v="5160"/>
  </r>
  <r>
    <x v="16"/>
    <x v="113"/>
    <x v="5161"/>
  </r>
  <r>
    <x v="16"/>
    <x v="84"/>
    <x v="5162"/>
  </r>
  <r>
    <x v="16"/>
    <x v="114"/>
    <x v="5163"/>
  </r>
  <r>
    <x v="16"/>
    <x v="15"/>
    <x v="5164"/>
  </r>
  <r>
    <x v="16"/>
    <x v="16"/>
    <x v="5165"/>
  </r>
  <r>
    <x v="16"/>
    <x v="115"/>
    <x v="5166"/>
  </r>
  <r>
    <x v="16"/>
    <x v="85"/>
    <x v="5167"/>
  </r>
  <r>
    <x v="16"/>
    <x v="49"/>
    <x v="5168"/>
  </r>
  <r>
    <x v="16"/>
    <x v="17"/>
    <x v="5169"/>
  </r>
  <r>
    <x v="16"/>
    <x v="169"/>
    <x v="5170"/>
  </r>
  <r>
    <x v="16"/>
    <x v="116"/>
    <x v="5171"/>
  </r>
  <r>
    <x v="16"/>
    <x v="147"/>
    <x v="5172"/>
  </r>
  <r>
    <x v="16"/>
    <x v="86"/>
    <x v="5173"/>
  </r>
  <r>
    <x v="16"/>
    <x v="197"/>
    <x v="5174"/>
  </r>
  <r>
    <x v="16"/>
    <x v="87"/>
    <x v="5175"/>
  </r>
  <r>
    <x v="16"/>
    <x v="158"/>
    <x v="5176"/>
  </r>
  <r>
    <x v="16"/>
    <x v="18"/>
    <x v="5177"/>
  </r>
  <r>
    <x v="16"/>
    <x v="19"/>
    <x v="5178"/>
  </r>
  <r>
    <x v="16"/>
    <x v="20"/>
    <x v="5179"/>
  </r>
  <r>
    <x v="16"/>
    <x v="21"/>
    <x v="5180"/>
  </r>
  <r>
    <x v="16"/>
    <x v="117"/>
    <x v="5181"/>
  </r>
  <r>
    <x v="16"/>
    <x v="133"/>
    <x v="5182"/>
  </r>
  <r>
    <x v="16"/>
    <x v="88"/>
    <x v="5183"/>
  </r>
  <r>
    <x v="16"/>
    <x v="170"/>
    <x v="5184"/>
  </r>
  <r>
    <x v="16"/>
    <x v="67"/>
    <x v="5185"/>
  </r>
  <r>
    <x v="16"/>
    <x v="22"/>
    <x v="5186"/>
  </r>
  <r>
    <x v="16"/>
    <x v="148"/>
    <x v="5187"/>
  </r>
  <r>
    <x v="16"/>
    <x v="134"/>
    <x v="5188"/>
  </r>
  <r>
    <x v="16"/>
    <x v="90"/>
    <x v="5189"/>
  </r>
  <r>
    <x v="16"/>
    <x v="193"/>
    <x v="5190"/>
  </r>
  <r>
    <x v="16"/>
    <x v="159"/>
    <x v="5191"/>
  </r>
  <r>
    <x v="16"/>
    <x v="68"/>
    <x v="5192"/>
  </r>
  <r>
    <x v="16"/>
    <x v="91"/>
    <x v="5193"/>
  </r>
  <r>
    <x v="16"/>
    <x v="23"/>
    <x v="5194"/>
  </r>
  <r>
    <x v="16"/>
    <x v="175"/>
    <x v="5195"/>
  </r>
  <r>
    <x v="16"/>
    <x v="50"/>
    <x v="5196"/>
  </r>
  <r>
    <x v="16"/>
    <x v="153"/>
    <x v="5197"/>
  </r>
  <r>
    <x v="16"/>
    <x v="173"/>
    <x v="5198"/>
  </r>
  <r>
    <x v="16"/>
    <x v="160"/>
    <x v="5199"/>
  </r>
  <r>
    <x v="16"/>
    <x v="69"/>
    <x v="5200"/>
  </r>
  <r>
    <x v="16"/>
    <x v="24"/>
    <x v="5201"/>
  </r>
  <r>
    <x v="16"/>
    <x v="70"/>
    <x v="5202"/>
  </r>
  <r>
    <x v="16"/>
    <x v="118"/>
    <x v="5203"/>
  </r>
  <r>
    <x v="16"/>
    <x v="135"/>
    <x v="5204"/>
  </r>
  <r>
    <x v="16"/>
    <x v="71"/>
    <x v="5205"/>
  </r>
  <r>
    <x v="16"/>
    <x v="185"/>
    <x v="5206"/>
  </r>
  <r>
    <x v="16"/>
    <x v="189"/>
    <x v="5207"/>
  </r>
  <r>
    <x v="16"/>
    <x v="119"/>
    <x v="5208"/>
  </r>
  <r>
    <x v="16"/>
    <x v="25"/>
    <x v="5209"/>
  </r>
  <r>
    <x v="16"/>
    <x v="51"/>
    <x v="5210"/>
  </r>
  <r>
    <x v="16"/>
    <x v="136"/>
    <x v="5211"/>
  </r>
  <r>
    <x v="16"/>
    <x v="93"/>
    <x v="5212"/>
  </r>
  <r>
    <x v="16"/>
    <x v="26"/>
    <x v="5213"/>
  </r>
  <r>
    <x v="16"/>
    <x v="174"/>
    <x v="5214"/>
  </r>
  <r>
    <x v="16"/>
    <x v="27"/>
    <x v="5215"/>
  </r>
  <r>
    <x v="16"/>
    <x v="137"/>
    <x v="5216"/>
  </r>
  <r>
    <x v="16"/>
    <x v="138"/>
    <x v="5217"/>
  </r>
  <r>
    <x v="16"/>
    <x v="72"/>
    <x v="5218"/>
  </r>
  <r>
    <x v="16"/>
    <x v="172"/>
    <x v="5219"/>
  </r>
  <r>
    <x v="16"/>
    <x v="52"/>
    <x v="5220"/>
  </r>
  <r>
    <x v="16"/>
    <x v="73"/>
    <x v="5221"/>
  </r>
  <r>
    <x v="16"/>
    <x v="161"/>
    <x v="5222"/>
  </r>
  <r>
    <x v="16"/>
    <x v="28"/>
    <x v="5223"/>
  </r>
  <r>
    <x v="16"/>
    <x v="139"/>
    <x v="5224"/>
  </r>
  <r>
    <x v="16"/>
    <x v="194"/>
    <x v="5225"/>
  </r>
  <r>
    <x v="16"/>
    <x v="95"/>
    <x v="5226"/>
  </r>
  <r>
    <x v="16"/>
    <x v="29"/>
    <x v="5227"/>
  </r>
  <r>
    <x v="16"/>
    <x v="30"/>
    <x v="5228"/>
  </r>
  <r>
    <x v="16"/>
    <x v="96"/>
    <x v="5229"/>
  </r>
  <r>
    <x v="16"/>
    <x v="177"/>
    <x v="5230"/>
  </r>
  <r>
    <x v="16"/>
    <x v="120"/>
    <x v="5231"/>
  </r>
  <r>
    <x v="16"/>
    <x v="178"/>
    <x v="5232"/>
  </r>
  <r>
    <x v="16"/>
    <x v="121"/>
    <x v="5233"/>
  </r>
  <r>
    <x v="16"/>
    <x v="31"/>
    <x v="5234"/>
  </r>
  <r>
    <x v="16"/>
    <x v="122"/>
    <x v="5235"/>
  </r>
  <r>
    <x v="16"/>
    <x v="97"/>
    <x v="5236"/>
  </r>
  <r>
    <x v="16"/>
    <x v="179"/>
    <x v="5237"/>
  </r>
  <r>
    <x v="16"/>
    <x v="54"/>
    <x v="5238"/>
  </r>
  <r>
    <x v="16"/>
    <x v="32"/>
    <x v="5239"/>
  </r>
  <r>
    <x v="16"/>
    <x v="182"/>
    <x v="5240"/>
  </r>
  <r>
    <x v="16"/>
    <x v="33"/>
    <x v="5241"/>
  </r>
  <r>
    <x v="16"/>
    <x v="98"/>
    <x v="5242"/>
  </r>
  <r>
    <x v="16"/>
    <x v="181"/>
    <x v="5243"/>
  </r>
  <r>
    <x v="16"/>
    <x v="34"/>
    <x v="5244"/>
  </r>
  <r>
    <x v="16"/>
    <x v="35"/>
    <x v="5245"/>
  </r>
  <r>
    <x v="16"/>
    <x v="36"/>
    <x v="5246"/>
  </r>
  <r>
    <x v="16"/>
    <x v="37"/>
    <x v="5247"/>
  </r>
  <r>
    <x v="16"/>
    <x v="162"/>
    <x v="5248"/>
  </r>
  <r>
    <x v="16"/>
    <x v="99"/>
    <x v="5249"/>
  </r>
  <r>
    <x v="16"/>
    <x v="140"/>
    <x v="5250"/>
  </r>
  <r>
    <x v="16"/>
    <x v="100"/>
    <x v="5251"/>
  </r>
  <r>
    <x v="16"/>
    <x v="101"/>
    <x v="5252"/>
  </r>
  <r>
    <x v="16"/>
    <x v="74"/>
    <x v="5253"/>
  </r>
  <r>
    <x v="16"/>
    <x v="150"/>
    <x v="5254"/>
  </r>
  <r>
    <x v="16"/>
    <x v="38"/>
    <x v="5255"/>
  </r>
  <r>
    <x v="16"/>
    <x v="123"/>
    <x v="5256"/>
  </r>
  <r>
    <x v="16"/>
    <x v="102"/>
    <x v="5257"/>
  </r>
  <r>
    <x v="16"/>
    <x v="183"/>
    <x v="5258"/>
  </r>
  <r>
    <x v="16"/>
    <x v="192"/>
    <x v="5259"/>
  </r>
  <r>
    <x v="16"/>
    <x v="124"/>
    <x v="5260"/>
  </r>
  <r>
    <x v="16"/>
    <x v="19"/>
    <x v="5261"/>
  </r>
  <r>
    <x v="16"/>
    <x v="71"/>
    <x v="5262"/>
  </r>
  <r>
    <x v="16"/>
    <x v="37"/>
    <x v="5263"/>
  </r>
  <r>
    <x v="16"/>
    <x v="19"/>
    <x v="5264"/>
  </r>
  <r>
    <x v="16"/>
    <x v="71"/>
    <x v="5265"/>
  </r>
  <r>
    <x v="16"/>
    <x v="37"/>
    <x v="5266"/>
  </r>
  <r>
    <x v="16"/>
    <x v="71"/>
    <x v="5267"/>
  </r>
  <r>
    <x v="16"/>
    <x v="37"/>
    <x v="5268"/>
  </r>
  <r>
    <x v="16"/>
    <x v="71"/>
    <x v="5269"/>
  </r>
  <r>
    <x v="16"/>
    <x v="37"/>
    <x v="5270"/>
  </r>
  <r>
    <x v="16"/>
    <x v="71"/>
    <x v="5271"/>
  </r>
  <r>
    <x v="16"/>
    <x v="37"/>
    <x v="5272"/>
  </r>
  <r>
    <x v="16"/>
    <x v="71"/>
    <x v="5273"/>
  </r>
  <r>
    <x v="16"/>
    <x v="37"/>
    <x v="5274"/>
  </r>
  <r>
    <x v="16"/>
    <x v="37"/>
    <x v="5275"/>
  </r>
  <r>
    <x v="16"/>
    <x v="71"/>
    <x v="5276"/>
  </r>
  <r>
    <x v="16"/>
    <x v="37"/>
    <x v="5277"/>
  </r>
  <r>
    <x v="16"/>
    <x v="71"/>
    <x v="5278"/>
  </r>
  <r>
    <x v="16"/>
    <x v="37"/>
    <x v="5279"/>
  </r>
  <r>
    <x v="16"/>
    <x v="71"/>
    <x v="5280"/>
  </r>
  <r>
    <x v="16"/>
    <x v="37"/>
    <x v="5281"/>
  </r>
  <r>
    <x v="16"/>
    <x v="71"/>
    <x v="5282"/>
  </r>
  <r>
    <x v="16"/>
    <x v="37"/>
    <x v="5283"/>
  </r>
  <r>
    <x v="16"/>
    <x v="71"/>
    <x v="5284"/>
  </r>
  <r>
    <x v="16"/>
    <x v="37"/>
    <x v="5285"/>
  </r>
  <r>
    <x v="16"/>
    <x v="71"/>
    <x v="5286"/>
  </r>
  <r>
    <x v="16"/>
    <x v="37"/>
    <x v="5287"/>
  </r>
  <r>
    <x v="16"/>
    <x v="71"/>
    <x v="5288"/>
  </r>
  <r>
    <x v="16"/>
    <x v="37"/>
    <x v="5289"/>
  </r>
  <r>
    <x v="16"/>
    <x v="19"/>
    <x v="5290"/>
  </r>
  <r>
    <x v="16"/>
    <x v="71"/>
    <x v="5291"/>
  </r>
  <r>
    <x v="16"/>
    <x v="37"/>
    <x v="5292"/>
  </r>
  <r>
    <x v="16"/>
    <x v="19"/>
    <x v="5293"/>
  </r>
  <r>
    <x v="16"/>
    <x v="71"/>
    <x v="5294"/>
  </r>
  <r>
    <x v="16"/>
    <x v="37"/>
    <x v="5295"/>
  </r>
  <r>
    <x v="16"/>
    <x v="71"/>
    <x v="5296"/>
  </r>
  <r>
    <x v="16"/>
    <x v="37"/>
    <x v="5297"/>
  </r>
  <r>
    <x v="16"/>
    <x v="71"/>
    <x v="5298"/>
  </r>
  <r>
    <x v="16"/>
    <x v="37"/>
    <x v="5299"/>
  </r>
  <r>
    <x v="16"/>
    <x v="71"/>
    <x v="5300"/>
  </r>
  <r>
    <x v="16"/>
    <x v="37"/>
    <x v="5301"/>
  </r>
  <r>
    <x v="16"/>
    <x v="71"/>
    <x v="5302"/>
  </r>
  <r>
    <x v="16"/>
    <x v="37"/>
    <x v="5303"/>
  </r>
  <r>
    <x v="16"/>
    <x v="19"/>
    <x v="5304"/>
  </r>
  <r>
    <x v="16"/>
    <x v="71"/>
    <x v="5305"/>
  </r>
  <r>
    <x v="16"/>
    <x v="37"/>
    <x v="5306"/>
  </r>
  <r>
    <x v="16"/>
    <x v="71"/>
    <x v="5307"/>
  </r>
  <r>
    <x v="16"/>
    <x v="31"/>
    <x v="5308"/>
  </r>
  <r>
    <x v="16"/>
    <x v="37"/>
    <x v="5309"/>
  </r>
  <r>
    <x v="16"/>
    <x v="19"/>
    <x v="5310"/>
  </r>
  <r>
    <x v="16"/>
    <x v="71"/>
    <x v="5311"/>
  </r>
  <r>
    <x v="16"/>
    <x v="37"/>
    <x v="5312"/>
  </r>
  <r>
    <x v="16"/>
    <x v="19"/>
    <x v="5313"/>
  </r>
  <r>
    <x v="16"/>
    <x v="71"/>
    <x v="5314"/>
  </r>
  <r>
    <x v="16"/>
    <x v="37"/>
    <x v="5315"/>
  </r>
  <r>
    <x v="16"/>
    <x v="19"/>
    <x v="5316"/>
  </r>
  <r>
    <x v="16"/>
    <x v="71"/>
    <x v="5317"/>
  </r>
  <r>
    <x v="16"/>
    <x v="37"/>
    <x v="5318"/>
  </r>
  <r>
    <x v="16"/>
    <x v="71"/>
    <x v="5319"/>
  </r>
  <r>
    <x v="16"/>
    <x v="37"/>
    <x v="5320"/>
  </r>
  <r>
    <x v="16"/>
    <x v="19"/>
    <x v="5321"/>
  </r>
  <r>
    <x v="16"/>
    <x v="71"/>
    <x v="5322"/>
  </r>
  <r>
    <x v="16"/>
    <x v="37"/>
    <x v="5323"/>
  </r>
  <r>
    <x v="16"/>
    <x v="19"/>
    <x v="5324"/>
  </r>
  <r>
    <x v="16"/>
    <x v="71"/>
    <x v="5325"/>
  </r>
  <r>
    <x v="16"/>
    <x v="37"/>
    <x v="5326"/>
  </r>
  <r>
    <x v="16"/>
    <x v="71"/>
    <x v="5327"/>
  </r>
  <r>
    <x v="16"/>
    <x v="37"/>
    <x v="5328"/>
  </r>
  <r>
    <x v="16"/>
    <x v="19"/>
    <x v="5329"/>
  </r>
  <r>
    <x v="16"/>
    <x v="71"/>
    <x v="5330"/>
  </r>
  <r>
    <x v="16"/>
    <x v="37"/>
    <x v="5331"/>
  </r>
  <r>
    <x v="16"/>
    <x v="19"/>
    <x v="5332"/>
  </r>
  <r>
    <x v="16"/>
    <x v="71"/>
    <x v="5333"/>
  </r>
  <r>
    <x v="16"/>
    <x v="37"/>
    <x v="5334"/>
  </r>
  <r>
    <x v="16"/>
    <x v="71"/>
    <x v="5335"/>
  </r>
  <r>
    <x v="16"/>
    <x v="19"/>
    <x v="5336"/>
  </r>
  <r>
    <x v="16"/>
    <x v="71"/>
    <x v="5337"/>
  </r>
  <r>
    <x v="16"/>
    <x v="37"/>
    <x v="5338"/>
  </r>
  <r>
    <x v="16"/>
    <x v="37"/>
    <x v="5339"/>
  </r>
  <r>
    <x v="16"/>
    <x v="71"/>
    <x v="5340"/>
  </r>
  <r>
    <x v="16"/>
    <x v="37"/>
    <x v="5341"/>
  </r>
  <r>
    <x v="16"/>
    <x v="19"/>
    <x v="5342"/>
  </r>
  <r>
    <x v="16"/>
    <x v="71"/>
    <x v="5343"/>
  </r>
  <r>
    <x v="16"/>
    <x v="37"/>
    <x v="5344"/>
  </r>
  <r>
    <x v="16"/>
    <x v="71"/>
    <x v="5345"/>
  </r>
  <r>
    <x v="16"/>
    <x v="37"/>
    <x v="5346"/>
  </r>
  <r>
    <x v="16"/>
    <x v="71"/>
    <x v="5347"/>
  </r>
  <r>
    <x v="16"/>
    <x v="37"/>
    <x v="5348"/>
  </r>
  <r>
    <x v="16"/>
    <x v="19"/>
    <x v="5349"/>
  </r>
  <r>
    <x v="16"/>
    <x v="71"/>
    <x v="5350"/>
  </r>
  <r>
    <x v="16"/>
    <x v="37"/>
    <x v="5351"/>
  </r>
  <r>
    <x v="16"/>
    <x v="71"/>
    <x v="5352"/>
  </r>
  <r>
    <x v="16"/>
    <x v="37"/>
    <x v="5353"/>
  </r>
  <r>
    <x v="16"/>
    <x v="19"/>
    <x v="5354"/>
  </r>
  <r>
    <x v="16"/>
    <x v="71"/>
    <x v="5355"/>
  </r>
  <r>
    <x v="16"/>
    <x v="37"/>
    <x v="5356"/>
  </r>
  <r>
    <x v="16"/>
    <x v="37"/>
    <x v="5357"/>
  </r>
  <r>
    <x v="16"/>
    <x v="19"/>
    <x v="5358"/>
  </r>
  <r>
    <x v="16"/>
    <x v="71"/>
    <x v="5359"/>
  </r>
  <r>
    <x v="16"/>
    <x v="37"/>
    <x v="5360"/>
  </r>
  <r>
    <x v="16"/>
    <x v="19"/>
    <x v="5361"/>
  </r>
  <r>
    <x v="16"/>
    <x v="71"/>
    <x v="5362"/>
  </r>
  <r>
    <x v="16"/>
    <x v="37"/>
    <x v="5363"/>
  </r>
  <r>
    <x v="16"/>
    <x v="71"/>
    <x v="5364"/>
  </r>
  <r>
    <x v="16"/>
    <x v="37"/>
    <x v="5365"/>
  </r>
  <r>
    <x v="16"/>
    <x v="109"/>
    <x v="5136"/>
  </r>
  <r>
    <x v="16"/>
    <x v="86"/>
    <x v="5173"/>
  </r>
  <r>
    <x v="16"/>
    <x v="19"/>
    <x v="5366"/>
  </r>
  <r>
    <x v="16"/>
    <x v="71"/>
    <x v="5367"/>
  </r>
  <r>
    <x v="16"/>
    <x v="31"/>
    <x v="5368"/>
  </r>
  <r>
    <x v="16"/>
    <x v="37"/>
    <x v="5369"/>
  </r>
  <r>
    <x v="16"/>
    <x v="19"/>
    <x v="5370"/>
  </r>
  <r>
    <x v="16"/>
    <x v="71"/>
    <x v="5371"/>
  </r>
  <r>
    <x v="16"/>
    <x v="37"/>
    <x v="5372"/>
  </r>
  <r>
    <x v="16"/>
    <x v="19"/>
    <x v="5373"/>
  </r>
  <r>
    <x v="16"/>
    <x v="71"/>
    <x v="5374"/>
  </r>
  <r>
    <x v="16"/>
    <x v="37"/>
    <x v="5375"/>
  </r>
  <r>
    <x v="16"/>
    <x v="19"/>
    <x v="5376"/>
  </r>
  <r>
    <x v="16"/>
    <x v="71"/>
    <x v="5377"/>
  </r>
  <r>
    <x v="16"/>
    <x v="37"/>
    <x v="5378"/>
  </r>
  <r>
    <x v="16"/>
    <x v="71"/>
    <x v="5379"/>
  </r>
  <r>
    <x v="16"/>
    <x v="37"/>
    <x v="5380"/>
  </r>
  <r>
    <x v="16"/>
    <x v="71"/>
    <x v="5381"/>
  </r>
  <r>
    <x v="16"/>
    <x v="37"/>
    <x v="5382"/>
  </r>
  <r>
    <x v="16"/>
    <x v="71"/>
    <x v="5383"/>
  </r>
  <r>
    <x v="16"/>
    <x v="37"/>
    <x v="5384"/>
  </r>
  <r>
    <x v="16"/>
    <x v="19"/>
    <x v="5385"/>
  </r>
  <r>
    <x v="16"/>
    <x v="71"/>
    <x v="5386"/>
  </r>
  <r>
    <x v="16"/>
    <x v="37"/>
    <x v="5387"/>
  </r>
  <r>
    <x v="16"/>
    <x v="71"/>
    <x v="5388"/>
  </r>
  <r>
    <x v="16"/>
    <x v="37"/>
    <x v="5389"/>
  </r>
  <r>
    <x v="16"/>
    <x v="19"/>
    <x v="5390"/>
  </r>
  <r>
    <x v="16"/>
    <x v="71"/>
    <x v="5391"/>
  </r>
  <r>
    <x v="16"/>
    <x v="37"/>
    <x v="5392"/>
  </r>
  <r>
    <x v="16"/>
    <x v="19"/>
    <x v="5393"/>
  </r>
  <r>
    <x v="16"/>
    <x v="71"/>
    <x v="5394"/>
  </r>
  <r>
    <x v="16"/>
    <x v="37"/>
    <x v="5395"/>
  </r>
  <r>
    <x v="16"/>
    <x v="71"/>
    <x v="5396"/>
  </r>
  <r>
    <x v="16"/>
    <x v="37"/>
    <x v="5397"/>
  </r>
  <r>
    <x v="16"/>
    <x v="19"/>
    <x v="5398"/>
  </r>
  <r>
    <x v="16"/>
    <x v="71"/>
    <x v="5399"/>
  </r>
  <r>
    <x v="16"/>
    <x v="31"/>
    <x v="5400"/>
  </r>
  <r>
    <x v="16"/>
    <x v="37"/>
    <x v="5401"/>
  </r>
  <r>
    <x v="16"/>
    <x v="71"/>
    <x v="5402"/>
  </r>
  <r>
    <x v="16"/>
    <x v="37"/>
    <x v="5403"/>
  </r>
  <r>
    <x v="16"/>
    <x v="71"/>
    <x v="5404"/>
  </r>
  <r>
    <x v="16"/>
    <x v="37"/>
    <x v="5405"/>
  </r>
  <r>
    <x v="16"/>
    <x v="71"/>
    <x v="5406"/>
  </r>
  <r>
    <x v="16"/>
    <x v="37"/>
    <x v="5407"/>
  </r>
  <r>
    <x v="16"/>
    <x v="19"/>
    <x v="5408"/>
  </r>
  <r>
    <x v="16"/>
    <x v="71"/>
    <x v="5409"/>
  </r>
  <r>
    <x v="16"/>
    <x v="37"/>
    <x v="5410"/>
  </r>
  <r>
    <x v="16"/>
    <x v="71"/>
    <x v="5411"/>
  </r>
  <r>
    <x v="16"/>
    <x v="31"/>
    <x v="5412"/>
  </r>
  <r>
    <x v="16"/>
    <x v="37"/>
    <x v="5413"/>
  </r>
  <r>
    <x v="16"/>
    <x v="71"/>
    <x v="5414"/>
  </r>
  <r>
    <x v="16"/>
    <x v="37"/>
    <x v="5415"/>
  </r>
  <r>
    <x v="16"/>
    <x v="19"/>
    <x v="5416"/>
  </r>
  <r>
    <x v="16"/>
    <x v="71"/>
    <x v="5417"/>
  </r>
  <r>
    <x v="16"/>
    <x v="37"/>
    <x v="5418"/>
  </r>
  <r>
    <x v="16"/>
    <x v="71"/>
    <x v="5419"/>
  </r>
  <r>
    <x v="16"/>
    <x v="37"/>
    <x v="5420"/>
  </r>
  <r>
    <x v="16"/>
    <x v="19"/>
    <x v="5421"/>
  </r>
  <r>
    <x v="16"/>
    <x v="71"/>
    <x v="5422"/>
  </r>
  <r>
    <x v="16"/>
    <x v="37"/>
    <x v="5423"/>
  </r>
  <r>
    <x v="16"/>
    <x v="19"/>
    <x v="5424"/>
  </r>
  <r>
    <x v="16"/>
    <x v="71"/>
    <x v="5425"/>
  </r>
  <r>
    <x v="16"/>
    <x v="37"/>
    <x v="5426"/>
  </r>
  <r>
    <x v="16"/>
    <x v="19"/>
    <x v="5427"/>
  </r>
  <r>
    <x v="16"/>
    <x v="71"/>
    <x v="5428"/>
  </r>
  <r>
    <x v="16"/>
    <x v="37"/>
    <x v="5429"/>
  </r>
  <r>
    <x v="16"/>
    <x v="71"/>
    <x v="5430"/>
  </r>
  <r>
    <x v="16"/>
    <x v="37"/>
    <x v="5431"/>
  </r>
  <r>
    <x v="16"/>
    <x v="19"/>
    <x v="5432"/>
  </r>
  <r>
    <x v="16"/>
    <x v="71"/>
    <x v="5433"/>
  </r>
  <r>
    <x v="16"/>
    <x v="37"/>
    <x v="5434"/>
  </r>
  <r>
    <x v="16"/>
    <x v="71"/>
    <x v="5435"/>
  </r>
  <r>
    <x v="16"/>
    <x v="37"/>
    <x v="5436"/>
  </r>
  <r>
    <x v="16"/>
    <x v="37"/>
    <x v="5437"/>
  </r>
  <r>
    <x v="16"/>
    <x v="71"/>
    <x v="5438"/>
  </r>
  <r>
    <x v="16"/>
    <x v="31"/>
    <x v="5439"/>
  </r>
  <r>
    <x v="16"/>
    <x v="37"/>
    <x v="5440"/>
  </r>
  <r>
    <x v="16"/>
    <x v="71"/>
    <x v="5441"/>
  </r>
  <r>
    <x v="16"/>
    <x v="37"/>
    <x v="5442"/>
  </r>
  <r>
    <x v="16"/>
    <x v="37"/>
    <x v="5443"/>
  </r>
  <r>
    <x v="16"/>
    <x v="19"/>
    <x v="5444"/>
  </r>
  <r>
    <x v="16"/>
    <x v="71"/>
    <x v="5445"/>
  </r>
  <r>
    <x v="16"/>
    <x v="37"/>
    <x v="5446"/>
  </r>
  <r>
    <x v="16"/>
    <x v="19"/>
    <x v="5447"/>
  </r>
  <r>
    <x v="16"/>
    <x v="71"/>
    <x v="5448"/>
  </r>
  <r>
    <x v="16"/>
    <x v="37"/>
    <x v="5449"/>
  </r>
  <r>
    <x v="16"/>
    <x v="19"/>
    <x v="5450"/>
  </r>
  <r>
    <x v="16"/>
    <x v="71"/>
    <x v="5451"/>
  </r>
  <r>
    <x v="16"/>
    <x v="37"/>
    <x v="5452"/>
  </r>
  <r>
    <x v="16"/>
    <x v="19"/>
    <x v="5453"/>
  </r>
  <r>
    <x v="16"/>
    <x v="71"/>
    <x v="5454"/>
  </r>
  <r>
    <x v="16"/>
    <x v="37"/>
    <x v="5455"/>
  </r>
  <r>
    <x v="16"/>
    <x v="19"/>
    <x v="5456"/>
  </r>
  <r>
    <x v="16"/>
    <x v="71"/>
    <x v="5457"/>
  </r>
  <r>
    <x v="16"/>
    <x v="37"/>
    <x v="5458"/>
  </r>
  <r>
    <x v="16"/>
    <x v="19"/>
    <x v="5459"/>
  </r>
  <r>
    <x v="16"/>
    <x v="71"/>
    <x v="5460"/>
  </r>
  <r>
    <x v="16"/>
    <x v="37"/>
    <x v="5461"/>
  </r>
  <r>
    <x v="16"/>
    <x v="19"/>
    <x v="5462"/>
  </r>
  <r>
    <x v="16"/>
    <x v="71"/>
    <x v="5463"/>
  </r>
  <r>
    <x v="16"/>
    <x v="37"/>
    <x v="5464"/>
  </r>
  <r>
    <x v="16"/>
    <x v="71"/>
    <x v="5465"/>
  </r>
  <r>
    <x v="16"/>
    <x v="31"/>
    <x v="5466"/>
  </r>
  <r>
    <x v="16"/>
    <x v="37"/>
    <x v="5467"/>
  </r>
  <r>
    <x v="16"/>
    <x v="19"/>
    <x v="5468"/>
  </r>
  <r>
    <x v="16"/>
    <x v="71"/>
    <x v="5469"/>
  </r>
  <r>
    <x v="16"/>
    <x v="37"/>
    <x v="5470"/>
  </r>
  <r>
    <x v="16"/>
    <x v="19"/>
    <x v="5471"/>
  </r>
  <r>
    <x v="16"/>
    <x v="71"/>
    <x v="5472"/>
  </r>
  <r>
    <x v="16"/>
    <x v="37"/>
    <x v="5473"/>
  </r>
  <r>
    <x v="16"/>
    <x v="71"/>
    <x v="5474"/>
  </r>
  <r>
    <x v="16"/>
    <x v="37"/>
    <x v="5475"/>
  </r>
  <r>
    <x v="16"/>
    <x v="19"/>
    <x v="5476"/>
  </r>
  <r>
    <x v="16"/>
    <x v="71"/>
    <x v="5477"/>
  </r>
  <r>
    <x v="16"/>
    <x v="37"/>
    <x v="5478"/>
  </r>
  <r>
    <x v="16"/>
    <x v="37"/>
    <x v="5479"/>
  </r>
  <r>
    <x v="16"/>
    <x v="19"/>
    <x v="5480"/>
  </r>
  <r>
    <x v="16"/>
    <x v="71"/>
    <x v="5481"/>
  </r>
  <r>
    <x v="16"/>
    <x v="31"/>
    <x v="5482"/>
  </r>
  <r>
    <x v="16"/>
    <x v="37"/>
    <x v="5483"/>
  </r>
  <r>
    <x v="16"/>
    <x v="71"/>
    <x v="5484"/>
  </r>
  <r>
    <x v="16"/>
    <x v="37"/>
    <x v="5485"/>
  </r>
  <r>
    <x v="16"/>
    <x v="71"/>
    <x v="5486"/>
  </r>
  <r>
    <x v="16"/>
    <x v="37"/>
    <x v="5487"/>
  </r>
  <r>
    <x v="16"/>
    <x v="71"/>
    <x v="5488"/>
  </r>
  <r>
    <x v="16"/>
    <x v="31"/>
    <x v="5489"/>
  </r>
  <r>
    <x v="16"/>
    <x v="37"/>
    <x v="5490"/>
  </r>
  <r>
    <x v="16"/>
    <x v="19"/>
    <x v="5491"/>
  </r>
  <r>
    <x v="16"/>
    <x v="37"/>
    <x v="5492"/>
  </r>
  <r>
    <x v="16"/>
    <x v="19"/>
    <x v="5493"/>
  </r>
  <r>
    <x v="16"/>
    <x v="71"/>
    <x v="5494"/>
  </r>
  <r>
    <x v="16"/>
    <x v="37"/>
    <x v="5495"/>
  </r>
  <r>
    <x v="16"/>
    <x v="37"/>
    <x v="5496"/>
  </r>
  <r>
    <x v="16"/>
    <x v="19"/>
    <x v="5497"/>
  </r>
  <r>
    <x v="16"/>
    <x v="71"/>
    <x v="5498"/>
  </r>
  <r>
    <x v="16"/>
    <x v="31"/>
    <x v="5499"/>
  </r>
  <r>
    <x v="16"/>
    <x v="37"/>
    <x v="5500"/>
  </r>
  <r>
    <x v="16"/>
    <x v="37"/>
    <x v="5501"/>
  </r>
  <r>
    <x v="16"/>
    <x v="71"/>
    <x v="5502"/>
  </r>
  <r>
    <x v="16"/>
    <x v="37"/>
    <x v="5503"/>
  </r>
  <r>
    <x v="16"/>
    <x v="19"/>
    <x v="5504"/>
  </r>
  <r>
    <x v="16"/>
    <x v="71"/>
    <x v="5505"/>
  </r>
  <r>
    <x v="16"/>
    <x v="37"/>
    <x v="5506"/>
  </r>
  <r>
    <x v="16"/>
    <x v="19"/>
    <x v="5507"/>
  </r>
  <r>
    <x v="16"/>
    <x v="71"/>
    <x v="5508"/>
  </r>
  <r>
    <x v="16"/>
    <x v="37"/>
    <x v="5509"/>
  </r>
  <r>
    <x v="16"/>
    <x v="19"/>
    <x v="5510"/>
  </r>
  <r>
    <x v="16"/>
    <x v="71"/>
    <x v="5511"/>
  </r>
  <r>
    <x v="16"/>
    <x v="37"/>
    <x v="5512"/>
  </r>
  <r>
    <x v="16"/>
    <x v="19"/>
    <x v="5513"/>
  </r>
  <r>
    <x v="16"/>
    <x v="71"/>
    <x v="5514"/>
  </r>
  <r>
    <x v="16"/>
    <x v="37"/>
    <x v="5515"/>
  </r>
  <r>
    <x v="16"/>
    <x v="71"/>
    <x v="5516"/>
  </r>
  <r>
    <x v="16"/>
    <x v="37"/>
    <x v="5517"/>
  </r>
  <r>
    <x v="16"/>
    <x v="19"/>
    <x v="5518"/>
  </r>
  <r>
    <x v="16"/>
    <x v="71"/>
    <x v="5519"/>
  </r>
  <r>
    <x v="16"/>
    <x v="37"/>
    <x v="5520"/>
  </r>
  <r>
    <x v="16"/>
    <x v="19"/>
    <x v="5521"/>
  </r>
  <r>
    <x v="16"/>
    <x v="71"/>
    <x v="5522"/>
  </r>
  <r>
    <x v="16"/>
    <x v="37"/>
    <x v="5523"/>
  </r>
  <r>
    <x v="16"/>
    <x v="19"/>
    <x v="5524"/>
  </r>
  <r>
    <x v="16"/>
    <x v="71"/>
    <x v="5525"/>
  </r>
  <r>
    <x v="16"/>
    <x v="37"/>
    <x v="5526"/>
  </r>
  <r>
    <x v="16"/>
    <x v="19"/>
    <x v="5527"/>
  </r>
  <r>
    <x v="16"/>
    <x v="71"/>
    <x v="5528"/>
  </r>
  <r>
    <x v="16"/>
    <x v="37"/>
    <x v="5529"/>
  </r>
  <r>
    <x v="16"/>
    <x v="19"/>
    <x v="5530"/>
  </r>
  <r>
    <x v="16"/>
    <x v="71"/>
    <x v="5531"/>
  </r>
  <r>
    <x v="16"/>
    <x v="37"/>
    <x v="5532"/>
  </r>
  <r>
    <x v="16"/>
    <x v="71"/>
    <x v="5533"/>
  </r>
  <r>
    <x v="16"/>
    <x v="37"/>
    <x v="5534"/>
  </r>
  <r>
    <x v="16"/>
    <x v="19"/>
    <x v="5535"/>
  </r>
  <r>
    <x v="16"/>
    <x v="71"/>
    <x v="5536"/>
  </r>
  <r>
    <x v="16"/>
    <x v="31"/>
    <x v="5537"/>
  </r>
  <r>
    <x v="16"/>
    <x v="37"/>
    <x v="5538"/>
  </r>
  <r>
    <x v="16"/>
    <x v="71"/>
    <x v="5539"/>
  </r>
  <r>
    <x v="16"/>
    <x v="37"/>
    <x v="5540"/>
  </r>
  <r>
    <x v="16"/>
    <x v="19"/>
    <x v="5541"/>
  </r>
  <r>
    <x v="16"/>
    <x v="71"/>
    <x v="5542"/>
  </r>
  <r>
    <x v="16"/>
    <x v="37"/>
    <x v="5543"/>
  </r>
  <r>
    <x v="16"/>
    <x v="37"/>
    <x v="5544"/>
  </r>
  <r>
    <x v="16"/>
    <x v="19"/>
    <x v="5545"/>
  </r>
  <r>
    <x v="16"/>
    <x v="71"/>
    <x v="5546"/>
  </r>
  <r>
    <x v="16"/>
    <x v="37"/>
    <x v="5547"/>
  </r>
  <r>
    <x v="16"/>
    <x v="71"/>
    <x v="5548"/>
  </r>
  <r>
    <x v="16"/>
    <x v="37"/>
    <x v="5549"/>
  </r>
  <r>
    <x v="16"/>
    <x v="71"/>
    <x v="5550"/>
  </r>
  <r>
    <x v="16"/>
    <x v="37"/>
    <x v="5551"/>
  </r>
  <r>
    <x v="16"/>
    <x v="19"/>
    <x v="5552"/>
  </r>
  <r>
    <x v="16"/>
    <x v="71"/>
    <x v="5553"/>
  </r>
  <r>
    <x v="16"/>
    <x v="31"/>
    <x v="5554"/>
  </r>
  <r>
    <x v="16"/>
    <x v="37"/>
    <x v="5555"/>
  </r>
  <r>
    <x v="16"/>
    <x v="71"/>
    <x v="5556"/>
  </r>
  <r>
    <x v="16"/>
    <x v="37"/>
    <x v="5557"/>
  </r>
  <r>
    <x v="16"/>
    <x v="71"/>
    <x v="5558"/>
  </r>
  <r>
    <x v="16"/>
    <x v="37"/>
    <x v="5559"/>
  </r>
  <r>
    <x v="16"/>
    <x v="19"/>
    <x v="5560"/>
  </r>
  <r>
    <x v="16"/>
    <x v="71"/>
    <x v="5561"/>
  </r>
  <r>
    <x v="16"/>
    <x v="31"/>
    <x v="5562"/>
  </r>
  <r>
    <x v="16"/>
    <x v="37"/>
    <x v="5563"/>
  </r>
  <r>
    <x v="16"/>
    <x v="19"/>
    <x v="5564"/>
  </r>
  <r>
    <x v="16"/>
    <x v="71"/>
    <x v="5565"/>
  </r>
  <r>
    <x v="16"/>
    <x v="37"/>
    <x v="5566"/>
  </r>
  <r>
    <x v="16"/>
    <x v="71"/>
    <x v="5567"/>
  </r>
  <r>
    <x v="16"/>
    <x v="37"/>
    <x v="5568"/>
  </r>
  <r>
    <x v="16"/>
    <x v="37"/>
    <x v="5569"/>
  </r>
  <r>
    <x v="16"/>
    <x v="19"/>
    <x v="5570"/>
  </r>
  <r>
    <x v="16"/>
    <x v="71"/>
    <x v="5571"/>
  </r>
  <r>
    <x v="16"/>
    <x v="31"/>
    <x v="5572"/>
  </r>
  <r>
    <x v="16"/>
    <x v="37"/>
    <x v="5573"/>
  </r>
  <r>
    <x v="16"/>
    <x v="71"/>
    <x v="5574"/>
  </r>
  <r>
    <x v="16"/>
    <x v="37"/>
    <x v="5575"/>
  </r>
  <r>
    <x v="16"/>
    <x v="19"/>
    <x v="5576"/>
  </r>
  <r>
    <x v="16"/>
    <x v="71"/>
    <x v="5577"/>
  </r>
  <r>
    <x v="16"/>
    <x v="37"/>
    <x v="5578"/>
  </r>
  <r>
    <x v="16"/>
    <x v="19"/>
    <x v="5579"/>
  </r>
  <r>
    <x v="16"/>
    <x v="71"/>
    <x v="5580"/>
  </r>
  <r>
    <x v="16"/>
    <x v="37"/>
    <x v="5581"/>
  </r>
  <r>
    <x v="16"/>
    <x v="19"/>
    <x v="5582"/>
  </r>
  <r>
    <x v="16"/>
    <x v="71"/>
    <x v="5583"/>
  </r>
  <r>
    <x v="16"/>
    <x v="37"/>
    <x v="5584"/>
  </r>
  <r>
    <x v="16"/>
    <x v="71"/>
    <x v="5585"/>
  </r>
  <r>
    <x v="16"/>
    <x v="37"/>
    <x v="5586"/>
  </r>
  <r>
    <x v="16"/>
    <x v="19"/>
    <x v="5587"/>
  </r>
  <r>
    <x v="16"/>
    <x v="71"/>
    <x v="5588"/>
  </r>
  <r>
    <x v="16"/>
    <x v="31"/>
    <x v="5589"/>
  </r>
  <r>
    <x v="16"/>
    <x v="37"/>
    <x v="5590"/>
  </r>
  <r>
    <x v="16"/>
    <x v="19"/>
    <x v="5591"/>
  </r>
  <r>
    <x v="16"/>
    <x v="71"/>
    <x v="5592"/>
  </r>
  <r>
    <x v="16"/>
    <x v="37"/>
    <x v="5593"/>
  </r>
  <r>
    <x v="16"/>
    <x v="19"/>
    <x v="5594"/>
  </r>
  <r>
    <x v="16"/>
    <x v="71"/>
    <x v="5595"/>
  </r>
  <r>
    <x v="16"/>
    <x v="37"/>
    <x v="5596"/>
  </r>
  <r>
    <x v="16"/>
    <x v="19"/>
    <x v="5597"/>
  </r>
  <r>
    <x v="16"/>
    <x v="71"/>
    <x v="5598"/>
  </r>
  <r>
    <x v="16"/>
    <x v="31"/>
    <x v="5599"/>
  </r>
  <r>
    <x v="16"/>
    <x v="37"/>
    <x v="5600"/>
  </r>
  <r>
    <x v="16"/>
    <x v="19"/>
    <x v="5601"/>
  </r>
  <r>
    <x v="16"/>
    <x v="19"/>
    <x v="5602"/>
  </r>
  <r>
    <x v="16"/>
    <x v="71"/>
    <x v="5603"/>
  </r>
  <r>
    <x v="16"/>
    <x v="37"/>
    <x v="5604"/>
  </r>
  <r>
    <x v="16"/>
    <x v="19"/>
    <x v="5605"/>
  </r>
  <r>
    <x v="16"/>
    <x v="71"/>
    <x v="5606"/>
  </r>
  <r>
    <x v="16"/>
    <x v="31"/>
    <x v="5607"/>
  </r>
  <r>
    <x v="16"/>
    <x v="37"/>
    <x v="5608"/>
  </r>
  <r>
    <x v="16"/>
    <x v="19"/>
    <x v="5609"/>
  </r>
  <r>
    <x v="16"/>
    <x v="71"/>
    <x v="5610"/>
  </r>
  <r>
    <x v="16"/>
    <x v="37"/>
    <x v="5611"/>
  </r>
  <r>
    <x v="16"/>
    <x v="19"/>
    <x v="5612"/>
  </r>
  <r>
    <x v="16"/>
    <x v="37"/>
    <x v="5613"/>
  </r>
  <r>
    <x v="16"/>
    <x v="19"/>
    <x v="5614"/>
  </r>
  <r>
    <x v="16"/>
    <x v="71"/>
    <x v="5615"/>
  </r>
  <r>
    <x v="16"/>
    <x v="37"/>
    <x v="5616"/>
  </r>
  <r>
    <x v="16"/>
    <x v="71"/>
    <x v="5617"/>
  </r>
  <r>
    <x v="16"/>
    <x v="37"/>
    <x v="5618"/>
  </r>
  <r>
    <x v="16"/>
    <x v="19"/>
    <x v="5619"/>
  </r>
  <r>
    <x v="16"/>
    <x v="71"/>
    <x v="5620"/>
  </r>
  <r>
    <x v="16"/>
    <x v="37"/>
    <x v="5621"/>
  </r>
  <r>
    <x v="16"/>
    <x v="71"/>
    <x v="5622"/>
  </r>
  <r>
    <x v="16"/>
    <x v="37"/>
    <x v="5623"/>
  </r>
  <r>
    <x v="16"/>
    <x v="71"/>
    <x v="5624"/>
  </r>
  <r>
    <x v="16"/>
    <x v="37"/>
    <x v="5625"/>
  </r>
  <r>
    <x v="16"/>
    <x v="31"/>
    <x v="5626"/>
  </r>
  <r>
    <x v="16"/>
    <x v="19"/>
    <x v="5627"/>
  </r>
  <r>
    <x v="16"/>
    <x v="71"/>
    <x v="5628"/>
  </r>
  <r>
    <x v="16"/>
    <x v="37"/>
    <x v="5629"/>
  </r>
  <r>
    <x v="16"/>
    <x v="19"/>
    <x v="5630"/>
  </r>
  <r>
    <x v="16"/>
    <x v="71"/>
    <x v="5631"/>
  </r>
  <r>
    <x v="16"/>
    <x v="37"/>
    <x v="5632"/>
  </r>
  <r>
    <x v="16"/>
    <x v="19"/>
    <x v="5633"/>
  </r>
  <r>
    <x v="16"/>
    <x v="71"/>
    <x v="5634"/>
  </r>
  <r>
    <x v="16"/>
    <x v="31"/>
    <x v="5635"/>
  </r>
  <r>
    <x v="16"/>
    <x v="37"/>
    <x v="5636"/>
  </r>
  <r>
    <x v="16"/>
    <x v="19"/>
    <x v="5637"/>
  </r>
  <r>
    <x v="16"/>
    <x v="71"/>
    <x v="5638"/>
  </r>
  <r>
    <x v="16"/>
    <x v="37"/>
    <x v="5639"/>
  </r>
  <r>
    <x v="16"/>
    <x v="19"/>
    <x v="5640"/>
  </r>
  <r>
    <x v="16"/>
    <x v="71"/>
    <x v="5641"/>
  </r>
  <r>
    <x v="16"/>
    <x v="37"/>
    <x v="5642"/>
  </r>
  <r>
    <x v="16"/>
    <x v="19"/>
    <x v="5643"/>
  </r>
  <r>
    <x v="16"/>
    <x v="71"/>
    <x v="5644"/>
  </r>
  <r>
    <x v="16"/>
    <x v="37"/>
    <x v="5645"/>
  </r>
  <r>
    <x v="16"/>
    <x v="19"/>
    <x v="5646"/>
  </r>
  <r>
    <x v="16"/>
    <x v="71"/>
    <x v="5647"/>
  </r>
  <r>
    <x v="16"/>
    <x v="37"/>
    <x v="5648"/>
  </r>
  <r>
    <x v="16"/>
    <x v="19"/>
    <x v="5649"/>
  </r>
  <r>
    <x v="16"/>
    <x v="71"/>
    <x v="5650"/>
  </r>
  <r>
    <x v="16"/>
    <x v="31"/>
    <x v="5651"/>
  </r>
  <r>
    <x v="16"/>
    <x v="37"/>
    <x v="5652"/>
  </r>
  <r>
    <x v="16"/>
    <x v="71"/>
    <x v="5653"/>
  </r>
  <r>
    <x v="16"/>
    <x v="37"/>
    <x v="5654"/>
  </r>
  <r>
    <x v="16"/>
    <x v="19"/>
    <x v="5655"/>
  </r>
  <r>
    <x v="16"/>
    <x v="71"/>
    <x v="5656"/>
  </r>
  <r>
    <x v="16"/>
    <x v="31"/>
    <x v="5657"/>
  </r>
  <r>
    <x v="16"/>
    <x v="37"/>
    <x v="5658"/>
  </r>
  <r>
    <x v="16"/>
    <x v="71"/>
    <x v="5659"/>
  </r>
  <r>
    <x v="16"/>
    <x v="37"/>
    <x v="5660"/>
  </r>
  <r>
    <x v="16"/>
    <x v="19"/>
    <x v="5661"/>
  </r>
  <r>
    <x v="16"/>
    <x v="71"/>
    <x v="5662"/>
  </r>
  <r>
    <x v="16"/>
    <x v="37"/>
    <x v="5663"/>
  </r>
  <r>
    <x v="16"/>
    <x v="71"/>
    <x v="5664"/>
  </r>
  <r>
    <x v="16"/>
    <x v="37"/>
    <x v="5665"/>
  </r>
  <r>
    <x v="16"/>
    <x v="71"/>
    <x v="5666"/>
  </r>
  <r>
    <x v="16"/>
    <x v="37"/>
    <x v="5667"/>
  </r>
  <r>
    <x v="16"/>
    <x v="19"/>
    <x v="5668"/>
  </r>
  <r>
    <x v="16"/>
    <x v="71"/>
    <x v="5669"/>
  </r>
  <r>
    <x v="16"/>
    <x v="37"/>
    <x v="5670"/>
  </r>
  <r>
    <x v="16"/>
    <x v="19"/>
    <x v="5671"/>
  </r>
  <r>
    <x v="16"/>
    <x v="71"/>
    <x v="5672"/>
  </r>
  <r>
    <x v="16"/>
    <x v="37"/>
    <x v="5673"/>
  </r>
  <r>
    <x v="16"/>
    <x v="71"/>
    <x v="5674"/>
  </r>
  <r>
    <x v="16"/>
    <x v="37"/>
    <x v="5675"/>
  </r>
  <r>
    <x v="16"/>
    <x v="19"/>
    <x v="5676"/>
  </r>
  <r>
    <x v="16"/>
    <x v="71"/>
    <x v="5677"/>
  </r>
  <r>
    <x v="16"/>
    <x v="37"/>
    <x v="5678"/>
  </r>
  <r>
    <x v="16"/>
    <x v="19"/>
    <x v="5679"/>
  </r>
  <r>
    <x v="16"/>
    <x v="71"/>
    <x v="5680"/>
  </r>
  <r>
    <x v="16"/>
    <x v="37"/>
    <x v="5681"/>
  </r>
  <r>
    <x v="16"/>
    <x v="71"/>
    <x v="5682"/>
  </r>
  <r>
    <x v="16"/>
    <x v="37"/>
    <x v="5683"/>
  </r>
  <r>
    <x v="16"/>
    <x v="19"/>
    <x v="5684"/>
  </r>
  <r>
    <x v="16"/>
    <x v="71"/>
    <x v="5685"/>
  </r>
  <r>
    <x v="16"/>
    <x v="37"/>
    <x v="5686"/>
  </r>
  <r>
    <x v="16"/>
    <x v="19"/>
    <x v="5687"/>
  </r>
  <r>
    <x v="16"/>
    <x v="71"/>
    <x v="5688"/>
  </r>
  <r>
    <x v="16"/>
    <x v="37"/>
    <x v="5689"/>
  </r>
  <r>
    <x v="16"/>
    <x v="71"/>
    <x v="5690"/>
  </r>
  <r>
    <x v="16"/>
    <x v="37"/>
    <x v="5691"/>
  </r>
  <r>
    <x v="16"/>
    <x v="19"/>
    <x v="5692"/>
  </r>
  <r>
    <x v="16"/>
    <x v="71"/>
    <x v="5693"/>
  </r>
  <r>
    <x v="16"/>
    <x v="37"/>
    <x v="5694"/>
  </r>
  <r>
    <x v="16"/>
    <x v="19"/>
    <x v="5695"/>
  </r>
  <r>
    <x v="16"/>
    <x v="71"/>
    <x v="5696"/>
  </r>
  <r>
    <x v="16"/>
    <x v="37"/>
    <x v="5697"/>
  </r>
  <r>
    <x v="16"/>
    <x v="19"/>
    <x v="5698"/>
  </r>
  <r>
    <x v="16"/>
    <x v="71"/>
    <x v="5699"/>
  </r>
  <r>
    <x v="16"/>
    <x v="37"/>
    <x v="5700"/>
  </r>
  <r>
    <x v="16"/>
    <x v="19"/>
    <x v="5701"/>
  </r>
  <r>
    <x v="16"/>
    <x v="71"/>
    <x v="5702"/>
  </r>
  <r>
    <x v="16"/>
    <x v="37"/>
    <x v="5703"/>
  </r>
  <r>
    <x v="16"/>
    <x v="71"/>
    <x v="5704"/>
  </r>
  <r>
    <x v="16"/>
    <x v="37"/>
    <x v="5705"/>
  </r>
  <r>
    <x v="16"/>
    <x v="19"/>
    <x v="5706"/>
  </r>
  <r>
    <x v="16"/>
    <x v="71"/>
    <x v="5707"/>
  </r>
  <r>
    <x v="16"/>
    <x v="19"/>
    <x v="5708"/>
  </r>
  <r>
    <x v="16"/>
    <x v="71"/>
    <x v="5709"/>
  </r>
  <r>
    <x v="16"/>
    <x v="31"/>
    <x v="5710"/>
  </r>
  <r>
    <x v="16"/>
    <x v="37"/>
    <x v="5711"/>
  </r>
  <r>
    <x v="16"/>
    <x v="71"/>
    <x v="5712"/>
  </r>
  <r>
    <x v="16"/>
    <x v="37"/>
    <x v="5713"/>
  </r>
  <r>
    <x v="16"/>
    <x v="71"/>
    <x v="5714"/>
  </r>
  <r>
    <x v="16"/>
    <x v="31"/>
    <x v="5715"/>
  </r>
  <r>
    <x v="16"/>
    <x v="37"/>
    <x v="5716"/>
  </r>
  <r>
    <x v="16"/>
    <x v="19"/>
    <x v="5717"/>
  </r>
  <r>
    <x v="16"/>
    <x v="71"/>
    <x v="5718"/>
  </r>
  <r>
    <x v="16"/>
    <x v="37"/>
    <x v="5719"/>
  </r>
  <r>
    <x v="16"/>
    <x v="19"/>
    <x v="5720"/>
  </r>
  <r>
    <x v="16"/>
    <x v="71"/>
    <x v="5721"/>
  </r>
  <r>
    <x v="16"/>
    <x v="31"/>
    <x v="5722"/>
  </r>
  <r>
    <x v="16"/>
    <x v="37"/>
    <x v="5723"/>
  </r>
  <r>
    <x v="16"/>
    <x v="19"/>
    <x v="5724"/>
  </r>
  <r>
    <x v="16"/>
    <x v="71"/>
    <x v="5725"/>
  </r>
  <r>
    <x v="16"/>
    <x v="37"/>
    <x v="5726"/>
  </r>
  <r>
    <x v="16"/>
    <x v="19"/>
    <x v="5727"/>
  </r>
  <r>
    <x v="16"/>
    <x v="71"/>
    <x v="5728"/>
  </r>
  <r>
    <x v="16"/>
    <x v="31"/>
    <x v="5729"/>
  </r>
  <r>
    <x v="16"/>
    <x v="37"/>
    <x v="5730"/>
  </r>
  <r>
    <x v="16"/>
    <x v="71"/>
    <x v="5731"/>
  </r>
  <r>
    <x v="16"/>
    <x v="37"/>
    <x v="5732"/>
  </r>
  <r>
    <x v="16"/>
    <x v="19"/>
    <x v="5733"/>
  </r>
  <r>
    <x v="16"/>
    <x v="71"/>
    <x v="5734"/>
  </r>
  <r>
    <x v="16"/>
    <x v="37"/>
    <x v="5735"/>
  </r>
  <r>
    <x v="16"/>
    <x v="19"/>
    <x v="5736"/>
  </r>
  <r>
    <x v="16"/>
    <x v="71"/>
    <x v="5737"/>
  </r>
  <r>
    <x v="16"/>
    <x v="37"/>
    <x v="5738"/>
  </r>
  <r>
    <x v="16"/>
    <x v="37"/>
    <x v="5739"/>
  </r>
  <r>
    <x v="16"/>
    <x v="19"/>
    <x v="5740"/>
  </r>
  <r>
    <x v="16"/>
    <x v="71"/>
    <x v="5741"/>
  </r>
  <r>
    <x v="16"/>
    <x v="37"/>
    <x v="5742"/>
  </r>
  <r>
    <x v="16"/>
    <x v="19"/>
    <x v="5743"/>
  </r>
  <r>
    <x v="16"/>
    <x v="71"/>
    <x v="5744"/>
  </r>
  <r>
    <x v="16"/>
    <x v="37"/>
    <x v="5745"/>
  </r>
  <r>
    <x v="16"/>
    <x v="71"/>
    <x v="5746"/>
  </r>
  <r>
    <x v="16"/>
    <x v="37"/>
    <x v="5747"/>
  </r>
  <r>
    <x v="16"/>
    <x v="71"/>
    <x v="5748"/>
  </r>
  <r>
    <x v="16"/>
    <x v="37"/>
    <x v="5749"/>
  </r>
  <r>
    <x v="16"/>
    <x v="71"/>
    <x v="5750"/>
  </r>
  <r>
    <x v="16"/>
    <x v="37"/>
    <x v="5751"/>
  </r>
  <r>
    <x v="16"/>
    <x v="71"/>
    <x v="5752"/>
  </r>
  <r>
    <x v="16"/>
    <x v="37"/>
    <x v="5753"/>
  </r>
  <r>
    <x v="16"/>
    <x v="19"/>
    <x v="5754"/>
  </r>
  <r>
    <x v="16"/>
    <x v="71"/>
    <x v="5755"/>
  </r>
  <r>
    <x v="16"/>
    <x v="37"/>
    <x v="5756"/>
  </r>
  <r>
    <x v="16"/>
    <x v="19"/>
    <x v="5757"/>
  </r>
  <r>
    <x v="16"/>
    <x v="71"/>
    <x v="5758"/>
  </r>
  <r>
    <x v="16"/>
    <x v="37"/>
    <x v="5759"/>
  </r>
  <r>
    <x v="16"/>
    <x v="19"/>
    <x v="5760"/>
  </r>
  <r>
    <x v="16"/>
    <x v="71"/>
    <x v="5761"/>
  </r>
  <r>
    <x v="16"/>
    <x v="31"/>
    <x v="5762"/>
  </r>
  <r>
    <x v="16"/>
    <x v="37"/>
    <x v="5763"/>
  </r>
  <r>
    <x v="16"/>
    <x v="19"/>
    <x v="5764"/>
  </r>
  <r>
    <x v="16"/>
    <x v="71"/>
    <x v="5765"/>
  </r>
  <r>
    <x v="16"/>
    <x v="31"/>
    <x v="5766"/>
  </r>
  <r>
    <x v="16"/>
    <x v="37"/>
    <x v="5767"/>
  </r>
  <r>
    <x v="16"/>
    <x v="37"/>
    <x v="5768"/>
  </r>
  <r>
    <x v="16"/>
    <x v="19"/>
    <x v="5769"/>
  </r>
  <r>
    <x v="16"/>
    <x v="71"/>
    <x v="5770"/>
  </r>
  <r>
    <x v="16"/>
    <x v="37"/>
    <x v="5771"/>
  </r>
  <r>
    <x v="16"/>
    <x v="71"/>
    <x v="5772"/>
  </r>
  <r>
    <x v="16"/>
    <x v="37"/>
    <x v="5773"/>
  </r>
  <r>
    <x v="16"/>
    <x v="19"/>
    <x v="5774"/>
  </r>
  <r>
    <x v="16"/>
    <x v="71"/>
    <x v="5775"/>
  </r>
  <r>
    <x v="16"/>
    <x v="37"/>
    <x v="5776"/>
  </r>
  <r>
    <x v="16"/>
    <x v="71"/>
    <x v="5777"/>
  </r>
  <r>
    <x v="16"/>
    <x v="19"/>
    <x v="5778"/>
  </r>
  <r>
    <x v="16"/>
    <x v="71"/>
    <x v="5779"/>
  </r>
  <r>
    <x v="16"/>
    <x v="37"/>
    <x v="5780"/>
  </r>
  <r>
    <x v="16"/>
    <x v="71"/>
    <x v="5781"/>
  </r>
  <r>
    <x v="16"/>
    <x v="37"/>
    <x v="5782"/>
  </r>
  <r>
    <x v="16"/>
    <x v="71"/>
    <x v="5783"/>
  </r>
  <r>
    <x v="16"/>
    <x v="37"/>
    <x v="5784"/>
  </r>
  <r>
    <x v="16"/>
    <x v="19"/>
    <x v="5785"/>
  </r>
  <r>
    <x v="16"/>
    <x v="71"/>
    <x v="5786"/>
  </r>
  <r>
    <x v="16"/>
    <x v="37"/>
    <x v="5787"/>
  </r>
  <r>
    <x v="16"/>
    <x v="19"/>
    <x v="5788"/>
  </r>
  <r>
    <x v="16"/>
    <x v="71"/>
    <x v="5789"/>
  </r>
  <r>
    <x v="16"/>
    <x v="37"/>
    <x v="5790"/>
  </r>
  <r>
    <x v="16"/>
    <x v="71"/>
    <x v="5791"/>
  </r>
  <r>
    <x v="16"/>
    <x v="37"/>
    <x v="5792"/>
  </r>
  <r>
    <x v="16"/>
    <x v="37"/>
    <x v="5793"/>
  </r>
  <r>
    <x v="16"/>
    <x v="19"/>
    <x v="5794"/>
  </r>
  <r>
    <x v="16"/>
    <x v="71"/>
    <x v="5795"/>
  </r>
  <r>
    <x v="16"/>
    <x v="37"/>
    <x v="5796"/>
  </r>
  <r>
    <x v="16"/>
    <x v="19"/>
    <x v="5797"/>
  </r>
  <r>
    <x v="16"/>
    <x v="71"/>
    <x v="5798"/>
  </r>
  <r>
    <x v="16"/>
    <x v="31"/>
    <x v="5799"/>
  </r>
  <r>
    <x v="16"/>
    <x v="37"/>
    <x v="5800"/>
  </r>
  <r>
    <x v="16"/>
    <x v="71"/>
    <x v="5801"/>
  </r>
  <r>
    <x v="16"/>
    <x v="37"/>
    <x v="5802"/>
  </r>
  <r>
    <x v="16"/>
    <x v="71"/>
    <x v="5803"/>
  </r>
  <r>
    <x v="16"/>
    <x v="37"/>
    <x v="5804"/>
  </r>
  <r>
    <x v="16"/>
    <x v="19"/>
    <x v="5805"/>
  </r>
  <r>
    <x v="16"/>
    <x v="71"/>
    <x v="5806"/>
  </r>
  <r>
    <x v="16"/>
    <x v="31"/>
    <x v="5807"/>
  </r>
  <r>
    <x v="16"/>
    <x v="37"/>
    <x v="5808"/>
  </r>
  <r>
    <x v="16"/>
    <x v="19"/>
    <x v="5809"/>
  </r>
  <r>
    <x v="16"/>
    <x v="71"/>
    <x v="5810"/>
  </r>
  <r>
    <x v="16"/>
    <x v="31"/>
    <x v="5811"/>
  </r>
  <r>
    <x v="16"/>
    <x v="37"/>
    <x v="5812"/>
  </r>
  <r>
    <x v="16"/>
    <x v="71"/>
    <x v="5813"/>
  </r>
  <r>
    <x v="16"/>
    <x v="37"/>
    <x v="5814"/>
  </r>
  <r>
    <x v="16"/>
    <x v="19"/>
    <x v="5815"/>
  </r>
  <r>
    <x v="16"/>
    <x v="71"/>
    <x v="5816"/>
  </r>
  <r>
    <x v="16"/>
    <x v="37"/>
    <x v="5817"/>
  </r>
  <r>
    <x v="16"/>
    <x v="71"/>
    <x v="5818"/>
  </r>
  <r>
    <x v="16"/>
    <x v="37"/>
    <x v="5819"/>
  </r>
  <r>
    <x v="16"/>
    <x v="19"/>
    <x v="5820"/>
  </r>
  <r>
    <x v="16"/>
    <x v="71"/>
    <x v="5821"/>
  </r>
  <r>
    <x v="16"/>
    <x v="37"/>
    <x v="5822"/>
  </r>
  <r>
    <x v="17"/>
    <x v="198"/>
    <x v="5823"/>
  </r>
  <r>
    <x v="17"/>
    <x v="125"/>
    <x v="5824"/>
  </r>
  <r>
    <x v="17"/>
    <x v="39"/>
    <x v="5825"/>
  </r>
  <r>
    <x v="17"/>
    <x v="104"/>
    <x v="5826"/>
  </r>
  <r>
    <x v="17"/>
    <x v="126"/>
    <x v="5827"/>
  </r>
  <r>
    <x v="17"/>
    <x v="56"/>
    <x v="5828"/>
  </r>
  <r>
    <x v="17"/>
    <x v="0"/>
    <x v="5829"/>
  </r>
  <r>
    <x v="17"/>
    <x v="75"/>
    <x v="5830"/>
  </r>
  <r>
    <x v="17"/>
    <x v="141"/>
    <x v="5831"/>
  </r>
  <r>
    <x v="17"/>
    <x v="165"/>
    <x v="5832"/>
  </r>
  <r>
    <x v="17"/>
    <x v="1"/>
    <x v="5833"/>
  </r>
  <r>
    <x v="17"/>
    <x v="142"/>
    <x v="5834"/>
  </r>
  <r>
    <x v="17"/>
    <x v="143"/>
    <x v="5835"/>
  </r>
  <r>
    <x v="17"/>
    <x v="156"/>
    <x v="5836"/>
  </r>
  <r>
    <x v="17"/>
    <x v="57"/>
    <x v="5837"/>
  </r>
  <r>
    <x v="17"/>
    <x v="40"/>
    <x v="5838"/>
  </r>
  <r>
    <x v="17"/>
    <x v="187"/>
    <x v="5839"/>
  </r>
  <r>
    <x v="17"/>
    <x v="163"/>
    <x v="5840"/>
  </r>
  <r>
    <x v="17"/>
    <x v="2"/>
    <x v="5841"/>
  </r>
  <r>
    <x v="17"/>
    <x v="41"/>
    <x v="5842"/>
  </r>
  <r>
    <x v="17"/>
    <x v="184"/>
    <x v="5843"/>
  </r>
  <r>
    <x v="17"/>
    <x v="42"/>
    <x v="5844"/>
  </r>
  <r>
    <x v="17"/>
    <x v="127"/>
    <x v="5845"/>
  </r>
  <r>
    <x v="17"/>
    <x v="58"/>
    <x v="5846"/>
  </r>
  <r>
    <x v="17"/>
    <x v="151"/>
    <x v="5847"/>
  </r>
  <r>
    <x v="17"/>
    <x v="164"/>
    <x v="5848"/>
  </r>
  <r>
    <x v="17"/>
    <x v="106"/>
    <x v="5849"/>
  </r>
  <r>
    <x v="17"/>
    <x v="3"/>
    <x v="5850"/>
  </r>
  <r>
    <x v="17"/>
    <x v="59"/>
    <x v="5851"/>
  </r>
  <r>
    <x v="17"/>
    <x v="4"/>
    <x v="5852"/>
  </r>
  <r>
    <x v="17"/>
    <x v="5"/>
    <x v="5853"/>
  </r>
  <r>
    <x v="17"/>
    <x v="44"/>
    <x v="5854"/>
  </r>
  <r>
    <x v="17"/>
    <x v="6"/>
    <x v="5855"/>
  </r>
  <r>
    <x v="17"/>
    <x v="107"/>
    <x v="5856"/>
  </r>
  <r>
    <x v="17"/>
    <x v="167"/>
    <x v="5857"/>
  </r>
  <r>
    <x v="17"/>
    <x v="60"/>
    <x v="5858"/>
  </r>
  <r>
    <x v="17"/>
    <x v="166"/>
    <x v="5859"/>
  </r>
  <r>
    <x v="17"/>
    <x v="77"/>
    <x v="5860"/>
  </r>
  <r>
    <x v="17"/>
    <x v="45"/>
    <x v="5861"/>
  </r>
  <r>
    <x v="17"/>
    <x v="7"/>
    <x v="5862"/>
  </r>
  <r>
    <x v="17"/>
    <x v="61"/>
    <x v="5863"/>
  </r>
  <r>
    <x v="17"/>
    <x v="152"/>
    <x v="5864"/>
  </r>
  <r>
    <x v="17"/>
    <x v="8"/>
    <x v="5865"/>
  </r>
  <r>
    <x v="17"/>
    <x v="62"/>
    <x v="5866"/>
  </r>
  <r>
    <x v="17"/>
    <x v="128"/>
    <x v="5867"/>
  </r>
  <r>
    <x v="17"/>
    <x v="9"/>
    <x v="5868"/>
  </r>
  <r>
    <x v="17"/>
    <x v="78"/>
    <x v="5869"/>
  </r>
  <r>
    <x v="17"/>
    <x v="108"/>
    <x v="5870"/>
  </r>
  <r>
    <x v="17"/>
    <x v="109"/>
    <x v="5871"/>
  </r>
  <r>
    <x v="17"/>
    <x v="129"/>
    <x v="5872"/>
  </r>
  <r>
    <x v="17"/>
    <x v="168"/>
    <x v="5873"/>
  </r>
  <r>
    <x v="17"/>
    <x v="10"/>
    <x v="5874"/>
  </r>
  <r>
    <x v="17"/>
    <x v="79"/>
    <x v="5875"/>
  </r>
  <r>
    <x v="17"/>
    <x v="130"/>
    <x v="5876"/>
  </r>
  <r>
    <x v="17"/>
    <x v="63"/>
    <x v="5877"/>
  </r>
  <r>
    <x v="17"/>
    <x v="131"/>
    <x v="5878"/>
  </r>
  <r>
    <x v="17"/>
    <x v="110"/>
    <x v="5879"/>
  </r>
  <r>
    <x v="17"/>
    <x v="196"/>
    <x v="5880"/>
  </r>
  <r>
    <x v="17"/>
    <x v="11"/>
    <x v="5881"/>
  </r>
  <r>
    <x v="17"/>
    <x v="132"/>
    <x v="5882"/>
  </r>
  <r>
    <x v="17"/>
    <x v="111"/>
    <x v="5883"/>
  </r>
  <r>
    <x v="17"/>
    <x v="46"/>
    <x v="5884"/>
  </r>
  <r>
    <x v="17"/>
    <x v="81"/>
    <x v="5885"/>
  </r>
  <r>
    <x v="17"/>
    <x v="64"/>
    <x v="5886"/>
  </r>
  <r>
    <x v="17"/>
    <x v="65"/>
    <x v="5887"/>
  </r>
  <r>
    <x v="17"/>
    <x v="112"/>
    <x v="5888"/>
  </r>
  <r>
    <x v="17"/>
    <x v="145"/>
    <x v="5889"/>
  </r>
  <r>
    <x v="17"/>
    <x v="66"/>
    <x v="5890"/>
  </r>
  <r>
    <x v="17"/>
    <x v="47"/>
    <x v="5891"/>
  </r>
  <r>
    <x v="17"/>
    <x v="13"/>
    <x v="5892"/>
  </r>
  <r>
    <x v="17"/>
    <x v="14"/>
    <x v="5893"/>
  </r>
  <r>
    <x v="17"/>
    <x v="48"/>
    <x v="5894"/>
  </r>
  <r>
    <x v="17"/>
    <x v="113"/>
    <x v="5895"/>
  </r>
  <r>
    <x v="17"/>
    <x v="84"/>
    <x v="5896"/>
  </r>
  <r>
    <x v="17"/>
    <x v="114"/>
    <x v="5897"/>
  </r>
  <r>
    <x v="17"/>
    <x v="15"/>
    <x v="5898"/>
  </r>
  <r>
    <x v="17"/>
    <x v="16"/>
    <x v="5899"/>
  </r>
  <r>
    <x v="17"/>
    <x v="115"/>
    <x v="5900"/>
  </r>
  <r>
    <x v="17"/>
    <x v="85"/>
    <x v="5901"/>
  </r>
  <r>
    <x v="17"/>
    <x v="49"/>
    <x v="5902"/>
  </r>
  <r>
    <x v="17"/>
    <x v="17"/>
    <x v="5903"/>
  </r>
  <r>
    <x v="17"/>
    <x v="169"/>
    <x v="5904"/>
  </r>
  <r>
    <x v="17"/>
    <x v="116"/>
    <x v="5905"/>
  </r>
  <r>
    <x v="17"/>
    <x v="147"/>
    <x v="5906"/>
  </r>
  <r>
    <x v="17"/>
    <x v="171"/>
    <x v="5907"/>
  </r>
  <r>
    <x v="17"/>
    <x v="86"/>
    <x v="5908"/>
  </r>
  <r>
    <x v="17"/>
    <x v="197"/>
    <x v="5909"/>
  </r>
  <r>
    <x v="17"/>
    <x v="87"/>
    <x v="5910"/>
  </r>
  <r>
    <x v="17"/>
    <x v="158"/>
    <x v="5911"/>
  </r>
  <r>
    <x v="17"/>
    <x v="18"/>
    <x v="5912"/>
  </r>
  <r>
    <x v="17"/>
    <x v="19"/>
    <x v="5913"/>
  </r>
  <r>
    <x v="17"/>
    <x v="20"/>
    <x v="5914"/>
  </r>
  <r>
    <x v="17"/>
    <x v="21"/>
    <x v="5915"/>
  </r>
  <r>
    <x v="17"/>
    <x v="117"/>
    <x v="5916"/>
  </r>
  <r>
    <x v="17"/>
    <x v="133"/>
    <x v="5917"/>
  </r>
  <r>
    <x v="17"/>
    <x v="88"/>
    <x v="5918"/>
  </r>
  <r>
    <x v="17"/>
    <x v="170"/>
    <x v="5919"/>
  </r>
  <r>
    <x v="17"/>
    <x v="67"/>
    <x v="5920"/>
  </r>
  <r>
    <x v="17"/>
    <x v="22"/>
    <x v="5921"/>
  </r>
  <r>
    <x v="17"/>
    <x v="148"/>
    <x v="5922"/>
  </r>
  <r>
    <x v="17"/>
    <x v="90"/>
    <x v="5923"/>
  </r>
  <r>
    <x v="17"/>
    <x v="193"/>
    <x v="5924"/>
  </r>
  <r>
    <x v="17"/>
    <x v="159"/>
    <x v="5925"/>
  </r>
  <r>
    <x v="17"/>
    <x v="68"/>
    <x v="5926"/>
  </r>
  <r>
    <x v="17"/>
    <x v="91"/>
    <x v="5927"/>
  </r>
  <r>
    <x v="17"/>
    <x v="23"/>
    <x v="5928"/>
  </r>
  <r>
    <x v="17"/>
    <x v="175"/>
    <x v="5929"/>
  </r>
  <r>
    <x v="17"/>
    <x v="50"/>
    <x v="5930"/>
  </r>
  <r>
    <x v="17"/>
    <x v="153"/>
    <x v="5931"/>
  </r>
  <r>
    <x v="17"/>
    <x v="173"/>
    <x v="5932"/>
  </r>
  <r>
    <x v="17"/>
    <x v="160"/>
    <x v="5933"/>
  </r>
  <r>
    <x v="17"/>
    <x v="24"/>
    <x v="5934"/>
  </r>
  <r>
    <x v="17"/>
    <x v="70"/>
    <x v="5935"/>
  </r>
  <r>
    <x v="17"/>
    <x v="118"/>
    <x v="5936"/>
  </r>
  <r>
    <x v="17"/>
    <x v="135"/>
    <x v="5937"/>
  </r>
  <r>
    <x v="17"/>
    <x v="71"/>
    <x v="5938"/>
  </r>
  <r>
    <x v="17"/>
    <x v="185"/>
    <x v="5939"/>
  </r>
  <r>
    <x v="17"/>
    <x v="189"/>
    <x v="5940"/>
  </r>
  <r>
    <x v="17"/>
    <x v="119"/>
    <x v="5941"/>
  </r>
  <r>
    <x v="17"/>
    <x v="25"/>
    <x v="5942"/>
  </r>
  <r>
    <x v="17"/>
    <x v="51"/>
    <x v="5943"/>
  </r>
  <r>
    <x v="17"/>
    <x v="136"/>
    <x v="5944"/>
  </r>
  <r>
    <x v="17"/>
    <x v="93"/>
    <x v="5945"/>
  </r>
  <r>
    <x v="17"/>
    <x v="26"/>
    <x v="5946"/>
  </r>
  <r>
    <x v="17"/>
    <x v="174"/>
    <x v="5947"/>
  </r>
  <r>
    <x v="17"/>
    <x v="27"/>
    <x v="5948"/>
  </r>
  <r>
    <x v="17"/>
    <x v="137"/>
    <x v="5949"/>
  </r>
  <r>
    <x v="17"/>
    <x v="138"/>
    <x v="5950"/>
  </r>
  <r>
    <x v="17"/>
    <x v="72"/>
    <x v="5951"/>
  </r>
  <r>
    <x v="17"/>
    <x v="172"/>
    <x v="5952"/>
  </r>
  <r>
    <x v="17"/>
    <x v="52"/>
    <x v="5953"/>
  </r>
  <r>
    <x v="17"/>
    <x v="73"/>
    <x v="5954"/>
  </r>
  <r>
    <x v="17"/>
    <x v="161"/>
    <x v="5955"/>
  </r>
  <r>
    <x v="17"/>
    <x v="28"/>
    <x v="5956"/>
  </r>
  <r>
    <x v="17"/>
    <x v="139"/>
    <x v="5957"/>
  </r>
  <r>
    <x v="17"/>
    <x v="194"/>
    <x v="5958"/>
  </r>
  <r>
    <x v="17"/>
    <x v="95"/>
    <x v="5959"/>
  </r>
  <r>
    <x v="17"/>
    <x v="29"/>
    <x v="5960"/>
  </r>
  <r>
    <x v="17"/>
    <x v="30"/>
    <x v="5961"/>
  </r>
  <r>
    <x v="17"/>
    <x v="96"/>
    <x v="5962"/>
  </r>
  <r>
    <x v="17"/>
    <x v="177"/>
    <x v="5963"/>
  </r>
  <r>
    <x v="17"/>
    <x v="120"/>
    <x v="5964"/>
  </r>
  <r>
    <x v="17"/>
    <x v="178"/>
    <x v="5965"/>
  </r>
  <r>
    <x v="17"/>
    <x v="121"/>
    <x v="5966"/>
  </r>
  <r>
    <x v="17"/>
    <x v="31"/>
    <x v="5967"/>
  </r>
  <r>
    <x v="17"/>
    <x v="122"/>
    <x v="5968"/>
  </r>
  <r>
    <x v="17"/>
    <x v="97"/>
    <x v="5969"/>
  </r>
  <r>
    <x v="17"/>
    <x v="179"/>
    <x v="5970"/>
  </r>
  <r>
    <x v="17"/>
    <x v="54"/>
    <x v="5971"/>
  </r>
  <r>
    <x v="17"/>
    <x v="32"/>
    <x v="5972"/>
  </r>
  <r>
    <x v="17"/>
    <x v="182"/>
    <x v="5973"/>
  </r>
  <r>
    <x v="17"/>
    <x v="33"/>
    <x v="5974"/>
  </r>
  <r>
    <x v="17"/>
    <x v="98"/>
    <x v="5975"/>
  </r>
  <r>
    <x v="17"/>
    <x v="181"/>
    <x v="5976"/>
  </r>
  <r>
    <x v="17"/>
    <x v="34"/>
    <x v="5977"/>
  </r>
  <r>
    <x v="17"/>
    <x v="35"/>
    <x v="5978"/>
  </r>
  <r>
    <x v="17"/>
    <x v="36"/>
    <x v="5979"/>
  </r>
  <r>
    <x v="17"/>
    <x v="37"/>
    <x v="5980"/>
  </r>
  <r>
    <x v="17"/>
    <x v="162"/>
    <x v="5981"/>
  </r>
  <r>
    <x v="17"/>
    <x v="99"/>
    <x v="5982"/>
  </r>
  <r>
    <x v="17"/>
    <x v="140"/>
    <x v="5983"/>
  </r>
  <r>
    <x v="17"/>
    <x v="100"/>
    <x v="5984"/>
  </r>
  <r>
    <x v="17"/>
    <x v="101"/>
    <x v="5985"/>
  </r>
  <r>
    <x v="17"/>
    <x v="74"/>
    <x v="5986"/>
  </r>
  <r>
    <x v="17"/>
    <x v="150"/>
    <x v="5987"/>
  </r>
  <r>
    <x v="17"/>
    <x v="38"/>
    <x v="5988"/>
  </r>
  <r>
    <x v="17"/>
    <x v="123"/>
    <x v="5989"/>
  </r>
  <r>
    <x v="17"/>
    <x v="102"/>
    <x v="5990"/>
  </r>
  <r>
    <x v="17"/>
    <x v="103"/>
    <x v="5991"/>
  </r>
  <r>
    <x v="17"/>
    <x v="183"/>
    <x v="5992"/>
  </r>
  <r>
    <x v="17"/>
    <x v="192"/>
    <x v="5993"/>
  </r>
  <r>
    <x v="17"/>
    <x v="124"/>
    <x v="5994"/>
  </r>
  <r>
    <x v="17"/>
    <x v="19"/>
    <x v="5995"/>
  </r>
  <r>
    <x v="17"/>
    <x v="71"/>
    <x v="5996"/>
  </r>
  <r>
    <x v="17"/>
    <x v="37"/>
    <x v="5997"/>
  </r>
  <r>
    <x v="17"/>
    <x v="71"/>
    <x v="5998"/>
  </r>
  <r>
    <x v="17"/>
    <x v="37"/>
    <x v="5999"/>
  </r>
  <r>
    <x v="17"/>
    <x v="19"/>
    <x v="6000"/>
  </r>
  <r>
    <x v="17"/>
    <x v="71"/>
    <x v="6001"/>
  </r>
  <r>
    <x v="17"/>
    <x v="37"/>
    <x v="6002"/>
  </r>
  <r>
    <x v="17"/>
    <x v="71"/>
    <x v="6003"/>
  </r>
  <r>
    <x v="17"/>
    <x v="37"/>
    <x v="6004"/>
  </r>
  <r>
    <x v="17"/>
    <x v="71"/>
    <x v="6005"/>
  </r>
  <r>
    <x v="17"/>
    <x v="31"/>
    <x v="6006"/>
  </r>
  <r>
    <x v="17"/>
    <x v="37"/>
    <x v="6007"/>
  </r>
  <r>
    <x v="17"/>
    <x v="19"/>
    <x v="6008"/>
  </r>
  <r>
    <x v="17"/>
    <x v="71"/>
    <x v="6009"/>
  </r>
  <r>
    <x v="17"/>
    <x v="37"/>
    <x v="6010"/>
  </r>
  <r>
    <x v="17"/>
    <x v="19"/>
    <x v="6011"/>
  </r>
  <r>
    <x v="17"/>
    <x v="71"/>
    <x v="6012"/>
  </r>
  <r>
    <x v="17"/>
    <x v="37"/>
    <x v="6013"/>
  </r>
  <r>
    <x v="17"/>
    <x v="19"/>
    <x v="6014"/>
  </r>
  <r>
    <x v="17"/>
    <x v="71"/>
    <x v="6015"/>
  </r>
  <r>
    <x v="17"/>
    <x v="37"/>
    <x v="6016"/>
  </r>
  <r>
    <x v="17"/>
    <x v="19"/>
    <x v="6017"/>
  </r>
  <r>
    <x v="17"/>
    <x v="71"/>
    <x v="6018"/>
  </r>
  <r>
    <x v="17"/>
    <x v="37"/>
    <x v="6019"/>
  </r>
  <r>
    <x v="17"/>
    <x v="19"/>
    <x v="6020"/>
  </r>
  <r>
    <x v="17"/>
    <x v="71"/>
    <x v="6021"/>
  </r>
  <r>
    <x v="17"/>
    <x v="37"/>
    <x v="6022"/>
  </r>
  <r>
    <x v="17"/>
    <x v="19"/>
    <x v="6023"/>
  </r>
  <r>
    <x v="17"/>
    <x v="71"/>
    <x v="6024"/>
  </r>
  <r>
    <x v="17"/>
    <x v="31"/>
    <x v="6025"/>
  </r>
  <r>
    <x v="17"/>
    <x v="37"/>
    <x v="6026"/>
  </r>
  <r>
    <x v="17"/>
    <x v="19"/>
    <x v="6027"/>
  </r>
  <r>
    <x v="17"/>
    <x v="71"/>
    <x v="6028"/>
  </r>
  <r>
    <x v="17"/>
    <x v="37"/>
    <x v="6029"/>
  </r>
  <r>
    <x v="17"/>
    <x v="71"/>
    <x v="6030"/>
  </r>
  <r>
    <x v="17"/>
    <x v="37"/>
    <x v="6031"/>
  </r>
  <r>
    <x v="17"/>
    <x v="19"/>
    <x v="6032"/>
  </r>
  <r>
    <x v="17"/>
    <x v="71"/>
    <x v="6033"/>
  </r>
  <r>
    <x v="17"/>
    <x v="37"/>
    <x v="6034"/>
  </r>
  <r>
    <x v="17"/>
    <x v="71"/>
    <x v="6035"/>
  </r>
  <r>
    <x v="17"/>
    <x v="71"/>
    <x v="6036"/>
  </r>
  <r>
    <x v="17"/>
    <x v="37"/>
    <x v="6037"/>
  </r>
  <r>
    <x v="17"/>
    <x v="19"/>
    <x v="6038"/>
  </r>
  <r>
    <x v="17"/>
    <x v="71"/>
    <x v="6039"/>
  </r>
  <r>
    <x v="17"/>
    <x v="31"/>
    <x v="6040"/>
  </r>
  <r>
    <x v="17"/>
    <x v="37"/>
    <x v="6041"/>
  </r>
  <r>
    <x v="17"/>
    <x v="71"/>
    <x v="6042"/>
  </r>
  <r>
    <x v="17"/>
    <x v="37"/>
    <x v="6043"/>
  </r>
  <r>
    <x v="17"/>
    <x v="71"/>
    <x v="6044"/>
  </r>
  <r>
    <x v="17"/>
    <x v="37"/>
    <x v="6045"/>
  </r>
  <r>
    <x v="17"/>
    <x v="71"/>
    <x v="6046"/>
  </r>
  <r>
    <x v="17"/>
    <x v="37"/>
    <x v="6047"/>
  </r>
  <r>
    <x v="17"/>
    <x v="71"/>
    <x v="6048"/>
  </r>
  <r>
    <x v="17"/>
    <x v="37"/>
    <x v="6049"/>
  </r>
  <r>
    <x v="17"/>
    <x v="71"/>
    <x v="6050"/>
  </r>
  <r>
    <x v="17"/>
    <x v="37"/>
    <x v="6051"/>
  </r>
  <r>
    <x v="17"/>
    <x v="19"/>
    <x v="6052"/>
  </r>
  <r>
    <x v="17"/>
    <x v="71"/>
    <x v="6053"/>
  </r>
  <r>
    <x v="17"/>
    <x v="37"/>
    <x v="6054"/>
  </r>
  <r>
    <x v="17"/>
    <x v="71"/>
    <x v="6055"/>
  </r>
  <r>
    <x v="17"/>
    <x v="37"/>
    <x v="6056"/>
  </r>
  <r>
    <x v="17"/>
    <x v="71"/>
    <x v="6057"/>
  </r>
  <r>
    <x v="17"/>
    <x v="37"/>
    <x v="6058"/>
  </r>
  <r>
    <x v="17"/>
    <x v="71"/>
    <x v="6059"/>
  </r>
  <r>
    <x v="17"/>
    <x v="37"/>
    <x v="6060"/>
  </r>
  <r>
    <x v="17"/>
    <x v="71"/>
    <x v="6061"/>
  </r>
  <r>
    <x v="17"/>
    <x v="37"/>
    <x v="6062"/>
  </r>
  <r>
    <x v="17"/>
    <x v="19"/>
    <x v="6063"/>
  </r>
  <r>
    <x v="17"/>
    <x v="71"/>
    <x v="6064"/>
  </r>
  <r>
    <x v="17"/>
    <x v="31"/>
    <x v="6065"/>
  </r>
  <r>
    <x v="17"/>
    <x v="37"/>
    <x v="6066"/>
  </r>
  <r>
    <x v="17"/>
    <x v="71"/>
    <x v="6067"/>
  </r>
  <r>
    <x v="17"/>
    <x v="37"/>
    <x v="6068"/>
  </r>
  <r>
    <x v="17"/>
    <x v="19"/>
    <x v="6069"/>
  </r>
  <r>
    <x v="17"/>
    <x v="71"/>
    <x v="6070"/>
  </r>
  <r>
    <x v="17"/>
    <x v="37"/>
    <x v="6071"/>
  </r>
  <r>
    <x v="17"/>
    <x v="71"/>
    <x v="6072"/>
  </r>
  <r>
    <x v="17"/>
    <x v="37"/>
    <x v="6073"/>
  </r>
  <r>
    <x v="17"/>
    <x v="71"/>
    <x v="6074"/>
  </r>
  <r>
    <x v="17"/>
    <x v="37"/>
    <x v="6075"/>
  </r>
  <r>
    <x v="17"/>
    <x v="19"/>
    <x v="6076"/>
  </r>
  <r>
    <x v="17"/>
    <x v="71"/>
    <x v="6077"/>
  </r>
  <r>
    <x v="17"/>
    <x v="37"/>
    <x v="6078"/>
  </r>
  <r>
    <x v="17"/>
    <x v="19"/>
    <x v="6079"/>
  </r>
  <r>
    <x v="17"/>
    <x v="71"/>
    <x v="6080"/>
  </r>
  <r>
    <x v="17"/>
    <x v="37"/>
    <x v="6081"/>
  </r>
  <r>
    <x v="17"/>
    <x v="71"/>
    <x v="6082"/>
  </r>
  <r>
    <x v="17"/>
    <x v="37"/>
    <x v="6083"/>
  </r>
  <r>
    <x v="17"/>
    <x v="19"/>
    <x v="6084"/>
  </r>
  <r>
    <x v="17"/>
    <x v="71"/>
    <x v="6085"/>
  </r>
  <r>
    <x v="17"/>
    <x v="37"/>
    <x v="6086"/>
  </r>
  <r>
    <x v="17"/>
    <x v="71"/>
    <x v="6087"/>
  </r>
  <r>
    <x v="17"/>
    <x v="37"/>
    <x v="6088"/>
  </r>
  <r>
    <x v="17"/>
    <x v="19"/>
    <x v="6089"/>
  </r>
  <r>
    <x v="17"/>
    <x v="71"/>
    <x v="6090"/>
  </r>
  <r>
    <x v="17"/>
    <x v="37"/>
    <x v="6091"/>
  </r>
  <r>
    <x v="17"/>
    <x v="19"/>
    <x v="6092"/>
  </r>
  <r>
    <x v="17"/>
    <x v="71"/>
    <x v="6093"/>
  </r>
  <r>
    <x v="17"/>
    <x v="37"/>
    <x v="6094"/>
  </r>
  <r>
    <x v="17"/>
    <x v="19"/>
    <x v="6095"/>
  </r>
  <r>
    <x v="17"/>
    <x v="71"/>
    <x v="6096"/>
  </r>
  <r>
    <x v="17"/>
    <x v="37"/>
    <x v="6097"/>
  </r>
  <r>
    <x v="17"/>
    <x v="19"/>
    <x v="6098"/>
  </r>
  <r>
    <x v="17"/>
    <x v="71"/>
    <x v="6099"/>
  </r>
  <r>
    <x v="17"/>
    <x v="37"/>
    <x v="6100"/>
  </r>
  <r>
    <x v="17"/>
    <x v="19"/>
    <x v="6101"/>
  </r>
  <r>
    <x v="17"/>
    <x v="71"/>
    <x v="6102"/>
  </r>
  <r>
    <x v="17"/>
    <x v="37"/>
    <x v="6103"/>
  </r>
  <r>
    <x v="17"/>
    <x v="19"/>
    <x v="6104"/>
  </r>
  <r>
    <x v="17"/>
    <x v="37"/>
    <x v="6105"/>
  </r>
  <r>
    <x v="17"/>
    <x v="19"/>
    <x v="6106"/>
  </r>
  <r>
    <x v="17"/>
    <x v="37"/>
    <x v="6107"/>
  </r>
  <r>
    <x v="17"/>
    <x v="19"/>
    <x v="6108"/>
  </r>
  <r>
    <x v="17"/>
    <x v="71"/>
    <x v="6109"/>
  </r>
  <r>
    <x v="17"/>
    <x v="37"/>
    <x v="6110"/>
  </r>
  <r>
    <x v="17"/>
    <x v="19"/>
    <x v="6111"/>
  </r>
  <r>
    <x v="17"/>
    <x v="71"/>
    <x v="6112"/>
  </r>
  <r>
    <x v="17"/>
    <x v="37"/>
    <x v="6113"/>
  </r>
  <r>
    <x v="17"/>
    <x v="71"/>
    <x v="6114"/>
  </r>
  <r>
    <x v="17"/>
    <x v="37"/>
    <x v="6115"/>
  </r>
  <r>
    <x v="17"/>
    <x v="19"/>
    <x v="6116"/>
  </r>
  <r>
    <x v="17"/>
    <x v="71"/>
    <x v="6117"/>
  </r>
  <r>
    <x v="17"/>
    <x v="37"/>
    <x v="6118"/>
  </r>
  <r>
    <x v="17"/>
    <x v="19"/>
    <x v="6119"/>
  </r>
  <r>
    <x v="17"/>
    <x v="71"/>
    <x v="6120"/>
  </r>
  <r>
    <x v="17"/>
    <x v="37"/>
    <x v="6121"/>
  </r>
  <r>
    <x v="17"/>
    <x v="71"/>
    <x v="6122"/>
  </r>
  <r>
    <x v="17"/>
    <x v="37"/>
    <x v="6123"/>
  </r>
  <r>
    <x v="17"/>
    <x v="19"/>
    <x v="6124"/>
  </r>
  <r>
    <x v="17"/>
    <x v="71"/>
    <x v="6125"/>
  </r>
  <r>
    <x v="17"/>
    <x v="31"/>
    <x v="6126"/>
  </r>
  <r>
    <x v="17"/>
    <x v="37"/>
    <x v="6127"/>
  </r>
  <r>
    <x v="17"/>
    <x v="19"/>
    <x v="6128"/>
  </r>
  <r>
    <x v="17"/>
    <x v="71"/>
    <x v="6129"/>
  </r>
  <r>
    <x v="17"/>
    <x v="31"/>
    <x v="6130"/>
  </r>
  <r>
    <x v="17"/>
    <x v="37"/>
    <x v="6131"/>
  </r>
  <r>
    <x v="17"/>
    <x v="19"/>
    <x v="6132"/>
  </r>
  <r>
    <x v="17"/>
    <x v="71"/>
    <x v="6133"/>
  </r>
  <r>
    <x v="17"/>
    <x v="37"/>
    <x v="6134"/>
  </r>
  <r>
    <x v="17"/>
    <x v="19"/>
    <x v="6135"/>
  </r>
  <r>
    <x v="17"/>
    <x v="71"/>
    <x v="6136"/>
  </r>
  <r>
    <x v="17"/>
    <x v="31"/>
    <x v="6137"/>
  </r>
  <r>
    <x v="17"/>
    <x v="37"/>
    <x v="6138"/>
  </r>
  <r>
    <x v="17"/>
    <x v="71"/>
    <x v="6139"/>
  </r>
  <r>
    <x v="17"/>
    <x v="37"/>
    <x v="6140"/>
  </r>
  <r>
    <x v="17"/>
    <x v="19"/>
    <x v="6141"/>
  </r>
  <r>
    <x v="17"/>
    <x v="71"/>
    <x v="6142"/>
  </r>
  <r>
    <x v="17"/>
    <x v="37"/>
    <x v="6143"/>
  </r>
  <r>
    <x v="17"/>
    <x v="71"/>
    <x v="6144"/>
  </r>
  <r>
    <x v="17"/>
    <x v="37"/>
    <x v="6145"/>
  </r>
  <r>
    <x v="17"/>
    <x v="19"/>
    <x v="6146"/>
  </r>
  <r>
    <x v="17"/>
    <x v="71"/>
    <x v="6147"/>
  </r>
  <r>
    <x v="17"/>
    <x v="37"/>
    <x v="6148"/>
  </r>
  <r>
    <x v="17"/>
    <x v="19"/>
    <x v="6149"/>
  </r>
  <r>
    <x v="17"/>
    <x v="71"/>
    <x v="6150"/>
  </r>
  <r>
    <x v="17"/>
    <x v="37"/>
    <x v="6151"/>
  </r>
  <r>
    <x v="17"/>
    <x v="19"/>
    <x v="6152"/>
  </r>
  <r>
    <x v="17"/>
    <x v="71"/>
    <x v="6153"/>
  </r>
  <r>
    <x v="17"/>
    <x v="37"/>
    <x v="6154"/>
  </r>
  <r>
    <x v="17"/>
    <x v="71"/>
    <x v="6155"/>
  </r>
  <r>
    <x v="17"/>
    <x v="37"/>
    <x v="6156"/>
  </r>
  <r>
    <x v="17"/>
    <x v="19"/>
    <x v="6157"/>
  </r>
  <r>
    <x v="17"/>
    <x v="71"/>
    <x v="6158"/>
  </r>
  <r>
    <x v="17"/>
    <x v="31"/>
    <x v="6159"/>
  </r>
  <r>
    <x v="17"/>
    <x v="37"/>
    <x v="6160"/>
  </r>
  <r>
    <x v="17"/>
    <x v="71"/>
    <x v="6161"/>
  </r>
  <r>
    <x v="17"/>
    <x v="37"/>
    <x v="6162"/>
  </r>
  <r>
    <x v="17"/>
    <x v="71"/>
    <x v="6163"/>
  </r>
  <r>
    <x v="17"/>
    <x v="37"/>
    <x v="6164"/>
  </r>
  <r>
    <x v="17"/>
    <x v="71"/>
    <x v="6165"/>
  </r>
  <r>
    <x v="17"/>
    <x v="37"/>
    <x v="6166"/>
  </r>
  <r>
    <x v="17"/>
    <x v="19"/>
    <x v="6167"/>
  </r>
  <r>
    <x v="17"/>
    <x v="71"/>
    <x v="6168"/>
  </r>
  <r>
    <x v="17"/>
    <x v="31"/>
    <x v="6169"/>
  </r>
  <r>
    <x v="17"/>
    <x v="37"/>
    <x v="6170"/>
  </r>
  <r>
    <x v="17"/>
    <x v="19"/>
    <x v="6171"/>
  </r>
  <r>
    <x v="17"/>
    <x v="71"/>
    <x v="6172"/>
  </r>
  <r>
    <x v="17"/>
    <x v="31"/>
    <x v="6173"/>
  </r>
  <r>
    <x v="17"/>
    <x v="37"/>
    <x v="6174"/>
  </r>
  <r>
    <x v="17"/>
    <x v="19"/>
    <x v="6175"/>
  </r>
  <r>
    <x v="17"/>
    <x v="71"/>
    <x v="6176"/>
  </r>
  <r>
    <x v="17"/>
    <x v="37"/>
    <x v="6177"/>
  </r>
  <r>
    <x v="17"/>
    <x v="37"/>
    <x v="6178"/>
  </r>
  <r>
    <x v="17"/>
    <x v="19"/>
    <x v="6179"/>
  </r>
  <r>
    <x v="17"/>
    <x v="71"/>
    <x v="6180"/>
  </r>
  <r>
    <x v="17"/>
    <x v="37"/>
    <x v="6181"/>
  </r>
  <r>
    <x v="17"/>
    <x v="19"/>
    <x v="6182"/>
  </r>
  <r>
    <x v="17"/>
    <x v="71"/>
    <x v="6183"/>
  </r>
  <r>
    <x v="17"/>
    <x v="37"/>
    <x v="6184"/>
  </r>
  <r>
    <x v="17"/>
    <x v="71"/>
    <x v="6185"/>
  </r>
  <r>
    <x v="17"/>
    <x v="37"/>
    <x v="6186"/>
  </r>
  <r>
    <x v="17"/>
    <x v="71"/>
    <x v="6187"/>
  </r>
  <r>
    <x v="17"/>
    <x v="37"/>
    <x v="6188"/>
  </r>
  <r>
    <x v="17"/>
    <x v="37"/>
    <x v="6189"/>
  </r>
  <r>
    <x v="17"/>
    <x v="19"/>
    <x v="6190"/>
  </r>
  <r>
    <x v="17"/>
    <x v="71"/>
    <x v="6191"/>
  </r>
  <r>
    <x v="17"/>
    <x v="31"/>
    <x v="6192"/>
  </r>
  <r>
    <x v="17"/>
    <x v="37"/>
    <x v="6193"/>
  </r>
  <r>
    <x v="17"/>
    <x v="19"/>
    <x v="6194"/>
  </r>
  <r>
    <x v="17"/>
    <x v="71"/>
    <x v="6195"/>
  </r>
  <r>
    <x v="17"/>
    <x v="37"/>
    <x v="6196"/>
  </r>
  <r>
    <x v="17"/>
    <x v="71"/>
    <x v="6197"/>
  </r>
  <r>
    <x v="17"/>
    <x v="37"/>
    <x v="6198"/>
  </r>
  <r>
    <x v="17"/>
    <x v="37"/>
    <x v="6199"/>
  </r>
  <r>
    <x v="17"/>
    <x v="19"/>
    <x v="6200"/>
  </r>
  <r>
    <x v="17"/>
    <x v="71"/>
    <x v="6201"/>
  </r>
  <r>
    <x v="17"/>
    <x v="31"/>
    <x v="6202"/>
  </r>
  <r>
    <x v="17"/>
    <x v="37"/>
    <x v="6203"/>
  </r>
  <r>
    <x v="17"/>
    <x v="71"/>
    <x v="6204"/>
  </r>
  <r>
    <x v="17"/>
    <x v="37"/>
    <x v="6205"/>
  </r>
  <r>
    <x v="17"/>
    <x v="71"/>
    <x v="6206"/>
  </r>
  <r>
    <x v="17"/>
    <x v="37"/>
    <x v="6207"/>
  </r>
  <r>
    <x v="17"/>
    <x v="71"/>
    <x v="6208"/>
  </r>
  <r>
    <x v="17"/>
    <x v="37"/>
    <x v="6209"/>
  </r>
  <r>
    <x v="17"/>
    <x v="71"/>
    <x v="6210"/>
  </r>
  <r>
    <x v="17"/>
    <x v="37"/>
    <x v="6211"/>
  </r>
  <r>
    <x v="17"/>
    <x v="71"/>
    <x v="6212"/>
  </r>
  <r>
    <x v="17"/>
    <x v="37"/>
    <x v="6213"/>
  </r>
  <r>
    <x v="17"/>
    <x v="71"/>
    <x v="6214"/>
  </r>
  <r>
    <x v="17"/>
    <x v="37"/>
    <x v="6215"/>
  </r>
  <r>
    <x v="17"/>
    <x v="19"/>
    <x v="6216"/>
  </r>
  <r>
    <x v="17"/>
    <x v="71"/>
    <x v="6217"/>
  </r>
  <r>
    <x v="17"/>
    <x v="37"/>
    <x v="6218"/>
  </r>
  <r>
    <x v="17"/>
    <x v="37"/>
    <x v="6219"/>
  </r>
  <r>
    <x v="17"/>
    <x v="71"/>
    <x v="6220"/>
  </r>
  <r>
    <x v="17"/>
    <x v="37"/>
    <x v="6221"/>
  </r>
  <r>
    <x v="17"/>
    <x v="19"/>
    <x v="6222"/>
  </r>
  <r>
    <x v="17"/>
    <x v="71"/>
    <x v="6223"/>
  </r>
  <r>
    <x v="17"/>
    <x v="37"/>
    <x v="6224"/>
  </r>
  <r>
    <x v="17"/>
    <x v="19"/>
    <x v="6225"/>
  </r>
  <r>
    <x v="17"/>
    <x v="71"/>
    <x v="6226"/>
  </r>
  <r>
    <x v="17"/>
    <x v="31"/>
    <x v="6227"/>
  </r>
  <r>
    <x v="17"/>
    <x v="37"/>
    <x v="6228"/>
  </r>
  <r>
    <x v="17"/>
    <x v="19"/>
    <x v="6229"/>
  </r>
  <r>
    <x v="17"/>
    <x v="71"/>
    <x v="6230"/>
  </r>
  <r>
    <x v="17"/>
    <x v="37"/>
    <x v="6231"/>
  </r>
  <r>
    <x v="17"/>
    <x v="19"/>
    <x v="6232"/>
  </r>
  <r>
    <x v="17"/>
    <x v="71"/>
    <x v="6233"/>
  </r>
  <r>
    <x v="17"/>
    <x v="37"/>
    <x v="6234"/>
  </r>
  <r>
    <x v="17"/>
    <x v="19"/>
    <x v="6235"/>
  </r>
  <r>
    <x v="17"/>
    <x v="71"/>
    <x v="6236"/>
  </r>
  <r>
    <x v="17"/>
    <x v="37"/>
    <x v="6237"/>
  </r>
  <r>
    <x v="17"/>
    <x v="71"/>
    <x v="6238"/>
  </r>
  <r>
    <x v="17"/>
    <x v="37"/>
    <x v="6239"/>
  </r>
  <r>
    <x v="17"/>
    <x v="19"/>
    <x v="6240"/>
  </r>
  <r>
    <x v="17"/>
    <x v="71"/>
    <x v="6241"/>
  </r>
  <r>
    <x v="17"/>
    <x v="31"/>
    <x v="6242"/>
  </r>
  <r>
    <x v="17"/>
    <x v="37"/>
    <x v="6243"/>
  </r>
  <r>
    <x v="17"/>
    <x v="19"/>
    <x v="6244"/>
  </r>
  <r>
    <x v="17"/>
    <x v="71"/>
    <x v="6245"/>
  </r>
  <r>
    <x v="17"/>
    <x v="37"/>
    <x v="6246"/>
  </r>
  <r>
    <x v="17"/>
    <x v="19"/>
    <x v="6247"/>
  </r>
  <r>
    <x v="17"/>
    <x v="71"/>
    <x v="6248"/>
  </r>
  <r>
    <x v="17"/>
    <x v="31"/>
    <x v="6249"/>
  </r>
  <r>
    <x v="17"/>
    <x v="37"/>
    <x v="6250"/>
  </r>
  <r>
    <x v="17"/>
    <x v="19"/>
    <x v="6251"/>
  </r>
  <r>
    <x v="17"/>
    <x v="71"/>
    <x v="6252"/>
  </r>
  <r>
    <x v="17"/>
    <x v="37"/>
    <x v="6253"/>
  </r>
  <r>
    <x v="17"/>
    <x v="71"/>
    <x v="6254"/>
  </r>
  <r>
    <x v="17"/>
    <x v="37"/>
    <x v="6255"/>
  </r>
  <r>
    <x v="17"/>
    <x v="19"/>
    <x v="6256"/>
  </r>
  <r>
    <x v="17"/>
    <x v="71"/>
    <x v="6257"/>
  </r>
  <r>
    <x v="17"/>
    <x v="37"/>
    <x v="6258"/>
  </r>
  <r>
    <x v="17"/>
    <x v="71"/>
    <x v="6259"/>
  </r>
  <r>
    <x v="17"/>
    <x v="37"/>
    <x v="6260"/>
  </r>
  <r>
    <x v="17"/>
    <x v="71"/>
    <x v="6261"/>
  </r>
  <r>
    <x v="17"/>
    <x v="37"/>
    <x v="6262"/>
  </r>
  <r>
    <x v="17"/>
    <x v="19"/>
    <x v="6263"/>
  </r>
  <r>
    <x v="17"/>
    <x v="71"/>
    <x v="6264"/>
  </r>
  <r>
    <x v="17"/>
    <x v="37"/>
    <x v="6265"/>
  </r>
  <r>
    <x v="17"/>
    <x v="19"/>
    <x v="6266"/>
  </r>
  <r>
    <x v="17"/>
    <x v="37"/>
    <x v="6267"/>
  </r>
  <r>
    <x v="17"/>
    <x v="19"/>
    <x v="6268"/>
  </r>
  <r>
    <x v="17"/>
    <x v="71"/>
    <x v="6269"/>
  </r>
  <r>
    <x v="17"/>
    <x v="37"/>
    <x v="6270"/>
  </r>
  <r>
    <x v="17"/>
    <x v="19"/>
    <x v="6271"/>
  </r>
  <r>
    <x v="17"/>
    <x v="71"/>
    <x v="6272"/>
  </r>
  <r>
    <x v="17"/>
    <x v="37"/>
    <x v="6273"/>
  </r>
  <r>
    <x v="17"/>
    <x v="71"/>
    <x v="6274"/>
  </r>
  <r>
    <x v="17"/>
    <x v="37"/>
    <x v="6275"/>
  </r>
  <r>
    <x v="17"/>
    <x v="19"/>
    <x v="6276"/>
  </r>
  <r>
    <x v="17"/>
    <x v="71"/>
    <x v="6277"/>
  </r>
  <r>
    <x v="17"/>
    <x v="37"/>
    <x v="6278"/>
  </r>
  <r>
    <x v="17"/>
    <x v="19"/>
    <x v="6279"/>
  </r>
  <r>
    <x v="17"/>
    <x v="71"/>
    <x v="6280"/>
  </r>
  <r>
    <x v="17"/>
    <x v="37"/>
    <x v="6281"/>
  </r>
  <r>
    <x v="17"/>
    <x v="19"/>
    <x v="6282"/>
  </r>
  <r>
    <x v="17"/>
    <x v="71"/>
    <x v="6283"/>
  </r>
  <r>
    <x v="17"/>
    <x v="37"/>
    <x v="6284"/>
  </r>
  <r>
    <x v="17"/>
    <x v="19"/>
    <x v="6285"/>
  </r>
  <r>
    <x v="17"/>
    <x v="71"/>
    <x v="6286"/>
  </r>
  <r>
    <x v="17"/>
    <x v="37"/>
    <x v="6287"/>
  </r>
  <r>
    <x v="17"/>
    <x v="19"/>
    <x v="6288"/>
  </r>
  <r>
    <x v="17"/>
    <x v="71"/>
    <x v="6289"/>
  </r>
  <r>
    <x v="17"/>
    <x v="37"/>
    <x v="6290"/>
  </r>
  <r>
    <x v="17"/>
    <x v="71"/>
    <x v="6291"/>
  </r>
  <r>
    <x v="17"/>
    <x v="37"/>
    <x v="6292"/>
  </r>
  <r>
    <x v="17"/>
    <x v="71"/>
    <x v="6293"/>
  </r>
  <r>
    <x v="17"/>
    <x v="31"/>
    <x v="6294"/>
  </r>
  <r>
    <x v="17"/>
    <x v="37"/>
    <x v="6295"/>
  </r>
  <r>
    <x v="17"/>
    <x v="19"/>
    <x v="6296"/>
  </r>
  <r>
    <x v="17"/>
    <x v="71"/>
    <x v="6297"/>
  </r>
  <r>
    <x v="17"/>
    <x v="31"/>
    <x v="6298"/>
  </r>
  <r>
    <x v="17"/>
    <x v="37"/>
    <x v="6299"/>
  </r>
  <r>
    <x v="17"/>
    <x v="71"/>
    <x v="6300"/>
  </r>
  <r>
    <x v="17"/>
    <x v="37"/>
    <x v="6301"/>
  </r>
  <r>
    <x v="17"/>
    <x v="71"/>
    <x v="6302"/>
  </r>
  <r>
    <x v="17"/>
    <x v="37"/>
    <x v="6303"/>
  </r>
  <r>
    <x v="17"/>
    <x v="71"/>
    <x v="6304"/>
  </r>
  <r>
    <x v="17"/>
    <x v="37"/>
    <x v="6305"/>
  </r>
  <r>
    <x v="17"/>
    <x v="19"/>
    <x v="6306"/>
  </r>
  <r>
    <x v="17"/>
    <x v="71"/>
    <x v="6307"/>
  </r>
  <r>
    <x v="17"/>
    <x v="37"/>
    <x v="6308"/>
  </r>
  <r>
    <x v="17"/>
    <x v="19"/>
    <x v="6309"/>
  </r>
  <r>
    <x v="17"/>
    <x v="71"/>
    <x v="6310"/>
  </r>
  <r>
    <x v="17"/>
    <x v="37"/>
    <x v="6311"/>
  </r>
  <r>
    <x v="17"/>
    <x v="19"/>
    <x v="6312"/>
  </r>
  <r>
    <x v="17"/>
    <x v="71"/>
    <x v="6313"/>
  </r>
  <r>
    <x v="17"/>
    <x v="37"/>
    <x v="6314"/>
  </r>
  <r>
    <x v="17"/>
    <x v="19"/>
    <x v="6315"/>
  </r>
  <r>
    <x v="17"/>
    <x v="71"/>
    <x v="6316"/>
  </r>
  <r>
    <x v="17"/>
    <x v="31"/>
    <x v="6317"/>
  </r>
  <r>
    <x v="17"/>
    <x v="37"/>
    <x v="6318"/>
  </r>
  <r>
    <x v="17"/>
    <x v="71"/>
    <x v="6319"/>
  </r>
  <r>
    <x v="17"/>
    <x v="37"/>
    <x v="6320"/>
  </r>
  <r>
    <x v="17"/>
    <x v="19"/>
    <x v="6321"/>
  </r>
  <r>
    <x v="17"/>
    <x v="71"/>
    <x v="6322"/>
  </r>
  <r>
    <x v="17"/>
    <x v="37"/>
    <x v="6323"/>
  </r>
  <r>
    <x v="17"/>
    <x v="19"/>
    <x v="6324"/>
  </r>
  <r>
    <x v="17"/>
    <x v="71"/>
    <x v="6325"/>
  </r>
  <r>
    <x v="17"/>
    <x v="37"/>
    <x v="6326"/>
  </r>
  <r>
    <x v="17"/>
    <x v="19"/>
    <x v="6327"/>
  </r>
  <r>
    <x v="17"/>
    <x v="71"/>
    <x v="6328"/>
  </r>
  <r>
    <x v="17"/>
    <x v="37"/>
    <x v="6329"/>
  </r>
  <r>
    <x v="17"/>
    <x v="71"/>
    <x v="6330"/>
  </r>
  <r>
    <x v="17"/>
    <x v="37"/>
    <x v="6331"/>
  </r>
  <r>
    <x v="17"/>
    <x v="19"/>
    <x v="6332"/>
  </r>
  <r>
    <x v="17"/>
    <x v="71"/>
    <x v="6333"/>
  </r>
  <r>
    <x v="17"/>
    <x v="37"/>
    <x v="6334"/>
  </r>
  <r>
    <x v="17"/>
    <x v="71"/>
    <x v="6335"/>
  </r>
  <r>
    <x v="17"/>
    <x v="37"/>
    <x v="6336"/>
  </r>
  <r>
    <x v="17"/>
    <x v="19"/>
    <x v="6337"/>
  </r>
  <r>
    <x v="17"/>
    <x v="71"/>
    <x v="6338"/>
  </r>
  <r>
    <x v="17"/>
    <x v="37"/>
    <x v="6339"/>
  </r>
  <r>
    <x v="17"/>
    <x v="19"/>
    <x v="6340"/>
  </r>
  <r>
    <x v="17"/>
    <x v="71"/>
    <x v="6341"/>
  </r>
  <r>
    <x v="17"/>
    <x v="37"/>
    <x v="6342"/>
  </r>
  <r>
    <x v="17"/>
    <x v="19"/>
    <x v="6343"/>
  </r>
  <r>
    <x v="17"/>
    <x v="71"/>
    <x v="6344"/>
  </r>
  <r>
    <x v="17"/>
    <x v="37"/>
    <x v="6345"/>
  </r>
  <r>
    <x v="17"/>
    <x v="19"/>
    <x v="6346"/>
  </r>
  <r>
    <x v="17"/>
    <x v="71"/>
    <x v="6347"/>
  </r>
  <r>
    <x v="17"/>
    <x v="37"/>
    <x v="6348"/>
  </r>
  <r>
    <x v="17"/>
    <x v="71"/>
    <x v="6349"/>
  </r>
  <r>
    <x v="17"/>
    <x v="37"/>
    <x v="6350"/>
  </r>
  <r>
    <x v="17"/>
    <x v="19"/>
    <x v="6351"/>
  </r>
  <r>
    <x v="17"/>
    <x v="71"/>
    <x v="6352"/>
  </r>
  <r>
    <x v="17"/>
    <x v="31"/>
    <x v="6353"/>
  </r>
  <r>
    <x v="17"/>
    <x v="37"/>
    <x v="6354"/>
  </r>
  <r>
    <x v="17"/>
    <x v="19"/>
    <x v="6355"/>
  </r>
  <r>
    <x v="17"/>
    <x v="71"/>
    <x v="6356"/>
  </r>
  <r>
    <x v="17"/>
    <x v="37"/>
    <x v="6357"/>
  </r>
  <r>
    <x v="17"/>
    <x v="71"/>
    <x v="6358"/>
  </r>
  <r>
    <x v="17"/>
    <x v="37"/>
    <x v="6359"/>
  </r>
  <r>
    <x v="17"/>
    <x v="71"/>
    <x v="6360"/>
  </r>
  <r>
    <x v="17"/>
    <x v="37"/>
    <x v="6361"/>
  </r>
  <r>
    <x v="17"/>
    <x v="71"/>
    <x v="6362"/>
  </r>
  <r>
    <x v="17"/>
    <x v="37"/>
    <x v="6363"/>
  </r>
  <r>
    <x v="17"/>
    <x v="19"/>
    <x v="6364"/>
  </r>
  <r>
    <x v="17"/>
    <x v="71"/>
    <x v="6365"/>
  </r>
  <r>
    <x v="17"/>
    <x v="37"/>
    <x v="6366"/>
  </r>
  <r>
    <x v="17"/>
    <x v="71"/>
    <x v="6367"/>
  </r>
  <r>
    <x v="17"/>
    <x v="37"/>
    <x v="6368"/>
  </r>
  <r>
    <x v="17"/>
    <x v="19"/>
    <x v="6369"/>
  </r>
  <r>
    <x v="17"/>
    <x v="71"/>
    <x v="6370"/>
  </r>
  <r>
    <x v="17"/>
    <x v="37"/>
    <x v="6371"/>
  </r>
  <r>
    <x v="17"/>
    <x v="19"/>
    <x v="6372"/>
  </r>
  <r>
    <x v="17"/>
    <x v="71"/>
    <x v="6373"/>
  </r>
  <r>
    <x v="17"/>
    <x v="37"/>
    <x v="6374"/>
  </r>
  <r>
    <x v="17"/>
    <x v="19"/>
    <x v="6375"/>
  </r>
  <r>
    <x v="17"/>
    <x v="31"/>
    <x v="6376"/>
  </r>
  <r>
    <x v="17"/>
    <x v="19"/>
    <x v="6377"/>
  </r>
  <r>
    <x v="17"/>
    <x v="37"/>
    <x v="6378"/>
  </r>
  <r>
    <x v="17"/>
    <x v="71"/>
    <x v="6379"/>
  </r>
  <r>
    <x v="17"/>
    <x v="37"/>
    <x v="6380"/>
  </r>
  <r>
    <x v="17"/>
    <x v="37"/>
    <x v="6381"/>
  </r>
  <r>
    <x v="17"/>
    <x v="19"/>
    <x v="6382"/>
  </r>
  <r>
    <x v="17"/>
    <x v="71"/>
    <x v="6383"/>
  </r>
  <r>
    <x v="17"/>
    <x v="37"/>
    <x v="6384"/>
  </r>
  <r>
    <x v="17"/>
    <x v="19"/>
    <x v="6385"/>
  </r>
  <r>
    <x v="17"/>
    <x v="71"/>
    <x v="6386"/>
  </r>
  <r>
    <x v="17"/>
    <x v="37"/>
    <x v="6387"/>
  </r>
  <r>
    <x v="17"/>
    <x v="19"/>
    <x v="6388"/>
  </r>
  <r>
    <x v="17"/>
    <x v="71"/>
    <x v="6389"/>
  </r>
  <r>
    <x v="17"/>
    <x v="37"/>
    <x v="6390"/>
  </r>
  <r>
    <x v="17"/>
    <x v="71"/>
    <x v="6391"/>
  </r>
  <r>
    <x v="17"/>
    <x v="37"/>
    <x v="6392"/>
  </r>
  <r>
    <x v="17"/>
    <x v="71"/>
    <x v="6393"/>
  </r>
  <r>
    <x v="17"/>
    <x v="37"/>
    <x v="6394"/>
  </r>
  <r>
    <x v="17"/>
    <x v="19"/>
    <x v="6395"/>
  </r>
  <r>
    <x v="17"/>
    <x v="71"/>
    <x v="6396"/>
  </r>
  <r>
    <x v="17"/>
    <x v="37"/>
    <x v="6397"/>
  </r>
  <r>
    <x v="17"/>
    <x v="19"/>
    <x v="6398"/>
  </r>
  <r>
    <x v="17"/>
    <x v="71"/>
    <x v="6399"/>
  </r>
  <r>
    <x v="17"/>
    <x v="37"/>
    <x v="6400"/>
  </r>
  <r>
    <x v="17"/>
    <x v="19"/>
    <x v="6401"/>
  </r>
  <r>
    <x v="17"/>
    <x v="71"/>
    <x v="6402"/>
  </r>
  <r>
    <x v="17"/>
    <x v="31"/>
    <x v="6403"/>
  </r>
  <r>
    <x v="17"/>
    <x v="37"/>
    <x v="6404"/>
  </r>
  <r>
    <x v="17"/>
    <x v="19"/>
    <x v="6405"/>
  </r>
  <r>
    <x v="17"/>
    <x v="71"/>
    <x v="6406"/>
  </r>
  <r>
    <x v="17"/>
    <x v="31"/>
    <x v="6407"/>
  </r>
  <r>
    <x v="17"/>
    <x v="37"/>
    <x v="6408"/>
  </r>
  <r>
    <x v="17"/>
    <x v="71"/>
    <x v="6409"/>
  </r>
  <r>
    <x v="17"/>
    <x v="37"/>
    <x v="6410"/>
  </r>
  <r>
    <x v="17"/>
    <x v="71"/>
    <x v="6411"/>
  </r>
  <r>
    <x v="17"/>
    <x v="37"/>
    <x v="6412"/>
  </r>
  <r>
    <x v="17"/>
    <x v="71"/>
    <x v="6413"/>
  </r>
  <r>
    <x v="17"/>
    <x v="37"/>
    <x v="6414"/>
  </r>
  <r>
    <x v="17"/>
    <x v="19"/>
    <x v="6415"/>
  </r>
  <r>
    <x v="17"/>
    <x v="71"/>
    <x v="6416"/>
  </r>
  <r>
    <x v="17"/>
    <x v="31"/>
    <x v="6417"/>
  </r>
  <r>
    <x v="17"/>
    <x v="37"/>
    <x v="6418"/>
  </r>
  <r>
    <x v="17"/>
    <x v="19"/>
    <x v="6419"/>
  </r>
  <r>
    <x v="17"/>
    <x v="71"/>
    <x v="6420"/>
  </r>
  <r>
    <x v="17"/>
    <x v="37"/>
    <x v="6421"/>
  </r>
  <r>
    <x v="17"/>
    <x v="19"/>
    <x v="6422"/>
  </r>
  <r>
    <x v="17"/>
    <x v="71"/>
    <x v="6423"/>
  </r>
  <r>
    <x v="17"/>
    <x v="37"/>
    <x v="6424"/>
  </r>
  <r>
    <x v="17"/>
    <x v="71"/>
    <x v="6425"/>
  </r>
  <r>
    <x v="17"/>
    <x v="37"/>
    <x v="6426"/>
  </r>
  <r>
    <x v="17"/>
    <x v="37"/>
    <x v="6427"/>
  </r>
  <r>
    <x v="17"/>
    <x v="71"/>
    <x v="6428"/>
  </r>
  <r>
    <x v="17"/>
    <x v="37"/>
    <x v="6429"/>
  </r>
  <r>
    <x v="17"/>
    <x v="19"/>
    <x v="6430"/>
  </r>
  <r>
    <x v="17"/>
    <x v="19"/>
    <x v="6431"/>
  </r>
  <r>
    <x v="17"/>
    <x v="71"/>
    <x v="6432"/>
  </r>
  <r>
    <x v="17"/>
    <x v="37"/>
    <x v="6433"/>
  </r>
  <r>
    <x v="17"/>
    <x v="19"/>
    <x v="6434"/>
  </r>
  <r>
    <x v="17"/>
    <x v="71"/>
    <x v="6435"/>
  </r>
  <r>
    <x v="17"/>
    <x v="37"/>
    <x v="6436"/>
  </r>
  <r>
    <x v="17"/>
    <x v="71"/>
    <x v="6437"/>
  </r>
  <r>
    <x v="17"/>
    <x v="37"/>
    <x v="6438"/>
  </r>
  <r>
    <x v="17"/>
    <x v="19"/>
    <x v="6439"/>
  </r>
  <r>
    <x v="17"/>
    <x v="71"/>
    <x v="6440"/>
  </r>
  <r>
    <x v="17"/>
    <x v="37"/>
    <x v="6441"/>
  </r>
  <r>
    <x v="17"/>
    <x v="19"/>
    <x v="6442"/>
  </r>
  <r>
    <x v="17"/>
    <x v="71"/>
    <x v="6443"/>
  </r>
  <r>
    <x v="17"/>
    <x v="37"/>
    <x v="6444"/>
  </r>
  <r>
    <x v="17"/>
    <x v="71"/>
    <x v="6445"/>
  </r>
  <r>
    <x v="17"/>
    <x v="37"/>
    <x v="6446"/>
  </r>
  <r>
    <x v="17"/>
    <x v="19"/>
    <x v="6447"/>
  </r>
  <r>
    <x v="17"/>
    <x v="71"/>
    <x v="6448"/>
  </r>
  <r>
    <x v="17"/>
    <x v="37"/>
    <x v="6449"/>
  </r>
  <r>
    <x v="17"/>
    <x v="71"/>
    <x v="6450"/>
  </r>
  <r>
    <x v="17"/>
    <x v="37"/>
    <x v="6451"/>
  </r>
  <r>
    <x v="17"/>
    <x v="19"/>
    <x v="6452"/>
  </r>
  <r>
    <x v="17"/>
    <x v="71"/>
    <x v="6453"/>
  </r>
  <r>
    <x v="17"/>
    <x v="37"/>
    <x v="6454"/>
  </r>
  <r>
    <x v="17"/>
    <x v="19"/>
    <x v="6455"/>
  </r>
  <r>
    <x v="17"/>
    <x v="71"/>
    <x v="6456"/>
  </r>
  <r>
    <x v="17"/>
    <x v="37"/>
    <x v="6457"/>
  </r>
  <r>
    <x v="17"/>
    <x v="19"/>
    <x v="6458"/>
  </r>
  <r>
    <x v="17"/>
    <x v="71"/>
    <x v="6459"/>
  </r>
  <r>
    <x v="17"/>
    <x v="31"/>
    <x v="6460"/>
  </r>
  <r>
    <x v="17"/>
    <x v="37"/>
    <x v="6461"/>
  </r>
  <r>
    <x v="17"/>
    <x v="19"/>
    <x v="6462"/>
  </r>
  <r>
    <x v="17"/>
    <x v="71"/>
    <x v="6463"/>
  </r>
  <r>
    <x v="17"/>
    <x v="37"/>
    <x v="6464"/>
  </r>
  <r>
    <x v="17"/>
    <x v="71"/>
    <x v="6465"/>
  </r>
  <r>
    <x v="17"/>
    <x v="37"/>
    <x v="6466"/>
  </r>
  <r>
    <x v="17"/>
    <x v="71"/>
    <x v="6467"/>
  </r>
  <r>
    <x v="17"/>
    <x v="37"/>
    <x v="6468"/>
  </r>
  <r>
    <x v="17"/>
    <x v="19"/>
    <x v="6469"/>
  </r>
  <r>
    <x v="17"/>
    <x v="71"/>
    <x v="6470"/>
  </r>
  <r>
    <x v="17"/>
    <x v="37"/>
    <x v="6471"/>
  </r>
  <r>
    <x v="17"/>
    <x v="19"/>
    <x v="6472"/>
  </r>
  <r>
    <x v="17"/>
    <x v="71"/>
    <x v="6473"/>
  </r>
  <r>
    <x v="17"/>
    <x v="37"/>
    <x v="6474"/>
  </r>
  <r>
    <x v="17"/>
    <x v="19"/>
    <x v="6475"/>
  </r>
  <r>
    <x v="17"/>
    <x v="71"/>
    <x v="6476"/>
  </r>
  <r>
    <x v="17"/>
    <x v="37"/>
    <x v="6477"/>
  </r>
  <r>
    <x v="17"/>
    <x v="19"/>
    <x v="6478"/>
  </r>
  <r>
    <x v="17"/>
    <x v="71"/>
    <x v="6479"/>
  </r>
  <r>
    <x v="17"/>
    <x v="37"/>
    <x v="6480"/>
  </r>
  <r>
    <x v="17"/>
    <x v="71"/>
    <x v="6481"/>
  </r>
  <r>
    <x v="17"/>
    <x v="37"/>
    <x v="6482"/>
  </r>
  <r>
    <x v="17"/>
    <x v="37"/>
    <x v="6483"/>
  </r>
  <r>
    <x v="17"/>
    <x v="19"/>
    <x v="6484"/>
  </r>
  <r>
    <x v="17"/>
    <x v="71"/>
    <x v="6485"/>
  </r>
  <r>
    <x v="17"/>
    <x v="31"/>
    <x v="6486"/>
  </r>
  <r>
    <x v="17"/>
    <x v="37"/>
    <x v="6487"/>
  </r>
  <r>
    <x v="17"/>
    <x v="19"/>
    <x v="6488"/>
  </r>
  <r>
    <x v="17"/>
    <x v="71"/>
    <x v="6489"/>
  </r>
  <r>
    <x v="17"/>
    <x v="37"/>
    <x v="6490"/>
  </r>
  <r>
    <x v="17"/>
    <x v="19"/>
    <x v="6491"/>
  </r>
  <r>
    <x v="17"/>
    <x v="71"/>
    <x v="6492"/>
  </r>
  <r>
    <x v="17"/>
    <x v="37"/>
    <x v="6493"/>
  </r>
  <r>
    <x v="17"/>
    <x v="71"/>
    <x v="6494"/>
  </r>
  <r>
    <x v="17"/>
    <x v="37"/>
    <x v="6495"/>
  </r>
  <r>
    <x v="17"/>
    <x v="19"/>
    <x v="6496"/>
  </r>
  <r>
    <x v="17"/>
    <x v="71"/>
    <x v="6497"/>
  </r>
  <r>
    <x v="17"/>
    <x v="37"/>
    <x v="6498"/>
  </r>
  <r>
    <x v="17"/>
    <x v="71"/>
    <x v="6499"/>
  </r>
  <r>
    <x v="17"/>
    <x v="37"/>
    <x v="6500"/>
  </r>
  <r>
    <x v="17"/>
    <x v="71"/>
    <x v="6501"/>
  </r>
  <r>
    <x v="17"/>
    <x v="37"/>
    <x v="6502"/>
  </r>
  <r>
    <x v="17"/>
    <x v="71"/>
    <x v="6503"/>
  </r>
  <r>
    <x v="17"/>
    <x v="37"/>
    <x v="6504"/>
  </r>
  <r>
    <x v="17"/>
    <x v="19"/>
    <x v="6505"/>
  </r>
  <r>
    <x v="17"/>
    <x v="71"/>
    <x v="6506"/>
  </r>
  <r>
    <x v="17"/>
    <x v="37"/>
    <x v="6507"/>
  </r>
  <r>
    <x v="17"/>
    <x v="19"/>
    <x v="6508"/>
  </r>
  <r>
    <x v="17"/>
    <x v="71"/>
    <x v="6509"/>
  </r>
  <r>
    <x v="17"/>
    <x v="37"/>
    <x v="6510"/>
  </r>
  <r>
    <x v="17"/>
    <x v="19"/>
    <x v="6511"/>
  </r>
  <r>
    <x v="17"/>
    <x v="71"/>
    <x v="6512"/>
  </r>
  <r>
    <x v="17"/>
    <x v="19"/>
    <x v="6513"/>
  </r>
  <r>
    <x v="17"/>
    <x v="71"/>
    <x v="6514"/>
  </r>
  <r>
    <x v="17"/>
    <x v="37"/>
    <x v="6515"/>
  </r>
  <r>
    <x v="17"/>
    <x v="71"/>
    <x v="6516"/>
  </r>
  <r>
    <x v="17"/>
    <x v="37"/>
    <x v="6517"/>
  </r>
  <r>
    <x v="17"/>
    <x v="37"/>
    <x v="6518"/>
  </r>
  <r>
    <x v="17"/>
    <x v="19"/>
    <x v="6519"/>
  </r>
  <r>
    <x v="17"/>
    <x v="71"/>
    <x v="6520"/>
  </r>
  <r>
    <x v="17"/>
    <x v="37"/>
    <x v="6521"/>
  </r>
  <r>
    <x v="17"/>
    <x v="19"/>
    <x v="6522"/>
  </r>
  <r>
    <x v="17"/>
    <x v="71"/>
    <x v="6523"/>
  </r>
  <r>
    <x v="17"/>
    <x v="37"/>
    <x v="6524"/>
  </r>
  <r>
    <x v="17"/>
    <x v="19"/>
    <x v="6525"/>
  </r>
  <r>
    <x v="17"/>
    <x v="71"/>
    <x v="6526"/>
  </r>
  <r>
    <x v="17"/>
    <x v="37"/>
    <x v="6527"/>
  </r>
  <r>
    <x v="17"/>
    <x v="19"/>
    <x v="6528"/>
  </r>
  <r>
    <x v="17"/>
    <x v="71"/>
    <x v="6529"/>
  </r>
  <r>
    <x v="17"/>
    <x v="37"/>
    <x v="6530"/>
  </r>
  <r>
    <x v="17"/>
    <x v="19"/>
    <x v="6531"/>
  </r>
  <r>
    <x v="17"/>
    <x v="71"/>
    <x v="6532"/>
  </r>
  <r>
    <x v="17"/>
    <x v="31"/>
    <x v="6533"/>
  </r>
  <r>
    <x v="17"/>
    <x v="37"/>
    <x v="6534"/>
  </r>
  <r>
    <x v="17"/>
    <x v="19"/>
    <x v="6535"/>
  </r>
  <r>
    <x v="17"/>
    <x v="71"/>
    <x v="6536"/>
  </r>
  <r>
    <x v="17"/>
    <x v="37"/>
    <x v="6537"/>
  </r>
  <r>
    <x v="17"/>
    <x v="37"/>
    <x v="6538"/>
  </r>
  <r>
    <x v="17"/>
    <x v="19"/>
    <x v="6539"/>
  </r>
  <r>
    <x v="17"/>
    <x v="71"/>
    <x v="6540"/>
  </r>
  <r>
    <x v="17"/>
    <x v="37"/>
    <x v="6541"/>
  </r>
  <r>
    <x v="17"/>
    <x v="19"/>
    <x v="6542"/>
  </r>
  <r>
    <x v="17"/>
    <x v="71"/>
    <x v="6543"/>
  </r>
  <r>
    <x v="17"/>
    <x v="37"/>
    <x v="6544"/>
  </r>
  <r>
    <x v="17"/>
    <x v="19"/>
    <x v="6545"/>
  </r>
  <r>
    <x v="17"/>
    <x v="71"/>
    <x v="6546"/>
  </r>
  <r>
    <x v="17"/>
    <x v="37"/>
    <x v="6547"/>
  </r>
  <r>
    <x v="17"/>
    <x v="71"/>
    <x v="6548"/>
  </r>
  <r>
    <x v="17"/>
    <x v="37"/>
    <x v="6549"/>
  </r>
  <r>
    <x v="17"/>
    <x v="19"/>
    <x v="6550"/>
  </r>
  <r>
    <x v="17"/>
    <x v="71"/>
    <x v="6551"/>
  </r>
  <r>
    <x v="17"/>
    <x v="37"/>
    <x v="6552"/>
  </r>
  <r>
    <x v="17"/>
    <x v="71"/>
    <x v="6553"/>
  </r>
  <r>
    <x v="17"/>
    <x v="37"/>
    <x v="6554"/>
  </r>
  <r>
    <x v="17"/>
    <x v="71"/>
    <x v="6555"/>
  </r>
  <r>
    <x v="17"/>
    <x v="37"/>
    <x v="6556"/>
  </r>
  <r>
    <x v="17"/>
    <x v="19"/>
    <x v="6557"/>
  </r>
  <r>
    <x v="17"/>
    <x v="71"/>
    <x v="6558"/>
  </r>
  <r>
    <x v="17"/>
    <x v="37"/>
    <x v="6559"/>
  </r>
  <r>
    <x v="17"/>
    <x v="109"/>
    <x v="5871"/>
  </r>
  <r>
    <x v="17"/>
    <x v="11"/>
    <x v="5881"/>
  </r>
  <r>
    <x v="17"/>
    <x v="86"/>
    <x v="5908"/>
  </r>
  <r>
    <x v="17"/>
    <x v="19"/>
    <x v="6560"/>
  </r>
  <r>
    <x v="17"/>
    <x v="71"/>
    <x v="6561"/>
  </r>
  <r>
    <x v="17"/>
    <x v="31"/>
    <x v="6562"/>
  </r>
  <r>
    <x v="17"/>
    <x v="37"/>
    <x v="6563"/>
  </r>
  <r>
    <x v="18"/>
    <x v="198"/>
    <x v="6564"/>
  </r>
  <r>
    <x v="18"/>
    <x v="125"/>
    <x v="6565"/>
  </r>
  <r>
    <x v="18"/>
    <x v="39"/>
    <x v="6566"/>
  </r>
  <r>
    <x v="18"/>
    <x v="104"/>
    <x v="6567"/>
  </r>
  <r>
    <x v="18"/>
    <x v="195"/>
    <x v="6568"/>
  </r>
  <r>
    <x v="18"/>
    <x v="155"/>
    <x v="6569"/>
  </r>
  <r>
    <x v="18"/>
    <x v="126"/>
    <x v="6570"/>
  </r>
  <r>
    <x v="18"/>
    <x v="56"/>
    <x v="6571"/>
  </r>
  <r>
    <x v="18"/>
    <x v="0"/>
    <x v="6572"/>
  </r>
  <r>
    <x v="18"/>
    <x v="75"/>
    <x v="6573"/>
  </r>
  <r>
    <x v="18"/>
    <x v="141"/>
    <x v="6574"/>
  </r>
  <r>
    <x v="18"/>
    <x v="165"/>
    <x v="6575"/>
  </r>
  <r>
    <x v="18"/>
    <x v="1"/>
    <x v="6576"/>
  </r>
  <r>
    <x v="18"/>
    <x v="142"/>
    <x v="6577"/>
  </r>
  <r>
    <x v="18"/>
    <x v="143"/>
    <x v="6578"/>
  </r>
  <r>
    <x v="18"/>
    <x v="156"/>
    <x v="6579"/>
  </r>
  <r>
    <x v="18"/>
    <x v="57"/>
    <x v="6580"/>
  </r>
  <r>
    <x v="18"/>
    <x v="40"/>
    <x v="6581"/>
  </r>
  <r>
    <x v="18"/>
    <x v="187"/>
    <x v="6582"/>
  </r>
  <r>
    <x v="18"/>
    <x v="163"/>
    <x v="6583"/>
  </r>
  <r>
    <x v="18"/>
    <x v="2"/>
    <x v="6584"/>
  </r>
  <r>
    <x v="18"/>
    <x v="41"/>
    <x v="6585"/>
  </r>
  <r>
    <x v="18"/>
    <x v="184"/>
    <x v="6586"/>
  </r>
  <r>
    <x v="18"/>
    <x v="42"/>
    <x v="6587"/>
  </r>
  <r>
    <x v="18"/>
    <x v="127"/>
    <x v="6588"/>
  </r>
  <r>
    <x v="18"/>
    <x v="58"/>
    <x v="6589"/>
  </r>
  <r>
    <x v="18"/>
    <x v="151"/>
    <x v="6590"/>
  </r>
  <r>
    <x v="18"/>
    <x v="164"/>
    <x v="6591"/>
  </r>
  <r>
    <x v="18"/>
    <x v="106"/>
    <x v="6592"/>
  </r>
  <r>
    <x v="18"/>
    <x v="3"/>
    <x v="6593"/>
  </r>
  <r>
    <x v="18"/>
    <x v="144"/>
    <x v="6594"/>
  </r>
  <r>
    <x v="18"/>
    <x v="59"/>
    <x v="6595"/>
  </r>
  <r>
    <x v="18"/>
    <x v="4"/>
    <x v="6596"/>
  </r>
  <r>
    <x v="18"/>
    <x v="5"/>
    <x v="6597"/>
  </r>
  <r>
    <x v="18"/>
    <x v="44"/>
    <x v="6598"/>
  </r>
  <r>
    <x v="18"/>
    <x v="6"/>
    <x v="6599"/>
  </r>
  <r>
    <x v="18"/>
    <x v="107"/>
    <x v="6600"/>
  </r>
  <r>
    <x v="18"/>
    <x v="167"/>
    <x v="6601"/>
  </r>
  <r>
    <x v="18"/>
    <x v="60"/>
    <x v="6602"/>
  </r>
  <r>
    <x v="18"/>
    <x v="166"/>
    <x v="6603"/>
  </r>
  <r>
    <x v="18"/>
    <x v="77"/>
    <x v="6604"/>
  </r>
  <r>
    <x v="18"/>
    <x v="45"/>
    <x v="6605"/>
  </r>
  <r>
    <x v="18"/>
    <x v="7"/>
    <x v="6606"/>
  </r>
  <r>
    <x v="18"/>
    <x v="61"/>
    <x v="6607"/>
  </r>
  <r>
    <x v="18"/>
    <x v="152"/>
    <x v="6608"/>
  </r>
  <r>
    <x v="18"/>
    <x v="8"/>
    <x v="6609"/>
  </r>
  <r>
    <x v="18"/>
    <x v="62"/>
    <x v="6610"/>
  </r>
  <r>
    <x v="18"/>
    <x v="128"/>
    <x v="6611"/>
  </r>
  <r>
    <x v="18"/>
    <x v="9"/>
    <x v="6612"/>
  </r>
  <r>
    <x v="18"/>
    <x v="78"/>
    <x v="6613"/>
  </r>
  <r>
    <x v="18"/>
    <x v="108"/>
    <x v="6614"/>
  </r>
  <r>
    <x v="18"/>
    <x v="109"/>
    <x v="6615"/>
  </r>
  <r>
    <x v="18"/>
    <x v="129"/>
    <x v="6616"/>
  </r>
  <r>
    <x v="18"/>
    <x v="168"/>
    <x v="6617"/>
  </r>
  <r>
    <x v="18"/>
    <x v="10"/>
    <x v="6618"/>
  </r>
  <r>
    <x v="18"/>
    <x v="79"/>
    <x v="6619"/>
  </r>
  <r>
    <x v="18"/>
    <x v="130"/>
    <x v="6620"/>
  </r>
  <r>
    <x v="18"/>
    <x v="199"/>
    <x v="6621"/>
  </r>
  <r>
    <x v="18"/>
    <x v="63"/>
    <x v="6622"/>
  </r>
  <r>
    <x v="18"/>
    <x v="131"/>
    <x v="6623"/>
  </r>
  <r>
    <x v="18"/>
    <x v="110"/>
    <x v="6624"/>
  </r>
  <r>
    <x v="18"/>
    <x v="196"/>
    <x v="6625"/>
  </r>
  <r>
    <x v="18"/>
    <x v="11"/>
    <x v="6626"/>
  </r>
  <r>
    <x v="18"/>
    <x v="132"/>
    <x v="6627"/>
  </r>
  <r>
    <x v="18"/>
    <x v="111"/>
    <x v="6628"/>
  </r>
  <r>
    <x v="18"/>
    <x v="46"/>
    <x v="6629"/>
  </r>
  <r>
    <x v="18"/>
    <x v="81"/>
    <x v="6630"/>
  </r>
  <r>
    <x v="18"/>
    <x v="65"/>
    <x v="6631"/>
  </r>
  <r>
    <x v="18"/>
    <x v="145"/>
    <x v="6632"/>
  </r>
  <r>
    <x v="18"/>
    <x v="83"/>
    <x v="6633"/>
  </r>
  <r>
    <x v="18"/>
    <x v="66"/>
    <x v="6634"/>
  </r>
  <r>
    <x v="18"/>
    <x v="47"/>
    <x v="6635"/>
  </r>
  <r>
    <x v="18"/>
    <x v="13"/>
    <x v="6636"/>
  </r>
  <r>
    <x v="18"/>
    <x v="14"/>
    <x v="6637"/>
  </r>
  <r>
    <x v="18"/>
    <x v="48"/>
    <x v="6638"/>
  </r>
  <r>
    <x v="18"/>
    <x v="113"/>
    <x v="6639"/>
  </r>
  <r>
    <x v="18"/>
    <x v="84"/>
    <x v="6640"/>
  </r>
  <r>
    <x v="18"/>
    <x v="114"/>
    <x v="6641"/>
  </r>
  <r>
    <x v="18"/>
    <x v="15"/>
    <x v="6642"/>
  </r>
  <r>
    <x v="18"/>
    <x v="16"/>
    <x v="6643"/>
  </r>
  <r>
    <x v="18"/>
    <x v="115"/>
    <x v="6644"/>
  </r>
  <r>
    <x v="18"/>
    <x v="85"/>
    <x v="6645"/>
  </r>
  <r>
    <x v="18"/>
    <x v="49"/>
    <x v="6646"/>
  </r>
  <r>
    <x v="18"/>
    <x v="17"/>
    <x v="6647"/>
  </r>
  <r>
    <x v="18"/>
    <x v="169"/>
    <x v="6648"/>
  </r>
  <r>
    <x v="18"/>
    <x v="116"/>
    <x v="6649"/>
  </r>
  <r>
    <x v="18"/>
    <x v="147"/>
    <x v="6650"/>
  </r>
  <r>
    <x v="18"/>
    <x v="171"/>
    <x v="6651"/>
  </r>
  <r>
    <x v="18"/>
    <x v="86"/>
    <x v="6652"/>
  </r>
  <r>
    <x v="18"/>
    <x v="197"/>
    <x v="6653"/>
  </r>
  <r>
    <x v="18"/>
    <x v="87"/>
    <x v="6654"/>
  </r>
  <r>
    <x v="18"/>
    <x v="158"/>
    <x v="6655"/>
  </r>
  <r>
    <x v="18"/>
    <x v="18"/>
    <x v="6656"/>
  </r>
  <r>
    <x v="18"/>
    <x v="19"/>
    <x v="6657"/>
  </r>
  <r>
    <x v="18"/>
    <x v="20"/>
    <x v="6658"/>
  </r>
  <r>
    <x v="18"/>
    <x v="21"/>
    <x v="6659"/>
  </r>
  <r>
    <x v="18"/>
    <x v="117"/>
    <x v="6660"/>
  </r>
  <r>
    <x v="18"/>
    <x v="88"/>
    <x v="6661"/>
  </r>
  <r>
    <x v="18"/>
    <x v="170"/>
    <x v="6662"/>
  </r>
  <r>
    <x v="18"/>
    <x v="67"/>
    <x v="6663"/>
  </r>
  <r>
    <x v="18"/>
    <x v="22"/>
    <x v="6664"/>
  </r>
  <r>
    <x v="18"/>
    <x v="148"/>
    <x v="6665"/>
  </r>
  <r>
    <x v="18"/>
    <x v="90"/>
    <x v="6666"/>
  </r>
  <r>
    <x v="18"/>
    <x v="193"/>
    <x v="6667"/>
  </r>
  <r>
    <x v="18"/>
    <x v="159"/>
    <x v="6668"/>
  </r>
  <r>
    <x v="18"/>
    <x v="68"/>
    <x v="6669"/>
  </r>
  <r>
    <x v="18"/>
    <x v="91"/>
    <x v="6670"/>
  </r>
  <r>
    <x v="18"/>
    <x v="23"/>
    <x v="6671"/>
  </r>
  <r>
    <x v="18"/>
    <x v="175"/>
    <x v="6672"/>
  </r>
  <r>
    <x v="18"/>
    <x v="92"/>
    <x v="6673"/>
  </r>
  <r>
    <x v="18"/>
    <x v="50"/>
    <x v="6674"/>
  </r>
  <r>
    <x v="18"/>
    <x v="173"/>
    <x v="6675"/>
  </r>
  <r>
    <x v="18"/>
    <x v="160"/>
    <x v="6676"/>
  </r>
  <r>
    <x v="18"/>
    <x v="69"/>
    <x v="6677"/>
  </r>
  <r>
    <x v="18"/>
    <x v="24"/>
    <x v="6678"/>
  </r>
  <r>
    <x v="18"/>
    <x v="70"/>
    <x v="6679"/>
  </r>
  <r>
    <x v="18"/>
    <x v="118"/>
    <x v="6680"/>
  </r>
  <r>
    <x v="18"/>
    <x v="135"/>
    <x v="6681"/>
  </r>
  <r>
    <x v="18"/>
    <x v="71"/>
    <x v="6682"/>
  </r>
  <r>
    <x v="18"/>
    <x v="185"/>
    <x v="6683"/>
  </r>
  <r>
    <x v="18"/>
    <x v="189"/>
    <x v="6684"/>
  </r>
  <r>
    <x v="18"/>
    <x v="119"/>
    <x v="6685"/>
  </r>
  <r>
    <x v="18"/>
    <x v="25"/>
    <x v="6686"/>
  </r>
  <r>
    <x v="18"/>
    <x v="51"/>
    <x v="6687"/>
  </r>
  <r>
    <x v="18"/>
    <x v="136"/>
    <x v="6688"/>
  </r>
  <r>
    <x v="18"/>
    <x v="93"/>
    <x v="6689"/>
  </r>
  <r>
    <x v="18"/>
    <x v="26"/>
    <x v="6690"/>
  </r>
  <r>
    <x v="18"/>
    <x v="174"/>
    <x v="6691"/>
  </r>
  <r>
    <x v="18"/>
    <x v="27"/>
    <x v="6692"/>
  </r>
  <r>
    <x v="18"/>
    <x v="137"/>
    <x v="6693"/>
  </r>
  <r>
    <x v="18"/>
    <x v="138"/>
    <x v="6694"/>
  </r>
  <r>
    <x v="18"/>
    <x v="72"/>
    <x v="6695"/>
  </r>
  <r>
    <x v="18"/>
    <x v="52"/>
    <x v="6696"/>
  </r>
  <r>
    <x v="18"/>
    <x v="73"/>
    <x v="6697"/>
  </r>
  <r>
    <x v="18"/>
    <x v="161"/>
    <x v="6698"/>
  </r>
  <r>
    <x v="18"/>
    <x v="28"/>
    <x v="6699"/>
  </r>
  <r>
    <x v="18"/>
    <x v="139"/>
    <x v="6700"/>
  </r>
  <r>
    <x v="18"/>
    <x v="194"/>
    <x v="6701"/>
  </r>
  <r>
    <x v="18"/>
    <x v="95"/>
    <x v="6702"/>
  </r>
  <r>
    <x v="18"/>
    <x v="29"/>
    <x v="6703"/>
  </r>
  <r>
    <x v="18"/>
    <x v="30"/>
    <x v="6704"/>
  </r>
  <r>
    <x v="18"/>
    <x v="96"/>
    <x v="6705"/>
  </r>
  <r>
    <x v="18"/>
    <x v="177"/>
    <x v="6706"/>
  </r>
  <r>
    <x v="18"/>
    <x v="120"/>
    <x v="6707"/>
  </r>
  <r>
    <x v="18"/>
    <x v="178"/>
    <x v="6708"/>
  </r>
  <r>
    <x v="18"/>
    <x v="121"/>
    <x v="6709"/>
  </r>
  <r>
    <x v="18"/>
    <x v="31"/>
    <x v="6710"/>
  </r>
  <r>
    <x v="18"/>
    <x v="122"/>
    <x v="6711"/>
  </r>
  <r>
    <x v="18"/>
    <x v="97"/>
    <x v="6712"/>
  </r>
  <r>
    <x v="18"/>
    <x v="179"/>
    <x v="6713"/>
  </r>
  <r>
    <x v="18"/>
    <x v="54"/>
    <x v="6714"/>
  </r>
  <r>
    <x v="18"/>
    <x v="32"/>
    <x v="6715"/>
  </r>
  <r>
    <x v="18"/>
    <x v="182"/>
    <x v="6716"/>
  </r>
  <r>
    <x v="18"/>
    <x v="33"/>
    <x v="6717"/>
  </r>
  <r>
    <x v="18"/>
    <x v="98"/>
    <x v="6718"/>
  </r>
  <r>
    <x v="18"/>
    <x v="181"/>
    <x v="6719"/>
  </r>
  <r>
    <x v="18"/>
    <x v="34"/>
    <x v="6720"/>
  </r>
  <r>
    <x v="18"/>
    <x v="35"/>
    <x v="6721"/>
  </r>
  <r>
    <x v="18"/>
    <x v="36"/>
    <x v="6722"/>
  </r>
  <r>
    <x v="18"/>
    <x v="37"/>
    <x v="6723"/>
  </r>
  <r>
    <x v="18"/>
    <x v="162"/>
    <x v="6724"/>
  </r>
  <r>
    <x v="18"/>
    <x v="99"/>
    <x v="6725"/>
  </r>
  <r>
    <x v="18"/>
    <x v="140"/>
    <x v="6726"/>
  </r>
  <r>
    <x v="18"/>
    <x v="100"/>
    <x v="6727"/>
  </r>
  <r>
    <x v="18"/>
    <x v="101"/>
    <x v="6728"/>
  </r>
  <r>
    <x v="18"/>
    <x v="74"/>
    <x v="6729"/>
  </r>
  <r>
    <x v="18"/>
    <x v="150"/>
    <x v="6730"/>
  </r>
  <r>
    <x v="18"/>
    <x v="38"/>
    <x v="6731"/>
  </r>
  <r>
    <x v="18"/>
    <x v="123"/>
    <x v="6732"/>
  </r>
  <r>
    <x v="18"/>
    <x v="102"/>
    <x v="6733"/>
  </r>
  <r>
    <x v="18"/>
    <x v="103"/>
    <x v="6734"/>
  </r>
  <r>
    <x v="18"/>
    <x v="183"/>
    <x v="6735"/>
  </r>
  <r>
    <x v="18"/>
    <x v="192"/>
    <x v="6736"/>
  </r>
  <r>
    <x v="18"/>
    <x v="124"/>
    <x v="6737"/>
  </r>
  <r>
    <x v="18"/>
    <x v="19"/>
    <x v="6738"/>
  </r>
  <r>
    <x v="18"/>
    <x v="71"/>
    <x v="6739"/>
  </r>
  <r>
    <x v="18"/>
    <x v="37"/>
    <x v="6740"/>
  </r>
  <r>
    <x v="18"/>
    <x v="71"/>
    <x v="6741"/>
  </r>
  <r>
    <x v="18"/>
    <x v="37"/>
    <x v="6742"/>
  </r>
  <r>
    <x v="18"/>
    <x v="19"/>
    <x v="6743"/>
  </r>
  <r>
    <x v="18"/>
    <x v="71"/>
    <x v="6744"/>
  </r>
  <r>
    <x v="18"/>
    <x v="37"/>
    <x v="6745"/>
  </r>
  <r>
    <x v="18"/>
    <x v="71"/>
    <x v="6746"/>
  </r>
  <r>
    <x v="18"/>
    <x v="37"/>
    <x v="6747"/>
  </r>
  <r>
    <x v="18"/>
    <x v="86"/>
    <x v="6748"/>
  </r>
  <r>
    <x v="18"/>
    <x v="71"/>
    <x v="6749"/>
  </r>
  <r>
    <x v="18"/>
    <x v="31"/>
    <x v="6750"/>
  </r>
  <r>
    <x v="18"/>
    <x v="37"/>
    <x v="6751"/>
  </r>
  <r>
    <x v="18"/>
    <x v="19"/>
    <x v="6752"/>
  </r>
  <r>
    <x v="18"/>
    <x v="71"/>
    <x v="6753"/>
  </r>
  <r>
    <x v="18"/>
    <x v="37"/>
    <x v="6754"/>
  </r>
  <r>
    <x v="18"/>
    <x v="71"/>
    <x v="6755"/>
  </r>
  <r>
    <x v="18"/>
    <x v="37"/>
    <x v="6756"/>
  </r>
  <r>
    <x v="18"/>
    <x v="71"/>
    <x v="6757"/>
  </r>
  <r>
    <x v="18"/>
    <x v="37"/>
    <x v="6758"/>
  </r>
  <r>
    <x v="18"/>
    <x v="19"/>
    <x v="6759"/>
  </r>
  <r>
    <x v="18"/>
    <x v="71"/>
    <x v="6760"/>
  </r>
  <r>
    <x v="18"/>
    <x v="37"/>
    <x v="6761"/>
  </r>
  <r>
    <x v="18"/>
    <x v="19"/>
    <x v="6762"/>
  </r>
  <r>
    <x v="18"/>
    <x v="71"/>
    <x v="6763"/>
  </r>
  <r>
    <x v="18"/>
    <x v="37"/>
    <x v="6764"/>
  </r>
  <r>
    <x v="18"/>
    <x v="86"/>
    <x v="6765"/>
  </r>
  <r>
    <x v="18"/>
    <x v="19"/>
    <x v="6766"/>
  </r>
  <r>
    <x v="18"/>
    <x v="71"/>
    <x v="6767"/>
  </r>
  <r>
    <x v="18"/>
    <x v="31"/>
    <x v="6768"/>
  </r>
  <r>
    <x v="18"/>
    <x v="37"/>
    <x v="6769"/>
  </r>
  <r>
    <x v="18"/>
    <x v="19"/>
    <x v="6770"/>
  </r>
  <r>
    <x v="18"/>
    <x v="71"/>
    <x v="6771"/>
  </r>
  <r>
    <x v="18"/>
    <x v="37"/>
    <x v="6772"/>
  </r>
  <r>
    <x v="18"/>
    <x v="71"/>
    <x v="6773"/>
  </r>
  <r>
    <x v="18"/>
    <x v="37"/>
    <x v="6774"/>
  </r>
  <r>
    <x v="18"/>
    <x v="19"/>
    <x v="6775"/>
  </r>
  <r>
    <x v="18"/>
    <x v="71"/>
    <x v="6776"/>
  </r>
  <r>
    <x v="18"/>
    <x v="37"/>
    <x v="6777"/>
  </r>
  <r>
    <x v="18"/>
    <x v="71"/>
    <x v="6778"/>
  </r>
  <r>
    <x v="18"/>
    <x v="37"/>
    <x v="6779"/>
  </r>
  <r>
    <x v="18"/>
    <x v="71"/>
    <x v="6780"/>
  </r>
  <r>
    <x v="18"/>
    <x v="37"/>
    <x v="6781"/>
  </r>
  <r>
    <x v="18"/>
    <x v="86"/>
    <x v="6782"/>
  </r>
  <r>
    <x v="18"/>
    <x v="19"/>
    <x v="6783"/>
  </r>
  <r>
    <x v="18"/>
    <x v="71"/>
    <x v="6784"/>
  </r>
  <r>
    <x v="18"/>
    <x v="31"/>
    <x v="6785"/>
  </r>
  <r>
    <x v="18"/>
    <x v="37"/>
    <x v="6786"/>
  </r>
  <r>
    <x v="18"/>
    <x v="71"/>
    <x v="6787"/>
  </r>
  <r>
    <x v="18"/>
    <x v="37"/>
    <x v="6788"/>
  </r>
  <r>
    <x v="18"/>
    <x v="71"/>
    <x v="6789"/>
  </r>
  <r>
    <x v="18"/>
    <x v="37"/>
    <x v="6790"/>
  </r>
  <r>
    <x v="18"/>
    <x v="19"/>
    <x v="6791"/>
  </r>
  <r>
    <x v="18"/>
    <x v="71"/>
    <x v="6792"/>
  </r>
  <r>
    <x v="18"/>
    <x v="37"/>
    <x v="6793"/>
  </r>
  <r>
    <x v="18"/>
    <x v="71"/>
    <x v="6794"/>
  </r>
  <r>
    <x v="18"/>
    <x v="37"/>
    <x v="6795"/>
  </r>
  <r>
    <x v="18"/>
    <x v="71"/>
    <x v="6796"/>
  </r>
  <r>
    <x v="18"/>
    <x v="37"/>
    <x v="6797"/>
  </r>
  <r>
    <x v="18"/>
    <x v="19"/>
    <x v="6798"/>
  </r>
  <r>
    <x v="18"/>
    <x v="71"/>
    <x v="6799"/>
  </r>
  <r>
    <x v="18"/>
    <x v="37"/>
    <x v="6800"/>
  </r>
  <r>
    <x v="18"/>
    <x v="71"/>
    <x v="6801"/>
  </r>
  <r>
    <x v="18"/>
    <x v="37"/>
    <x v="6802"/>
  </r>
  <r>
    <x v="18"/>
    <x v="37"/>
    <x v="6803"/>
  </r>
  <r>
    <x v="18"/>
    <x v="71"/>
    <x v="6804"/>
  </r>
  <r>
    <x v="18"/>
    <x v="37"/>
    <x v="6805"/>
  </r>
  <r>
    <x v="18"/>
    <x v="86"/>
    <x v="6806"/>
  </r>
  <r>
    <x v="18"/>
    <x v="71"/>
    <x v="6807"/>
  </r>
  <r>
    <x v="18"/>
    <x v="37"/>
    <x v="6808"/>
  </r>
  <r>
    <x v="18"/>
    <x v="71"/>
    <x v="6809"/>
  </r>
  <r>
    <x v="18"/>
    <x v="37"/>
    <x v="6810"/>
  </r>
  <r>
    <x v="18"/>
    <x v="19"/>
    <x v="6811"/>
  </r>
  <r>
    <x v="18"/>
    <x v="71"/>
    <x v="6812"/>
  </r>
  <r>
    <x v="18"/>
    <x v="31"/>
    <x v="6813"/>
  </r>
  <r>
    <x v="18"/>
    <x v="37"/>
    <x v="6814"/>
  </r>
  <r>
    <x v="18"/>
    <x v="19"/>
    <x v="6815"/>
  </r>
  <r>
    <x v="18"/>
    <x v="71"/>
    <x v="6816"/>
  </r>
  <r>
    <x v="18"/>
    <x v="37"/>
    <x v="6817"/>
  </r>
  <r>
    <x v="18"/>
    <x v="19"/>
    <x v="6818"/>
  </r>
  <r>
    <x v="18"/>
    <x v="71"/>
    <x v="6819"/>
  </r>
  <r>
    <x v="18"/>
    <x v="37"/>
    <x v="6820"/>
  </r>
  <r>
    <x v="18"/>
    <x v="86"/>
    <x v="6821"/>
  </r>
  <r>
    <x v="18"/>
    <x v="71"/>
    <x v="6822"/>
  </r>
  <r>
    <x v="18"/>
    <x v="37"/>
    <x v="6823"/>
  </r>
  <r>
    <x v="18"/>
    <x v="19"/>
    <x v="6824"/>
  </r>
  <r>
    <x v="18"/>
    <x v="71"/>
    <x v="6825"/>
  </r>
  <r>
    <x v="18"/>
    <x v="37"/>
    <x v="6826"/>
  </r>
  <r>
    <x v="18"/>
    <x v="19"/>
    <x v="6827"/>
  </r>
  <r>
    <x v="18"/>
    <x v="71"/>
    <x v="6828"/>
  </r>
  <r>
    <x v="18"/>
    <x v="37"/>
    <x v="6829"/>
  </r>
  <r>
    <x v="18"/>
    <x v="19"/>
    <x v="6830"/>
  </r>
  <r>
    <x v="18"/>
    <x v="71"/>
    <x v="6831"/>
  </r>
  <r>
    <x v="18"/>
    <x v="37"/>
    <x v="6832"/>
  </r>
  <r>
    <x v="18"/>
    <x v="71"/>
    <x v="6833"/>
  </r>
  <r>
    <x v="18"/>
    <x v="37"/>
    <x v="6834"/>
  </r>
  <r>
    <x v="18"/>
    <x v="71"/>
    <x v="6835"/>
  </r>
  <r>
    <x v="18"/>
    <x v="37"/>
    <x v="6836"/>
  </r>
  <r>
    <x v="18"/>
    <x v="19"/>
    <x v="6837"/>
  </r>
  <r>
    <x v="18"/>
    <x v="37"/>
    <x v="6838"/>
  </r>
  <r>
    <x v="18"/>
    <x v="19"/>
    <x v="6839"/>
  </r>
  <r>
    <x v="18"/>
    <x v="71"/>
    <x v="6840"/>
  </r>
  <r>
    <x v="18"/>
    <x v="37"/>
    <x v="6841"/>
  </r>
  <r>
    <x v="18"/>
    <x v="19"/>
    <x v="6842"/>
  </r>
  <r>
    <x v="18"/>
    <x v="71"/>
    <x v="6843"/>
  </r>
  <r>
    <x v="18"/>
    <x v="37"/>
    <x v="6844"/>
  </r>
  <r>
    <x v="18"/>
    <x v="19"/>
    <x v="6845"/>
  </r>
  <r>
    <x v="18"/>
    <x v="71"/>
    <x v="6846"/>
  </r>
  <r>
    <x v="18"/>
    <x v="37"/>
    <x v="6847"/>
  </r>
  <r>
    <x v="18"/>
    <x v="86"/>
    <x v="6848"/>
  </r>
  <r>
    <x v="18"/>
    <x v="19"/>
    <x v="6849"/>
  </r>
  <r>
    <x v="18"/>
    <x v="71"/>
    <x v="6850"/>
  </r>
  <r>
    <x v="18"/>
    <x v="37"/>
    <x v="6851"/>
  </r>
  <r>
    <x v="18"/>
    <x v="37"/>
    <x v="6852"/>
  </r>
  <r>
    <x v="18"/>
    <x v="71"/>
    <x v="6853"/>
  </r>
  <r>
    <x v="18"/>
    <x v="37"/>
    <x v="6854"/>
  </r>
  <r>
    <x v="18"/>
    <x v="19"/>
    <x v="6855"/>
  </r>
  <r>
    <x v="18"/>
    <x v="37"/>
    <x v="6856"/>
  </r>
  <r>
    <x v="18"/>
    <x v="19"/>
    <x v="6857"/>
  </r>
  <r>
    <x v="18"/>
    <x v="37"/>
    <x v="6858"/>
  </r>
  <r>
    <x v="18"/>
    <x v="71"/>
    <x v="6859"/>
  </r>
  <r>
    <x v="18"/>
    <x v="37"/>
    <x v="6860"/>
  </r>
  <r>
    <x v="18"/>
    <x v="19"/>
    <x v="6861"/>
  </r>
  <r>
    <x v="18"/>
    <x v="71"/>
    <x v="6862"/>
  </r>
  <r>
    <x v="18"/>
    <x v="37"/>
    <x v="6863"/>
  </r>
  <r>
    <x v="18"/>
    <x v="71"/>
    <x v="6864"/>
  </r>
  <r>
    <x v="18"/>
    <x v="37"/>
    <x v="6865"/>
  </r>
  <r>
    <x v="18"/>
    <x v="19"/>
    <x v="6866"/>
  </r>
  <r>
    <x v="18"/>
    <x v="71"/>
    <x v="6867"/>
  </r>
  <r>
    <x v="18"/>
    <x v="37"/>
    <x v="6868"/>
  </r>
  <r>
    <x v="18"/>
    <x v="19"/>
    <x v="6869"/>
  </r>
  <r>
    <x v="18"/>
    <x v="71"/>
    <x v="6870"/>
  </r>
  <r>
    <x v="18"/>
    <x v="37"/>
    <x v="6871"/>
  </r>
  <r>
    <x v="18"/>
    <x v="71"/>
    <x v="6872"/>
  </r>
  <r>
    <x v="18"/>
    <x v="37"/>
    <x v="6873"/>
  </r>
  <r>
    <x v="18"/>
    <x v="19"/>
    <x v="6874"/>
  </r>
  <r>
    <x v="18"/>
    <x v="71"/>
    <x v="6875"/>
  </r>
  <r>
    <x v="18"/>
    <x v="31"/>
    <x v="6876"/>
  </r>
  <r>
    <x v="18"/>
    <x v="37"/>
    <x v="6877"/>
  </r>
  <r>
    <x v="18"/>
    <x v="19"/>
    <x v="6878"/>
  </r>
  <r>
    <x v="18"/>
    <x v="71"/>
    <x v="6879"/>
  </r>
  <r>
    <x v="18"/>
    <x v="31"/>
    <x v="6880"/>
  </r>
  <r>
    <x v="18"/>
    <x v="37"/>
    <x v="6881"/>
  </r>
  <r>
    <x v="18"/>
    <x v="19"/>
    <x v="6882"/>
  </r>
  <r>
    <x v="18"/>
    <x v="71"/>
    <x v="6883"/>
  </r>
  <r>
    <x v="18"/>
    <x v="37"/>
    <x v="6884"/>
  </r>
  <r>
    <x v="18"/>
    <x v="19"/>
    <x v="6885"/>
  </r>
  <r>
    <x v="18"/>
    <x v="71"/>
    <x v="6886"/>
  </r>
  <r>
    <x v="18"/>
    <x v="31"/>
    <x v="6887"/>
  </r>
  <r>
    <x v="18"/>
    <x v="37"/>
    <x v="6888"/>
  </r>
  <r>
    <x v="18"/>
    <x v="71"/>
    <x v="6889"/>
  </r>
  <r>
    <x v="18"/>
    <x v="37"/>
    <x v="6890"/>
  </r>
  <r>
    <x v="18"/>
    <x v="19"/>
    <x v="6891"/>
  </r>
  <r>
    <x v="18"/>
    <x v="71"/>
    <x v="6892"/>
  </r>
  <r>
    <x v="18"/>
    <x v="37"/>
    <x v="6893"/>
  </r>
  <r>
    <x v="18"/>
    <x v="71"/>
    <x v="6894"/>
  </r>
  <r>
    <x v="18"/>
    <x v="37"/>
    <x v="6895"/>
  </r>
  <r>
    <x v="18"/>
    <x v="71"/>
    <x v="6896"/>
  </r>
  <r>
    <x v="18"/>
    <x v="37"/>
    <x v="6897"/>
  </r>
  <r>
    <x v="18"/>
    <x v="71"/>
    <x v="6898"/>
  </r>
  <r>
    <x v="18"/>
    <x v="37"/>
    <x v="6899"/>
  </r>
  <r>
    <x v="18"/>
    <x v="19"/>
    <x v="6900"/>
  </r>
  <r>
    <x v="18"/>
    <x v="71"/>
    <x v="6901"/>
  </r>
  <r>
    <x v="18"/>
    <x v="37"/>
    <x v="6902"/>
  </r>
  <r>
    <x v="18"/>
    <x v="19"/>
    <x v="6903"/>
  </r>
  <r>
    <x v="18"/>
    <x v="71"/>
    <x v="6904"/>
  </r>
  <r>
    <x v="18"/>
    <x v="37"/>
    <x v="6905"/>
  </r>
  <r>
    <x v="18"/>
    <x v="86"/>
    <x v="6906"/>
  </r>
  <r>
    <x v="18"/>
    <x v="19"/>
    <x v="6907"/>
  </r>
  <r>
    <x v="18"/>
    <x v="71"/>
    <x v="6908"/>
  </r>
  <r>
    <x v="18"/>
    <x v="31"/>
    <x v="6909"/>
  </r>
  <r>
    <x v="18"/>
    <x v="37"/>
    <x v="6910"/>
  </r>
  <r>
    <x v="18"/>
    <x v="71"/>
    <x v="6911"/>
  </r>
  <r>
    <x v="18"/>
    <x v="37"/>
    <x v="6912"/>
  </r>
  <r>
    <x v="18"/>
    <x v="71"/>
    <x v="6913"/>
  </r>
  <r>
    <x v="18"/>
    <x v="37"/>
    <x v="6914"/>
  </r>
  <r>
    <x v="18"/>
    <x v="37"/>
    <x v="6915"/>
  </r>
  <r>
    <x v="18"/>
    <x v="71"/>
    <x v="6916"/>
  </r>
  <r>
    <x v="18"/>
    <x v="37"/>
    <x v="6917"/>
  </r>
  <r>
    <x v="18"/>
    <x v="86"/>
    <x v="6918"/>
  </r>
  <r>
    <x v="18"/>
    <x v="19"/>
    <x v="6919"/>
  </r>
  <r>
    <x v="18"/>
    <x v="71"/>
    <x v="6920"/>
  </r>
  <r>
    <x v="18"/>
    <x v="31"/>
    <x v="6921"/>
  </r>
  <r>
    <x v="18"/>
    <x v="37"/>
    <x v="6922"/>
  </r>
  <r>
    <x v="18"/>
    <x v="86"/>
    <x v="6923"/>
  </r>
  <r>
    <x v="18"/>
    <x v="19"/>
    <x v="6924"/>
  </r>
  <r>
    <x v="18"/>
    <x v="71"/>
    <x v="6925"/>
  </r>
  <r>
    <x v="18"/>
    <x v="31"/>
    <x v="6926"/>
  </r>
  <r>
    <x v="18"/>
    <x v="37"/>
    <x v="6927"/>
  </r>
  <r>
    <x v="18"/>
    <x v="19"/>
    <x v="6928"/>
  </r>
  <r>
    <x v="18"/>
    <x v="71"/>
    <x v="6929"/>
  </r>
  <r>
    <x v="18"/>
    <x v="37"/>
    <x v="6930"/>
  </r>
  <r>
    <x v="18"/>
    <x v="37"/>
    <x v="6931"/>
  </r>
  <r>
    <x v="18"/>
    <x v="19"/>
    <x v="6932"/>
  </r>
  <r>
    <x v="18"/>
    <x v="71"/>
    <x v="6933"/>
  </r>
  <r>
    <x v="18"/>
    <x v="37"/>
    <x v="6934"/>
  </r>
  <r>
    <x v="18"/>
    <x v="19"/>
    <x v="6935"/>
  </r>
  <r>
    <x v="18"/>
    <x v="71"/>
    <x v="6936"/>
  </r>
  <r>
    <x v="18"/>
    <x v="37"/>
    <x v="6937"/>
  </r>
  <r>
    <x v="18"/>
    <x v="71"/>
    <x v="6938"/>
  </r>
  <r>
    <x v="18"/>
    <x v="37"/>
    <x v="6939"/>
  </r>
  <r>
    <x v="18"/>
    <x v="71"/>
    <x v="6940"/>
  </r>
  <r>
    <x v="18"/>
    <x v="37"/>
    <x v="6941"/>
  </r>
  <r>
    <x v="18"/>
    <x v="71"/>
    <x v="6942"/>
  </r>
  <r>
    <x v="18"/>
    <x v="37"/>
    <x v="6943"/>
  </r>
  <r>
    <x v="18"/>
    <x v="86"/>
    <x v="6944"/>
  </r>
  <r>
    <x v="18"/>
    <x v="19"/>
    <x v="6945"/>
  </r>
  <r>
    <x v="18"/>
    <x v="71"/>
    <x v="6946"/>
  </r>
  <r>
    <x v="18"/>
    <x v="31"/>
    <x v="6947"/>
  </r>
  <r>
    <x v="18"/>
    <x v="37"/>
    <x v="6948"/>
  </r>
  <r>
    <x v="18"/>
    <x v="19"/>
    <x v="6949"/>
  </r>
  <r>
    <x v="18"/>
    <x v="71"/>
    <x v="6950"/>
  </r>
  <r>
    <x v="18"/>
    <x v="37"/>
    <x v="6951"/>
  </r>
  <r>
    <x v="18"/>
    <x v="71"/>
    <x v="6952"/>
  </r>
  <r>
    <x v="18"/>
    <x v="37"/>
    <x v="6953"/>
  </r>
  <r>
    <x v="18"/>
    <x v="37"/>
    <x v="6954"/>
  </r>
  <r>
    <x v="18"/>
    <x v="19"/>
    <x v="6955"/>
  </r>
  <r>
    <x v="18"/>
    <x v="71"/>
    <x v="6956"/>
  </r>
  <r>
    <x v="18"/>
    <x v="31"/>
    <x v="6957"/>
  </r>
  <r>
    <x v="18"/>
    <x v="37"/>
    <x v="6958"/>
  </r>
  <r>
    <x v="18"/>
    <x v="71"/>
    <x v="6959"/>
  </r>
  <r>
    <x v="18"/>
    <x v="37"/>
    <x v="6960"/>
  </r>
  <r>
    <x v="18"/>
    <x v="71"/>
    <x v="6961"/>
  </r>
  <r>
    <x v="18"/>
    <x v="37"/>
    <x v="6962"/>
  </r>
  <r>
    <x v="18"/>
    <x v="71"/>
    <x v="6963"/>
  </r>
  <r>
    <x v="18"/>
    <x v="37"/>
    <x v="6964"/>
  </r>
  <r>
    <x v="18"/>
    <x v="71"/>
    <x v="6965"/>
  </r>
  <r>
    <x v="18"/>
    <x v="37"/>
    <x v="6966"/>
  </r>
  <r>
    <x v="18"/>
    <x v="19"/>
    <x v="6967"/>
  </r>
  <r>
    <x v="18"/>
    <x v="71"/>
    <x v="6968"/>
  </r>
  <r>
    <x v="18"/>
    <x v="37"/>
    <x v="6969"/>
  </r>
  <r>
    <x v="18"/>
    <x v="19"/>
    <x v="6970"/>
  </r>
  <r>
    <x v="18"/>
    <x v="71"/>
    <x v="6971"/>
  </r>
  <r>
    <x v="18"/>
    <x v="37"/>
    <x v="6972"/>
  </r>
  <r>
    <x v="18"/>
    <x v="19"/>
    <x v="6973"/>
  </r>
  <r>
    <x v="18"/>
    <x v="71"/>
    <x v="6974"/>
  </r>
  <r>
    <x v="18"/>
    <x v="37"/>
    <x v="6975"/>
  </r>
  <r>
    <x v="18"/>
    <x v="71"/>
    <x v="6976"/>
  </r>
  <r>
    <x v="18"/>
    <x v="37"/>
    <x v="6977"/>
  </r>
  <r>
    <x v="18"/>
    <x v="19"/>
    <x v="6978"/>
  </r>
  <r>
    <x v="18"/>
    <x v="71"/>
    <x v="6979"/>
  </r>
  <r>
    <x v="18"/>
    <x v="37"/>
    <x v="6980"/>
  </r>
  <r>
    <x v="18"/>
    <x v="86"/>
    <x v="6981"/>
  </r>
  <r>
    <x v="18"/>
    <x v="19"/>
    <x v="6982"/>
  </r>
  <r>
    <x v="18"/>
    <x v="71"/>
    <x v="6983"/>
  </r>
  <r>
    <x v="18"/>
    <x v="31"/>
    <x v="6984"/>
  </r>
  <r>
    <x v="18"/>
    <x v="37"/>
    <x v="6985"/>
  </r>
  <r>
    <x v="18"/>
    <x v="19"/>
    <x v="6986"/>
  </r>
  <r>
    <x v="18"/>
    <x v="71"/>
    <x v="6987"/>
  </r>
  <r>
    <x v="18"/>
    <x v="37"/>
    <x v="6988"/>
  </r>
  <r>
    <x v="18"/>
    <x v="19"/>
    <x v="6989"/>
  </r>
  <r>
    <x v="18"/>
    <x v="71"/>
    <x v="6990"/>
  </r>
  <r>
    <x v="18"/>
    <x v="37"/>
    <x v="6991"/>
  </r>
  <r>
    <x v="18"/>
    <x v="19"/>
    <x v="6992"/>
  </r>
  <r>
    <x v="18"/>
    <x v="71"/>
    <x v="6993"/>
  </r>
  <r>
    <x v="18"/>
    <x v="37"/>
    <x v="6994"/>
  </r>
  <r>
    <x v="18"/>
    <x v="71"/>
    <x v="6995"/>
  </r>
  <r>
    <x v="18"/>
    <x v="37"/>
    <x v="6996"/>
  </r>
  <r>
    <x v="18"/>
    <x v="86"/>
    <x v="6997"/>
  </r>
  <r>
    <x v="18"/>
    <x v="19"/>
    <x v="6998"/>
  </r>
  <r>
    <x v="18"/>
    <x v="71"/>
    <x v="6999"/>
  </r>
  <r>
    <x v="18"/>
    <x v="31"/>
    <x v="7000"/>
  </r>
  <r>
    <x v="18"/>
    <x v="37"/>
    <x v="7001"/>
  </r>
  <r>
    <x v="18"/>
    <x v="19"/>
    <x v="7002"/>
  </r>
  <r>
    <x v="18"/>
    <x v="71"/>
    <x v="7003"/>
  </r>
  <r>
    <x v="18"/>
    <x v="37"/>
    <x v="7004"/>
  </r>
  <r>
    <x v="18"/>
    <x v="86"/>
    <x v="7005"/>
  </r>
  <r>
    <x v="18"/>
    <x v="19"/>
    <x v="7006"/>
  </r>
  <r>
    <x v="18"/>
    <x v="71"/>
    <x v="7007"/>
  </r>
  <r>
    <x v="18"/>
    <x v="31"/>
    <x v="7008"/>
  </r>
  <r>
    <x v="18"/>
    <x v="37"/>
    <x v="7009"/>
  </r>
  <r>
    <x v="18"/>
    <x v="19"/>
    <x v="7010"/>
  </r>
  <r>
    <x v="18"/>
    <x v="71"/>
    <x v="7011"/>
  </r>
  <r>
    <x v="18"/>
    <x v="37"/>
    <x v="7012"/>
  </r>
  <r>
    <x v="18"/>
    <x v="71"/>
    <x v="7013"/>
  </r>
  <r>
    <x v="18"/>
    <x v="37"/>
    <x v="7014"/>
  </r>
  <r>
    <x v="18"/>
    <x v="19"/>
    <x v="7015"/>
  </r>
  <r>
    <x v="18"/>
    <x v="71"/>
    <x v="7016"/>
  </r>
  <r>
    <x v="18"/>
    <x v="37"/>
    <x v="7017"/>
  </r>
  <r>
    <x v="18"/>
    <x v="86"/>
    <x v="7018"/>
  </r>
  <r>
    <x v="18"/>
    <x v="19"/>
    <x v="7019"/>
  </r>
  <r>
    <x v="18"/>
    <x v="71"/>
    <x v="7020"/>
  </r>
  <r>
    <x v="18"/>
    <x v="37"/>
    <x v="7021"/>
  </r>
  <r>
    <x v="18"/>
    <x v="19"/>
    <x v="7022"/>
  </r>
  <r>
    <x v="18"/>
    <x v="71"/>
    <x v="7023"/>
  </r>
  <r>
    <x v="18"/>
    <x v="37"/>
    <x v="7024"/>
  </r>
  <r>
    <x v="18"/>
    <x v="19"/>
    <x v="7025"/>
  </r>
  <r>
    <x v="18"/>
    <x v="71"/>
    <x v="7026"/>
  </r>
  <r>
    <x v="18"/>
    <x v="37"/>
    <x v="7027"/>
  </r>
  <r>
    <x v="18"/>
    <x v="71"/>
    <x v="7028"/>
  </r>
  <r>
    <x v="18"/>
    <x v="37"/>
    <x v="7029"/>
  </r>
  <r>
    <x v="18"/>
    <x v="19"/>
    <x v="7030"/>
  </r>
  <r>
    <x v="18"/>
    <x v="71"/>
    <x v="7031"/>
  </r>
  <r>
    <x v="18"/>
    <x v="37"/>
    <x v="7032"/>
  </r>
  <r>
    <x v="18"/>
    <x v="19"/>
    <x v="7033"/>
  </r>
  <r>
    <x v="18"/>
    <x v="71"/>
    <x v="7034"/>
  </r>
  <r>
    <x v="18"/>
    <x v="37"/>
    <x v="7035"/>
  </r>
  <r>
    <x v="18"/>
    <x v="71"/>
    <x v="7036"/>
  </r>
  <r>
    <x v="18"/>
    <x v="37"/>
    <x v="7037"/>
  </r>
  <r>
    <x v="18"/>
    <x v="71"/>
    <x v="7038"/>
  </r>
  <r>
    <x v="18"/>
    <x v="37"/>
    <x v="7039"/>
  </r>
  <r>
    <x v="18"/>
    <x v="19"/>
    <x v="7040"/>
  </r>
  <r>
    <x v="18"/>
    <x v="71"/>
    <x v="7041"/>
  </r>
  <r>
    <x v="18"/>
    <x v="37"/>
    <x v="7042"/>
  </r>
  <r>
    <x v="18"/>
    <x v="37"/>
    <x v="7043"/>
  </r>
  <r>
    <x v="18"/>
    <x v="71"/>
    <x v="7044"/>
  </r>
  <r>
    <x v="18"/>
    <x v="31"/>
    <x v="7045"/>
  </r>
  <r>
    <x v="18"/>
    <x v="37"/>
    <x v="7046"/>
  </r>
  <r>
    <x v="18"/>
    <x v="71"/>
    <x v="7047"/>
  </r>
  <r>
    <x v="18"/>
    <x v="37"/>
    <x v="7048"/>
  </r>
  <r>
    <x v="18"/>
    <x v="19"/>
    <x v="7049"/>
  </r>
  <r>
    <x v="18"/>
    <x v="71"/>
    <x v="7050"/>
  </r>
  <r>
    <x v="18"/>
    <x v="37"/>
    <x v="7051"/>
  </r>
  <r>
    <x v="18"/>
    <x v="86"/>
    <x v="7052"/>
  </r>
  <r>
    <x v="18"/>
    <x v="71"/>
    <x v="7053"/>
  </r>
  <r>
    <x v="18"/>
    <x v="31"/>
    <x v="7054"/>
  </r>
  <r>
    <x v="18"/>
    <x v="37"/>
    <x v="7055"/>
  </r>
  <r>
    <x v="18"/>
    <x v="19"/>
    <x v="7056"/>
  </r>
  <r>
    <x v="18"/>
    <x v="71"/>
    <x v="7057"/>
  </r>
  <r>
    <x v="18"/>
    <x v="31"/>
    <x v="7058"/>
  </r>
  <r>
    <x v="18"/>
    <x v="37"/>
    <x v="7059"/>
  </r>
  <r>
    <x v="18"/>
    <x v="71"/>
    <x v="7060"/>
  </r>
  <r>
    <x v="18"/>
    <x v="37"/>
    <x v="7061"/>
  </r>
  <r>
    <x v="18"/>
    <x v="71"/>
    <x v="7062"/>
  </r>
  <r>
    <x v="18"/>
    <x v="37"/>
    <x v="7063"/>
  </r>
  <r>
    <x v="18"/>
    <x v="19"/>
    <x v="7064"/>
  </r>
  <r>
    <x v="18"/>
    <x v="71"/>
    <x v="7065"/>
  </r>
  <r>
    <x v="18"/>
    <x v="37"/>
    <x v="7066"/>
  </r>
  <r>
    <x v="18"/>
    <x v="19"/>
    <x v="7067"/>
  </r>
  <r>
    <x v="18"/>
    <x v="71"/>
    <x v="7068"/>
  </r>
  <r>
    <x v="18"/>
    <x v="37"/>
    <x v="7069"/>
  </r>
  <r>
    <x v="18"/>
    <x v="19"/>
    <x v="7070"/>
  </r>
  <r>
    <x v="18"/>
    <x v="71"/>
    <x v="7071"/>
  </r>
  <r>
    <x v="18"/>
    <x v="37"/>
    <x v="7072"/>
  </r>
  <r>
    <x v="18"/>
    <x v="19"/>
    <x v="7073"/>
  </r>
  <r>
    <x v="18"/>
    <x v="71"/>
    <x v="7074"/>
  </r>
  <r>
    <x v="18"/>
    <x v="37"/>
    <x v="7075"/>
  </r>
  <r>
    <x v="18"/>
    <x v="19"/>
    <x v="7076"/>
  </r>
  <r>
    <x v="18"/>
    <x v="71"/>
    <x v="7077"/>
  </r>
  <r>
    <x v="18"/>
    <x v="31"/>
    <x v="7078"/>
  </r>
  <r>
    <x v="18"/>
    <x v="37"/>
    <x v="7079"/>
  </r>
  <r>
    <x v="18"/>
    <x v="19"/>
    <x v="7080"/>
  </r>
  <r>
    <x v="18"/>
    <x v="71"/>
    <x v="7081"/>
  </r>
  <r>
    <x v="18"/>
    <x v="37"/>
    <x v="7082"/>
  </r>
  <r>
    <x v="18"/>
    <x v="19"/>
    <x v="7083"/>
  </r>
  <r>
    <x v="18"/>
    <x v="71"/>
    <x v="7084"/>
  </r>
  <r>
    <x v="18"/>
    <x v="37"/>
    <x v="7085"/>
  </r>
  <r>
    <x v="18"/>
    <x v="19"/>
    <x v="7086"/>
  </r>
  <r>
    <x v="18"/>
    <x v="71"/>
    <x v="7087"/>
  </r>
  <r>
    <x v="18"/>
    <x v="37"/>
    <x v="7088"/>
  </r>
  <r>
    <x v="18"/>
    <x v="19"/>
    <x v="7089"/>
  </r>
  <r>
    <x v="18"/>
    <x v="71"/>
    <x v="7090"/>
  </r>
  <r>
    <x v="18"/>
    <x v="37"/>
    <x v="7091"/>
  </r>
  <r>
    <x v="18"/>
    <x v="71"/>
    <x v="7092"/>
  </r>
  <r>
    <x v="18"/>
    <x v="37"/>
    <x v="7093"/>
  </r>
  <r>
    <x v="18"/>
    <x v="86"/>
    <x v="7094"/>
  </r>
  <r>
    <x v="18"/>
    <x v="19"/>
    <x v="7095"/>
  </r>
  <r>
    <x v="18"/>
    <x v="71"/>
    <x v="7096"/>
  </r>
  <r>
    <x v="18"/>
    <x v="37"/>
    <x v="7097"/>
  </r>
  <r>
    <x v="18"/>
    <x v="71"/>
    <x v="7098"/>
  </r>
  <r>
    <x v="18"/>
    <x v="37"/>
    <x v="7099"/>
  </r>
  <r>
    <x v="18"/>
    <x v="19"/>
    <x v="7100"/>
  </r>
  <r>
    <x v="18"/>
    <x v="71"/>
    <x v="7101"/>
  </r>
  <r>
    <x v="18"/>
    <x v="37"/>
    <x v="7102"/>
  </r>
  <r>
    <x v="18"/>
    <x v="19"/>
    <x v="7103"/>
  </r>
  <r>
    <x v="18"/>
    <x v="71"/>
    <x v="7104"/>
  </r>
  <r>
    <x v="18"/>
    <x v="37"/>
    <x v="7105"/>
  </r>
  <r>
    <x v="18"/>
    <x v="19"/>
    <x v="7106"/>
  </r>
  <r>
    <x v="18"/>
    <x v="71"/>
    <x v="7107"/>
  </r>
  <r>
    <x v="18"/>
    <x v="37"/>
    <x v="7108"/>
  </r>
  <r>
    <x v="18"/>
    <x v="71"/>
    <x v="7109"/>
  </r>
  <r>
    <x v="18"/>
    <x v="37"/>
    <x v="7110"/>
  </r>
  <r>
    <x v="18"/>
    <x v="19"/>
    <x v="7111"/>
  </r>
  <r>
    <x v="18"/>
    <x v="71"/>
    <x v="7112"/>
  </r>
  <r>
    <x v="18"/>
    <x v="37"/>
    <x v="7113"/>
  </r>
  <r>
    <x v="18"/>
    <x v="86"/>
    <x v="7114"/>
  </r>
  <r>
    <x v="18"/>
    <x v="19"/>
    <x v="7115"/>
  </r>
  <r>
    <x v="18"/>
    <x v="71"/>
    <x v="7116"/>
  </r>
  <r>
    <x v="18"/>
    <x v="31"/>
    <x v="7117"/>
  </r>
  <r>
    <x v="18"/>
    <x v="37"/>
    <x v="7118"/>
  </r>
  <r>
    <x v="18"/>
    <x v="19"/>
    <x v="7119"/>
  </r>
  <r>
    <x v="18"/>
    <x v="71"/>
    <x v="7120"/>
  </r>
  <r>
    <x v="18"/>
    <x v="37"/>
    <x v="7121"/>
  </r>
  <r>
    <x v="18"/>
    <x v="71"/>
    <x v="7122"/>
  </r>
  <r>
    <x v="18"/>
    <x v="37"/>
    <x v="7123"/>
  </r>
  <r>
    <x v="18"/>
    <x v="19"/>
    <x v="7124"/>
  </r>
  <r>
    <x v="18"/>
    <x v="71"/>
    <x v="7125"/>
  </r>
  <r>
    <x v="18"/>
    <x v="37"/>
    <x v="7126"/>
  </r>
  <r>
    <x v="18"/>
    <x v="71"/>
    <x v="7127"/>
  </r>
  <r>
    <x v="18"/>
    <x v="37"/>
    <x v="7128"/>
  </r>
  <r>
    <x v="18"/>
    <x v="19"/>
    <x v="7129"/>
  </r>
  <r>
    <x v="18"/>
    <x v="71"/>
    <x v="7130"/>
  </r>
  <r>
    <x v="18"/>
    <x v="37"/>
    <x v="7131"/>
  </r>
  <r>
    <x v="18"/>
    <x v="71"/>
    <x v="7132"/>
  </r>
  <r>
    <x v="18"/>
    <x v="37"/>
    <x v="7133"/>
  </r>
  <r>
    <x v="18"/>
    <x v="19"/>
    <x v="7134"/>
  </r>
  <r>
    <x v="18"/>
    <x v="71"/>
    <x v="7135"/>
  </r>
  <r>
    <x v="18"/>
    <x v="37"/>
    <x v="7136"/>
  </r>
  <r>
    <x v="18"/>
    <x v="19"/>
    <x v="7137"/>
  </r>
  <r>
    <x v="18"/>
    <x v="71"/>
    <x v="7138"/>
  </r>
  <r>
    <x v="18"/>
    <x v="37"/>
    <x v="7139"/>
  </r>
  <r>
    <x v="18"/>
    <x v="19"/>
    <x v="7140"/>
  </r>
  <r>
    <x v="18"/>
    <x v="71"/>
    <x v="7141"/>
  </r>
  <r>
    <x v="18"/>
    <x v="31"/>
    <x v="7142"/>
  </r>
  <r>
    <x v="18"/>
    <x v="19"/>
    <x v="7143"/>
  </r>
  <r>
    <x v="18"/>
    <x v="37"/>
    <x v="7144"/>
  </r>
  <r>
    <x v="18"/>
    <x v="71"/>
    <x v="7145"/>
  </r>
  <r>
    <x v="18"/>
    <x v="37"/>
    <x v="7146"/>
  </r>
  <r>
    <x v="18"/>
    <x v="71"/>
    <x v="7147"/>
  </r>
  <r>
    <x v="18"/>
    <x v="37"/>
    <x v="7148"/>
  </r>
  <r>
    <x v="18"/>
    <x v="71"/>
    <x v="7149"/>
  </r>
  <r>
    <x v="18"/>
    <x v="19"/>
    <x v="7150"/>
  </r>
  <r>
    <x v="18"/>
    <x v="71"/>
    <x v="7151"/>
  </r>
  <r>
    <x v="18"/>
    <x v="37"/>
    <x v="7152"/>
  </r>
  <r>
    <x v="18"/>
    <x v="19"/>
    <x v="7153"/>
  </r>
  <r>
    <x v="18"/>
    <x v="71"/>
    <x v="7154"/>
  </r>
  <r>
    <x v="18"/>
    <x v="37"/>
    <x v="7155"/>
  </r>
  <r>
    <x v="18"/>
    <x v="19"/>
    <x v="7156"/>
  </r>
  <r>
    <x v="18"/>
    <x v="71"/>
    <x v="7157"/>
  </r>
  <r>
    <x v="18"/>
    <x v="37"/>
    <x v="7158"/>
  </r>
  <r>
    <x v="18"/>
    <x v="71"/>
    <x v="7159"/>
  </r>
  <r>
    <x v="18"/>
    <x v="37"/>
    <x v="7160"/>
  </r>
  <r>
    <x v="18"/>
    <x v="71"/>
    <x v="7161"/>
  </r>
  <r>
    <x v="18"/>
    <x v="37"/>
    <x v="7162"/>
  </r>
  <r>
    <x v="18"/>
    <x v="19"/>
    <x v="7163"/>
  </r>
  <r>
    <x v="18"/>
    <x v="71"/>
    <x v="7164"/>
  </r>
  <r>
    <x v="18"/>
    <x v="37"/>
    <x v="7165"/>
  </r>
  <r>
    <x v="18"/>
    <x v="19"/>
    <x v="7166"/>
  </r>
  <r>
    <x v="18"/>
    <x v="71"/>
    <x v="7167"/>
  </r>
  <r>
    <x v="18"/>
    <x v="37"/>
    <x v="7168"/>
  </r>
  <r>
    <x v="18"/>
    <x v="71"/>
    <x v="7169"/>
  </r>
  <r>
    <x v="18"/>
    <x v="86"/>
    <x v="7170"/>
  </r>
  <r>
    <x v="18"/>
    <x v="19"/>
    <x v="7171"/>
  </r>
  <r>
    <x v="18"/>
    <x v="71"/>
    <x v="7172"/>
  </r>
  <r>
    <x v="18"/>
    <x v="31"/>
    <x v="7173"/>
  </r>
  <r>
    <x v="18"/>
    <x v="37"/>
    <x v="7174"/>
  </r>
  <r>
    <x v="18"/>
    <x v="19"/>
    <x v="7175"/>
  </r>
  <r>
    <x v="18"/>
    <x v="71"/>
    <x v="7176"/>
  </r>
  <r>
    <x v="18"/>
    <x v="31"/>
    <x v="7177"/>
  </r>
  <r>
    <x v="18"/>
    <x v="37"/>
    <x v="7178"/>
  </r>
  <r>
    <x v="18"/>
    <x v="37"/>
    <x v="7179"/>
  </r>
  <r>
    <x v="18"/>
    <x v="71"/>
    <x v="7180"/>
  </r>
  <r>
    <x v="18"/>
    <x v="37"/>
    <x v="7181"/>
  </r>
  <r>
    <x v="18"/>
    <x v="19"/>
    <x v="7182"/>
  </r>
  <r>
    <x v="18"/>
    <x v="71"/>
    <x v="7183"/>
  </r>
  <r>
    <x v="18"/>
    <x v="37"/>
    <x v="7184"/>
  </r>
  <r>
    <x v="18"/>
    <x v="19"/>
    <x v="7185"/>
  </r>
  <r>
    <x v="18"/>
    <x v="71"/>
    <x v="7186"/>
  </r>
  <r>
    <x v="18"/>
    <x v="31"/>
    <x v="7187"/>
  </r>
  <r>
    <x v="18"/>
    <x v="37"/>
    <x v="7188"/>
  </r>
  <r>
    <x v="18"/>
    <x v="86"/>
    <x v="7189"/>
  </r>
  <r>
    <x v="18"/>
    <x v="19"/>
    <x v="7190"/>
  </r>
  <r>
    <x v="18"/>
    <x v="71"/>
    <x v="7191"/>
  </r>
  <r>
    <x v="18"/>
    <x v="37"/>
    <x v="7192"/>
  </r>
  <r>
    <x v="18"/>
    <x v="19"/>
    <x v="7193"/>
  </r>
  <r>
    <x v="18"/>
    <x v="71"/>
    <x v="7194"/>
  </r>
  <r>
    <x v="18"/>
    <x v="37"/>
    <x v="7195"/>
  </r>
  <r>
    <x v="18"/>
    <x v="37"/>
    <x v="7196"/>
  </r>
  <r>
    <x v="18"/>
    <x v="71"/>
    <x v="7197"/>
  </r>
  <r>
    <x v="18"/>
    <x v="37"/>
    <x v="7198"/>
  </r>
  <r>
    <x v="18"/>
    <x v="37"/>
    <x v="7199"/>
  </r>
  <r>
    <x v="18"/>
    <x v="71"/>
    <x v="7200"/>
  </r>
  <r>
    <x v="18"/>
    <x v="37"/>
    <x v="7201"/>
  </r>
  <r>
    <x v="18"/>
    <x v="37"/>
    <x v="7202"/>
  </r>
  <r>
    <x v="18"/>
    <x v="19"/>
    <x v="7203"/>
  </r>
  <r>
    <x v="18"/>
    <x v="71"/>
    <x v="7204"/>
  </r>
  <r>
    <x v="18"/>
    <x v="37"/>
    <x v="7205"/>
  </r>
  <r>
    <x v="18"/>
    <x v="19"/>
    <x v="7206"/>
  </r>
  <r>
    <x v="18"/>
    <x v="71"/>
    <x v="7207"/>
  </r>
  <r>
    <x v="18"/>
    <x v="37"/>
    <x v="7208"/>
  </r>
  <r>
    <x v="18"/>
    <x v="37"/>
    <x v="7209"/>
  </r>
  <r>
    <x v="18"/>
    <x v="19"/>
    <x v="7210"/>
  </r>
  <r>
    <x v="18"/>
    <x v="71"/>
    <x v="7211"/>
  </r>
  <r>
    <x v="18"/>
    <x v="37"/>
    <x v="7212"/>
  </r>
  <r>
    <x v="18"/>
    <x v="19"/>
    <x v="7213"/>
  </r>
  <r>
    <x v="18"/>
    <x v="71"/>
    <x v="7214"/>
  </r>
  <r>
    <x v="18"/>
    <x v="37"/>
    <x v="7215"/>
  </r>
  <r>
    <x v="18"/>
    <x v="71"/>
    <x v="7216"/>
  </r>
  <r>
    <x v="18"/>
    <x v="37"/>
    <x v="7217"/>
  </r>
  <r>
    <x v="18"/>
    <x v="19"/>
    <x v="7218"/>
  </r>
  <r>
    <x v="18"/>
    <x v="71"/>
    <x v="7219"/>
  </r>
  <r>
    <x v="18"/>
    <x v="37"/>
    <x v="7220"/>
  </r>
  <r>
    <x v="18"/>
    <x v="71"/>
    <x v="7221"/>
  </r>
  <r>
    <x v="18"/>
    <x v="37"/>
    <x v="7222"/>
  </r>
  <r>
    <x v="18"/>
    <x v="19"/>
    <x v="7223"/>
  </r>
  <r>
    <x v="18"/>
    <x v="71"/>
    <x v="7224"/>
  </r>
  <r>
    <x v="18"/>
    <x v="37"/>
    <x v="7225"/>
  </r>
  <r>
    <x v="18"/>
    <x v="19"/>
    <x v="7226"/>
  </r>
  <r>
    <x v="18"/>
    <x v="71"/>
    <x v="7227"/>
  </r>
  <r>
    <x v="18"/>
    <x v="37"/>
    <x v="7228"/>
  </r>
  <r>
    <x v="18"/>
    <x v="19"/>
    <x v="7229"/>
  </r>
  <r>
    <x v="18"/>
    <x v="71"/>
    <x v="7230"/>
  </r>
  <r>
    <x v="18"/>
    <x v="31"/>
    <x v="7231"/>
  </r>
  <r>
    <x v="18"/>
    <x v="37"/>
    <x v="7232"/>
  </r>
  <r>
    <x v="18"/>
    <x v="86"/>
    <x v="7233"/>
  </r>
  <r>
    <x v="18"/>
    <x v="19"/>
    <x v="7234"/>
  </r>
  <r>
    <x v="18"/>
    <x v="71"/>
    <x v="7235"/>
  </r>
  <r>
    <x v="18"/>
    <x v="37"/>
    <x v="7236"/>
  </r>
  <r>
    <x v="18"/>
    <x v="19"/>
    <x v="7237"/>
  </r>
  <r>
    <x v="18"/>
    <x v="71"/>
    <x v="7238"/>
  </r>
  <r>
    <x v="18"/>
    <x v="37"/>
    <x v="7239"/>
  </r>
  <r>
    <x v="18"/>
    <x v="71"/>
    <x v="7240"/>
  </r>
  <r>
    <x v="18"/>
    <x v="37"/>
    <x v="7241"/>
  </r>
  <r>
    <x v="18"/>
    <x v="19"/>
    <x v="7242"/>
  </r>
  <r>
    <x v="18"/>
    <x v="71"/>
    <x v="7243"/>
  </r>
  <r>
    <x v="18"/>
    <x v="37"/>
    <x v="7244"/>
  </r>
  <r>
    <x v="18"/>
    <x v="19"/>
    <x v="7245"/>
  </r>
  <r>
    <x v="18"/>
    <x v="71"/>
    <x v="7246"/>
  </r>
  <r>
    <x v="18"/>
    <x v="37"/>
    <x v="7247"/>
  </r>
  <r>
    <x v="18"/>
    <x v="86"/>
    <x v="7248"/>
  </r>
  <r>
    <x v="18"/>
    <x v="19"/>
    <x v="7249"/>
  </r>
  <r>
    <x v="18"/>
    <x v="71"/>
    <x v="7250"/>
  </r>
  <r>
    <x v="18"/>
    <x v="37"/>
    <x v="7251"/>
  </r>
  <r>
    <x v="18"/>
    <x v="19"/>
    <x v="7252"/>
  </r>
  <r>
    <x v="18"/>
    <x v="71"/>
    <x v="7253"/>
  </r>
  <r>
    <x v="18"/>
    <x v="37"/>
    <x v="7254"/>
  </r>
  <r>
    <x v="18"/>
    <x v="71"/>
    <x v="7255"/>
  </r>
  <r>
    <x v="18"/>
    <x v="37"/>
    <x v="7256"/>
  </r>
  <r>
    <x v="18"/>
    <x v="71"/>
    <x v="7257"/>
  </r>
  <r>
    <x v="18"/>
    <x v="37"/>
    <x v="7258"/>
  </r>
  <r>
    <x v="18"/>
    <x v="86"/>
    <x v="7259"/>
  </r>
  <r>
    <x v="18"/>
    <x v="19"/>
    <x v="7260"/>
  </r>
  <r>
    <x v="18"/>
    <x v="71"/>
    <x v="7261"/>
  </r>
  <r>
    <x v="18"/>
    <x v="31"/>
    <x v="7262"/>
  </r>
  <r>
    <x v="18"/>
    <x v="37"/>
    <x v="7263"/>
  </r>
  <r>
    <x v="18"/>
    <x v="86"/>
    <x v="7264"/>
  </r>
  <r>
    <x v="18"/>
    <x v="19"/>
    <x v="7265"/>
  </r>
  <r>
    <x v="18"/>
    <x v="71"/>
    <x v="7266"/>
  </r>
  <r>
    <x v="18"/>
    <x v="37"/>
    <x v="7267"/>
  </r>
  <r>
    <x v="18"/>
    <x v="19"/>
    <x v="7268"/>
  </r>
  <r>
    <x v="18"/>
    <x v="71"/>
    <x v="7269"/>
  </r>
  <r>
    <x v="18"/>
    <x v="37"/>
    <x v="7270"/>
  </r>
  <r>
    <x v="18"/>
    <x v="71"/>
    <x v="7271"/>
  </r>
  <r>
    <x v="18"/>
    <x v="37"/>
    <x v="7272"/>
  </r>
  <r>
    <x v="18"/>
    <x v="86"/>
    <x v="7273"/>
  </r>
  <r>
    <x v="18"/>
    <x v="19"/>
    <x v="7274"/>
  </r>
  <r>
    <x v="18"/>
    <x v="71"/>
    <x v="7275"/>
  </r>
  <r>
    <x v="18"/>
    <x v="37"/>
    <x v="7276"/>
  </r>
  <r>
    <x v="18"/>
    <x v="19"/>
    <x v="7277"/>
  </r>
  <r>
    <x v="18"/>
    <x v="71"/>
    <x v="7278"/>
  </r>
  <r>
    <x v="18"/>
    <x v="37"/>
    <x v="7279"/>
  </r>
  <r>
    <x v="18"/>
    <x v="71"/>
    <x v="7280"/>
  </r>
  <r>
    <x v="18"/>
    <x v="71"/>
    <x v="7281"/>
  </r>
  <r>
    <x v="18"/>
    <x v="37"/>
    <x v="7282"/>
  </r>
  <r>
    <x v="18"/>
    <x v="71"/>
    <x v="7283"/>
  </r>
  <r>
    <x v="18"/>
    <x v="37"/>
    <x v="7284"/>
  </r>
  <r>
    <x v="18"/>
    <x v="19"/>
    <x v="7285"/>
  </r>
  <r>
    <x v="18"/>
    <x v="71"/>
    <x v="7286"/>
  </r>
  <r>
    <x v="18"/>
    <x v="37"/>
    <x v="7287"/>
  </r>
  <r>
    <x v="18"/>
    <x v="19"/>
    <x v="7288"/>
  </r>
  <r>
    <x v="18"/>
    <x v="71"/>
    <x v="7289"/>
  </r>
  <r>
    <x v="18"/>
    <x v="37"/>
    <x v="7290"/>
  </r>
  <r>
    <x v="18"/>
    <x v="19"/>
    <x v="7291"/>
  </r>
  <r>
    <x v="18"/>
    <x v="71"/>
    <x v="7292"/>
  </r>
  <r>
    <x v="18"/>
    <x v="19"/>
    <x v="7293"/>
  </r>
  <r>
    <x v="18"/>
    <x v="71"/>
    <x v="7294"/>
  </r>
  <r>
    <x v="18"/>
    <x v="37"/>
    <x v="7295"/>
  </r>
  <r>
    <x v="18"/>
    <x v="71"/>
    <x v="7296"/>
  </r>
  <r>
    <x v="18"/>
    <x v="37"/>
    <x v="7297"/>
  </r>
  <r>
    <x v="18"/>
    <x v="71"/>
    <x v="7298"/>
  </r>
  <r>
    <x v="18"/>
    <x v="37"/>
    <x v="7299"/>
  </r>
  <r>
    <x v="18"/>
    <x v="71"/>
    <x v="7300"/>
  </r>
  <r>
    <x v="18"/>
    <x v="37"/>
    <x v="7301"/>
  </r>
  <r>
    <x v="18"/>
    <x v="19"/>
    <x v="7302"/>
  </r>
  <r>
    <x v="18"/>
    <x v="71"/>
    <x v="7303"/>
  </r>
  <r>
    <x v="18"/>
    <x v="37"/>
    <x v="7304"/>
  </r>
  <r>
    <x v="18"/>
    <x v="19"/>
    <x v="7305"/>
  </r>
  <r>
    <x v="18"/>
    <x v="71"/>
    <x v="7306"/>
  </r>
  <r>
    <x v="18"/>
    <x v="37"/>
    <x v="7307"/>
  </r>
  <r>
    <x v="18"/>
    <x v="19"/>
    <x v="7308"/>
  </r>
  <r>
    <x v="18"/>
    <x v="71"/>
    <x v="7309"/>
  </r>
  <r>
    <x v="18"/>
    <x v="37"/>
    <x v="7310"/>
  </r>
  <r>
    <x v="18"/>
    <x v="86"/>
    <x v="7311"/>
  </r>
  <r>
    <x v="18"/>
    <x v="19"/>
    <x v="7312"/>
  </r>
  <r>
    <x v="18"/>
    <x v="71"/>
    <x v="7313"/>
  </r>
  <r>
    <x v="18"/>
    <x v="31"/>
    <x v="7314"/>
  </r>
  <r>
    <x v="18"/>
    <x v="37"/>
    <x v="7315"/>
  </r>
  <r>
    <x v="18"/>
    <x v="19"/>
    <x v="7316"/>
  </r>
  <r>
    <x v="18"/>
    <x v="71"/>
    <x v="7317"/>
  </r>
  <r>
    <x v="18"/>
    <x v="37"/>
    <x v="7318"/>
  </r>
  <r>
    <x v="18"/>
    <x v="37"/>
    <x v="7319"/>
  </r>
  <r>
    <x v="18"/>
    <x v="19"/>
    <x v="7320"/>
  </r>
  <r>
    <x v="18"/>
    <x v="71"/>
    <x v="7321"/>
  </r>
  <r>
    <x v="18"/>
    <x v="37"/>
    <x v="7322"/>
  </r>
  <r>
    <x v="18"/>
    <x v="19"/>
    <x v="7323"/>
  </r>
  <r>
    <x v="18"/>
    <x v="71"/>
    <x v="7324"/>
  </r>
  <r>
    <x v="18"/>
    <x v="37"/>
    <x v="7325"/>
  </r>
  <r>
    <x v="18"/>
    <x v="19"/>
    <x v="7326"/>
  </r>
  <r>
    <x v="18"/>
    <x v="71"/>
    <x v="7327"/>
  </r>
  <r>
    <x v="18"/>
    <x v="37"/>
    <x v="7328"/>
  </r>
  <r>
    <x v="18"/>
    <x v="71"/>
    <x v="7329"/>
  </r>
  <r>
    <x v="18"/>
    <x v="37"/>
    <x v="7330"/>
  </r>
  <r>
    <x v="18"/>
    <x v="71"/>
    <x v="7331"/>
  </r>
  <r>
    <x v="18"/>
    <x v="37"/>
    <x v="7332"/>
  </r>
  <r>
    <x v="18"/>
    <x v="37"/>
    <x v="7333"/>
  </r>
  <r>
    <x v="18"/>
    <x v="19"/>
    <x v="7334"/>
  </r>
  <r>
    <x v="18"/>
    <x v="71"/>
    <x v="7335"/>
  </r>
  <r>
    <x v="18"/>
    <x v="37"/>
    <x v="7336"/>
  </r>
  <r>
    <x v="18"/>
    <x v="19"/>
    <x v="7337"/>
  </r>
  <r>
    <x v="18"/>
    <x v="71"/>
    <x v="7338"/>
  </r>
  <r>
    <x v="18"/>
    <x v="37"/>
    <x v="7339"/>
  </r>
  <r>
    <x v="18"/>
    <x v="109"/>
    <x v="6615"/>
  </r>
  <r>
    <x v="18"/>
    <x v="11"/>
    <x v="6626"/>
  </r>
  <r>
    <x v="18"/>
    <x v="86"/>
    <x v="7340"/>
  </r>
  <r>
    <x v="18"/>
    <x v="19"/>
    <x v="7341"/>
  </r>
  <r>
    <x v="18"/>
    <x v="71"/>
    <x v="7342"/>
  </r>
  <r>
    <x v="18"/>
    <x v="31"/>
    <x v="7343"/>
  </r>
  <r>
    <x v="18"/>
    <x v="37"/>
    <x v="7344"/>
  </r>
  <r>
    <x v="19"/>
    <x v="198"/>
    <x v="7345"/>
  </r>
  <r>
    <x v="19"/>
    <x v="125"/>
    <x v="7346"/>
  </r>
  <r>
    <x v="19"/>
    <x v="39"/>
    <x v="7347"/>
  </r>
  <r>
    <x v="19"/>
    <x v="104"/>
    <x v="7348"/>
  </r>
  <r>
    <x v="19"/>
    <x v="195"/>
    <x v="7349"/>
  </r>
  <r>
    <x v="19"/>
    <x v="155"/>
    <x v="7350"/>
  </r>
  <r>
    <x v="19"/>
    <x v="126"/>
    <x v="7351"/>
  </r>
  <r>
    <x v="19"/>
    <x v="56"/>
    <x v="7352"/>
  </r>
  <r>
    <x v="19"/>
    <x v="0"/>
    <x v="7353"/>
  </r>
  <r>
    <x v="19"/>
    <x v="75"/>
    <x v="7354"/>
  </r>
  <r>
    <x v="19"/>
    <x v="141"/>
    <x v="7355"/>
  </r>
  <r>
    <x v="19"/>
    <x v="165"/>
    <x v="7356"/>
  </r>
  <r>
    <x v="19"/>
    <x v="1"/>
    <x v="7357"/>
  </r>
  <r>
    <x v="19"/>
    <x v="142"/>
    <x v="7358"/>
  </r>
  <r>
    <x v="19"/>
    <x v="143"/>
    <x v="7359"/>
  </r>
  <r>
    <x v="19"/>
    <x v="156"/>
    <x v="7360"/>
  </r>
  <r>
    <x v="19"/>
    <x v="57"/>
    <x v="7361"/>
  </r>
  <r>
    <x v="19"/>
    <x v="40"/>
    <x v="7362"/>
  </r>
  <r>
    <x v="19"/>
    <x v="187"/>
    <x v="7363"/>
  </r>
  <r>
    <x v="19"/>
    <x v="163"/>
    <x v="7364"/>
  </r>
  <r>
    <x v="19"/>
    <x v="2"/>
    <x v="7365"/>
  </r>
  <r>
    <x v="19"/>
    <x v="41"/>
    <x v="7366"/>
  </r>
  <r>
    <x v="19"/>
    <x v="184"/>
    <x v="7367"/>
  </r>
  <r>
    <x v="19"/>
    <x v="42"/>
    <x v="7368"/>
  </r>
  <r>
    <x v="19"/>
    <x v="127"/>
    <x v="7369"/>
  </r>
  <r>
    <x v="19"/>
    <x v="43"/>
    <x v="7370"/>
  </r>
  <r>
    <x v="19"/>
    <x v="58"/>
    <x v="7371"/>
  </r>
  <r>
    <x v="19"/>
    <x v="151"/>
    <x v="7372"/>
  </r>
  <r>
    <x v="19"/>
    <x v="164"/>
    <x v="7373"/>
  </r>
  <r>
    <x v="19"/>
    <x v="106"/>
    <x v="7374"/>
  </r>
  <r>
    <x v="19"/>
    <x v="3"/>
    <x v="7375"/>
  </r>
  <r>
    <x v="19"/>
    <x v="144"/>
    <x v="7376"/>
  </r>
  <r>
    <x v="19"/>
    <x v="59"/>
    <x v="7377"/>
  </r>
  <r>
    <x v="19"/>
    <x v="4"/>
    <x v="7378"/>
  </r>
  <r>
    <x v="19"/>
    <x v="5"/>
    <x v="7379"/>
  </r>
  <r>
    <x v="19"/>
    <x v="44"/>
    <x v="7380"/>
  </r>
  <r>
    <x v="19"/>
    <x v="6"/>
    <x v="7381"/>
  </r>
  <r>
    <x v="19"/>
    <x v="107"/>
    <x v="7382"/>
  </r>
  <r>
    <x v="19"/>
    <x v="60"/>
    <x v="7383"/>
  </r>
  <r>
    <x v="19"/>
    <x v="166"/>
    <x v="7384"/>
  </r>
  <r>
    <x v="19"/>
    <x v="77"/>
    <x v="7385"/>
  </r>
  <r>
    <x v="19"/>
    <x v="45"/>
    <x v="7386"/>
  </r>
  <r>
    <x v="19"/>
    <x v="7"/>
    <x v="7387"/>
  </r>
  <r>
    <x v="19"/>
    <x v="61"/>
    <x v="7388"/>
  </r>
  <r>
    <x v="19"/>
    <x v="152"/>
    <x v="7389"/>
  </r>
  <r>
    <x v="19"/>
    <x v="8"/>
    <x v="7390"/>
  </r>
  <r>
    <x v="19"/>
    <x v="62"/>
    <x v="7391"/>
  </r>
  <r>
    <x v="19"/>
    <x v="128"/>
    <x v="7392"/>
  </r>
  <r>
    <x v="19"/>
    <x v="9"/>
    <x v="7393"/>
  </r>
  <r>
    <x v="19"/>
    <x v="78"/>
    <x v="7394"/>
  </r>
  <r>
    <x v="19"/>
    <x v="108"/>
    <x v="7395"/>
  </r>
  <r>
    <x v="19"/>
    <x v="109"/>
    <x v="7396"/>
  </r>
  <r>
    <x v="19"/>
    <x v="168"/>
    <x v="7397"/>
  </r>
  <r>
    <x v="19"/>
    <x v="10"/>
    <x v="7398"/>
  </r>
  <r>
    <x v="19"/>
    <x v="79"/>
    <x v="7399"/>
  </r>
  <r>
    <x v="19"/>
    <x v="130"/>
    <x v="7400"/>
  </r>
  <r>
    <x v="19"/>
    <x v="131"/>
    <x v="7401"/>
  </r>
  <r>
    <x v="19"/>
    <x v="110"/>
    <x v="7402"/>
  </r>
  <r>
    <x v="19"/>
    <x v="196"/>
    <x v="7403"/>
  </r>
  <r>
    <x v="19"/>
    <x v="11"/>
    <x v="7404"/>
  </r>
  <r>
    <x v="19"/>
    <x v="132"/>
    <x v="7405"/>
  </r>
  <r>
    <x v="19"/>
    <x v="111"/>
    <x v="7406"/>
  </r>
  <r>
    <x v="19"/>
    <x v="46"/>
    <x v="7407"/>
  </r>
  <r>
    <x v="19"/>
    <x v="81"/>
    <x v="7408"/>
  </r>
  <r>
    <x v="19"/>
    <x v="64"/>
    <x v="7409"/>
  </r>
  <r>
    <x v="19"/>
    <x v="65"/>
    <x v="7410"/>
  </r>
  <r>
    <x v="19"/>
    <x v="145"/>
    <x v="7411"/>
  </r>
  <r>
    <x v="19"/>
    <x v="83"/>
    <x v="7412"/>
  </r>
  <r>
    <x v="19"/>
    <x v="66"/>
    <x v="7413"/>
  </r>
  <r>
    <x v="19"/>
    <x v="47"/>
    <x v="7414"/>
  </r>
  <r>
    <x v="19"/>
    <x v="13"/>
    <x v="7415"/>
  </r>
  <r>
    <x v="19"/>
    <x v="14"/>
    <x v="7416"/>
  </r>
  <r>
    <x v="19"/>
    <x v="146"/>
    <x v="7417"/>
  </r>
  <r>
    <x v="19"/>
    <x v="200"/>
    <x v="7418"/>
  </r>
  <r>
    <x v="19"/>
    <x v="48"/>
    <x v="7419"/>
  </r>
  <r>
    <x v="19"/>
    <x v="113"/>
    <x v="7420"/>
  </r>
  <r>
    <x v="19"/>
    <x v="84"/>
    <x v="7421"/>
  </r>
  <r>
    <x v="19"/>
    <x v="114"/>
    <x v="7422"/>
  </r>
  <r>
    <x v="19"/>
    <x v="15"/>
    <x v="7423"/>
  </r>
  <r>
    <x v="19"/>
    <x v="16"/>
    <x v="7424"/>
  </r>
  <r>
    <x v="19"/>
    <x v="115"/>
    <x v="7425"/>
  </r>
  <r>
    <x v="19"/>
    <x v="85"/>
    <x v="7426"/>
  </r>
  <r>
    <x v="19"/>
    <x v="49"/>
    <x v="7427"/>
  </r>
  <r>
    <x v="19"/>
    <x v="17"/>
    <x v="7428"/>
  </r>
  <r>
    <x v="19"/>
    <x v="169"/>
    <x v="7429"/>
  </r>
  <r>
    <x v="19"/>
    <x v="116"/>
    <x v="7430"/>
  </r>
  <r>
    <x v="19"/>
    <x v="201"/>
    <x v="7431"/>
  </r>
  <r>
    <x v="19"/>
    <x v="147"/>
    <x v="7432"/>
  </r>
  <r>
    <x v="19"/>
    <x v="171"/>
    <x v="7433"/>
  </r>
  <r>
    <x v="19"/>
    <x v="86"/>
    <x v="7434"/>
  </r>
  <r>
    <x v="19"/>
    <x v="197"/>
    <x v="7435"/>
  </r>
  <r>
    <x v="19"/>
    <x v="87"/>
    <x v="7436"/>
  </r>
  <r>
    <x v="19"/>
    <x v="158"/>
    <x v="7437"/>
  </r>
  <r>
    <x v="19"/>
    <x v="18"/>
    <x v="7438"/>
  </r>
  <r>
    <x v="19"/>
    <x v="19"/>
    <x v="7439"/>
  </r>
  <r>
    <x v="19"/>
    <x v="20"/>
    <x v="7440"/>
  </r>
  <r>
    <x v="19"/>
    <x v="21"/>
    <x v="7441"/>
  </r>
  <r>
    <x v="19"/>
    <x v="117"/>
    <x v="7442"/>
  </r>
  <r>
    <x v="19"/>
    <x v="133"/>
    <x v="7443"/>
  </r>
  <r>
    <x v="19"/>
    <x v="88"/>
    <x v="7444"/>
  </r>
  <r>
    <x v="19"/>
    <x v="170"/>
    <x v="7445"/>
  </r>
  <r>
    <x v="19"/>
    <x v="67"/>
    <x v="7446"/>
  </r>
  <r>
    <x v="19"/>
    <x v="22"/>
    <x v="7447"/>
  </r>
  <r>
    <x v="19"/>
    <x v="148"/>
    <x v="7448"/>
  </r>
  <r>
    <x v="19"/>
    <x v="90"/>
    <x v="7449"/>
  </r>
  <r>
    <x v="19"/>
    <x v="193"/>
    <x v="7450"/>
  </r>
  <r>
    <x v="19"/>
    <x v="159"/>
    <x v="7451"/>
  </r>
  <r>
    <x v="19"/>
    <x v="68"/>
    <x v="7452"/>
  </r>
  <r>
    <x v="19"/>
    <x v="91"/>
    <x v="7453"/>
  </r>
  <r>
    <x v="19"/>
    <x v="23"/>
    <x v="7454"/>
  </r>
  <r>
    <x v="19"/>
    <x v="175"/>
    <x v="7455"/>
  </r>
  <r>
    <x v="19"/>
    <x v="92"/>
    <x v="7456"/>
  </r>
  <r>
    <x v="19"/>
    <x v="50"/>
    <x v="7457"/>
  </r>
  <r>
    <x v="19"/>
    <x v="173"/>
    <x v="7458"/>
  </r>
  <r>
    <x v="19"/>
    <x v="160"/>
    <x v="7459"/>
  </r>
  <r>
    <x v="19"/>
    <x v="69"/>
    <x v="7460"/>
  </r>
  <r>
    <x v="19"/>
    <x v="24"/>
    <x v="7461"/>
  </r>
  <r>
    <x v="19"/>
    <x v="70"/>
    <x v="7462"/>
  </r>
  <r>
    <x v="19"/>
    <x v="118"/>
    <x v="7463"/>
  </r>
  <r>
    <x v="19"/>
    <x v="135"/>
    <x v="7464"/>
  </r>
  <r>
    <x v="19"/>
    <x v="71"/>
    <x v="7465"/>
  </r>
  <r>
    <x v="19"/>
    <x v="185"/>
    <x v="7466"/>
  </r>
  <r>
    <x v="19"/>
    <x v="189"/>
    <x v="7467"/>
  </r>
  <r>
    <x v="19"/>
    <x v="119"/>
    <x v="7468"/>
  </r>
  <r>
    <x v="19"/>
    <x v="25"/>
    <x v="7469"/>
  </r>
  <r>
    <x v="19"/>
    <x v="51"/>
    <x v="7470"/>
  </r>
  <r>
    <x v="19"/>
    <x v="136"/>
    <x v="7471"/>
  </r>
  <r>
    <x v="19"/>
    <x v="93"/>
    <x v="7472"/>
  </r>
  <r>
    <x v="19"/>
    <x v="26"/>
    <x v="7473"/>
  </r>
  <r>
    <x v="19"/>
    <x v="174"/>
    <x v="7474"/>
  </r>
  <r>
    <x v="19"/>
    <x v="27"/>
    <x v="7475"/>
  </r>
  <r>
    <x v="19"/>
    <x v="137"/>
    <x v="7476"/>
  </r>
  <r>
    <x v="19"/>
    <x v="138"/>
    <x v="7477"/>
  </r>
  <r>
    <x v="19"/>
    <x v="72"/>
    <x v="7478"/>
  </r>
  <r>
    <x v="19"/>
    <x v="52"/>
    <x v="7479"/>
  </r>
  <r>
    <x v="19"/>
    <x v="73"/>
    <x v="7480"/>
  </r>
  <r>
    <x v="19"/>
    <x v="161"/>
    <x v="7481"/>
  </r>
  <r>
    <x v="19"/>
    <x v="28"/>
    <x v="7482"/>
  </r>
  <r>
    <x v="19"/>
    <x v="139"/>
    <x v="7483"/>
  </r>
  <r>
    <x v="19"/>
    <x v="194"/>
    <x v="7484"/>
  </r>
  <r>
    <x v="19"/>
    <x v="95"/>
    <x v="7485"/>
  </r>
  <r>
    <x v="19"/>
    <x v="29"/>
    <x v="7486"/>
  </r>
  <r>
    <x v="19"/>
    <x v="30"/>
    <x v="7487"/>
  </r>
  <r>
    <x v="19"/>
    <x v="96"/>
    <x v="7488"/>
  </r>
  <r>
    <x v="19"/>
    <x v="177"/>
    <x v="7489"/>
  </r>
  <r>
    <x v="19"/>
    <x v="120"/>
    <x v="7490"/>
  </r>
  <r>
    <x v="19"/>
    <x v="178"/>
    <x v="7491"/>
  </r>
  <r>
    <x v="19"/>
    <x v="121"/>
    <x v="7492"/>
  </r>
  <r>
    <x v="19"/>
    <x v="122"/>
    <x v="7493"/>
  </r>
  <r>
    <x v="19"/>
    <x v="97"/>
    <x v="7494"/>
  </r>
  <r>
    <x v="19"/>
    <x v="179"/>
    <x v="7495"/>
  </r>
  <r>
    <x v="19"/>
    <x v="54"/>
    <x v="7496"/>
  </r>
  <r>
    <x v="19"/>
    <x v="32"/>
    <x v="7497"/>
  </r>
  <r>
    <x v="19"/>
    <x v="182"/>
    <x v="7498"/>
  </r>
  <r>
    <x v="19"/>
    <x v="33"/>
    <x v="7499"/>
  </r>
  <r>
    <x v="19"/>
    <x v="98"/>
    <x v="7500"/>
  </r>
  <r>
    <x v="19"/>
    <x v="181"/>
    <x v="7501"/>
  </r>
  <r>
    <x v="19"/>
    <x v="34"/>
    <x v="7502"/>
  </r>
  <r>
    <x v="19"/>
    <x v="35"/>
    <x v="7503"/>
  </r>
  <r>
    <x v="19"/>
    <x v="36"/>
    <x v="7504"/>
  </r>
  <r>
    <x v="19"/>
    <x v="37"/>
    <x v="7505"/>
  </r>
  <r>
    <x v="19"/>
    <x v="99"/>
    <x v="7506"/>
  </r>
  <r>
    <x v="19"/>
    <x v="140"/>
    <x v="7507"/>
  </r>
  <r>
    <x v="19"/>
    <x v="100"/>
    <x v="7508"/>
  </r>
  <r>
    <x v="19"/>
    <x v="101"/>
    <x v="7509"/>
  </r>
  <r>
    <x v="19"/>
    <x v="74"/>
    <x v="7510"/>
  </r>
  <r>
    <x v="19"/>
    <x v="150"/>
    <x v="7511"/>
  </r>
  <r>
    <x v="19"/>
    <x v="38"/>
    <x v="7512"/>
  </r>
  <r>
    <x v="19"/>
    <x v="123"/>
    <x v="7513"/>
  </r>
  <r>
    <x v="19"/>
    <x v="102"/>
    <x v="7514"/>
  </r>
  <r>
    <x v="19"/>
    <x v="103"/>
    <x v="7515"/>
  </r>
  <r>
    <x v="19"/>
    <x v="183"/>
    <x v="7516"/>
  </r>
  <r>
    <x v="19"/>
    <x v="192"/>
    <x v="7517"/>
  </r>
  <r>
    <x v="19"/>
    <x v="124"/>
    <x v="7518"/>
  </r>
  <r>
    <x v="19"/>
    <x v="64"/>
    <x v="7519"/>
  </r>
  <r>
    <x v="19"/>
    <x v="64"/>
    <x v="7520"/>
  </r>
  <r>
    <x v="19"/>
    <x v="64"/>
    <x v="7521"/>
  </r>
  <r>
    <x v="19"/>
    <x v="64"/>
    <x v="7522"/>
  </r>
  <r>
    <x v="19"/>
    <x v="64"/>
    <x v="7523"/>
  </r>
  <r>
    <x v="19"/>
    <x v="64"/>
    <x v="7524"/>
  </r>
  <r>
    <x v="19"/>
    <x v="64"/>
    <x v="7525"/>
  </r>
  <r>
    <x v="19"/>
    <x v="64"/>
    <x v="7526"/>
  </r>
  <r>
    <x v="19"/>
    <x v="64"/>
    <x v="7527"/>
  </r>
  <r>
    <x v="19"/>
    <x v="64"/>
    <x v="7528"/>
  </r>
  <r>
    <x v="19"/>
    <x v="64"/>
    <x v="7529"/>
  </r>
  <r>
    <x v="19"/>
    <x v="64"/>
    <x v="7530"/>
  </r>
  <r>
    <x v="19"/>
    <x v="64"/>
    <x v="7531"/>
  </r>
  <r>
    <x v="19"/>
    <x v="64"/>
    <x v="7532"/>
  </r>
  <r>
    <x v="19"/>
    <x v="64"/>
    <x v="7533"/>
  </r>
  <r>
    <x v="19"/>
    <x v="64"/>
    <x v="7534"/>
  </r>
  <r>
    <x v="19"/>
    <x v="64"/>
    <x v="7535"/>
  </r>
  <r>
    <x v="19"/>
    <x v="64"/>
    <x v="7536"/>
  </r>
  <r>
    <x v="19"/>
    <x v="64"/>
    <x v="7537"/>
  </r>
  <r>
    <x v="19"/>
    <x v="64"/>
    <x v="7538"/>
  </r>
  <r>
    <x v="19"/>
    <x v="64"/>
    <x v="7539"/>
  </r>
  <r>
    <x v="19"/>
    <x v="64"/>
    <x v="7540"/>
  </r>
  <r>
    <x v="19"/>
    <x v="64"/>
    <x v="7541"/>
  </r>
  <r>
    <x v="19"/>
    <x v="64"/>
    <x v="7542"/>
  </r>
  <r>
    <x v="19"/>
    <x v="64"/>
    <x v="7543"/>
  </r>
  <r>
    <x v="19"/>
    <x v="64"/>
    <x v="7544"/>
  </r>
  <r>
    <x v="19"/>
    <x v="64"/>
    <x v="7545"/>
  </r>
  <r>
    <x v="19"/>
    <x v="64"/>
    <x v="7546"/>
  </r>
  <r>
    <x v="19"/>
    <x v="64"/>
    <x v="7547"/>
  </r>
  <r>
    <x v="19"/>
    <x v="64"/>
    <x v="7548"/>
  </r>
  <r>
    <x v="19"/>
    <x v="64"/>
    <x v="7549"/>
  </r>
  <r>
    <x v="19"/>
    <x v="64"/>
    <x v="7550"/>
  </r>
  <r>
    <x v="19"/>
    <x v="64"/>
    <x v="7551"/>
  </r>
  <r>
    <x v="19"/>
    <x v="64"/>
    <x v="7552"/>
  </r>
  <r>
    <x v="19"/>
    <x v="11"/>
    <x v="7404"/>
  </r>
  <r>
    <x v="19"/>
    <x v="64"/>
    <x v="7553"/>
  </r>
  <r>
    <x v="20"/>
    <x v="198"/>
    <x v="7554"/>
  </r>
  <r>
    <x v="20"/>
    <x v="125"/>
    <x v="7555"/>
  </r>
  <r>
    <x v="20"/>
    <x v="39"/>
    <x v="7556"/>
  </r>
  <r>
    <x v="20"/>
    <x v="104"/>
    <x v="7557"/>
  </r>
  <r>
    <x v="20"/>
    <x v="195"/>
    <x v="7558"/>
  </r>
  <r>
    <x v="20"/>
    <x v="155"/>
    <x v="7559"/>
  </r>
  <r>
    <x v="20"/>
    <x v="126"/>
    <x v="7560"/>
  </r>
  <r>
    <x v="20"/>
    <x v="56"/>
    <x v="7561"/>
  </r>
  <r>
    <x v="20"/>
    <x v="0"/>
    <x v="7562"/>
  </r>
  <r>
    <x v="20"/>
    <x v="75"/>
    <x v="7563"/>
  </r>
  <r>
    <x v="20"/>
    <x v="141"/>
    <x v="7564"/>
  </r>
  <r>
    <x v="20"/>
    <x v="165"/>
    <x v="7565"/>
  </r>
  <r>
    <x v="20"/>
    <x v="1"/>
    <x v="7566"/>
  </r>
  <r>
    <x v="20"/>
    <x v="142"/>
    <x v="7567"/>
  </r>
  <r>
    <x v="20"/>
    <x v="143"/>
    <x v="7568"/>
  </r>
  <r>
    <x v="20"/>
    <x v="156"/>
    <x v="7569"/>
  </r>
  <r>
    <x v="20"/>
    <x v="57"/>
    <x v="7570"/>
  </r>
  <r>
    <x v="20"/>
    <x v="40"/>
    <x v="7571"/>
  </r>
  <r>
    <x v="20"/>
    <x v="187"/>
    <x v="7572"/>
  </r>
  <r>
    <x v="20"/>
    <x v="163"/>
    <x v="7573"/>
  </r>
  <r>
    <x v="20"/>
    <x v="2"/>
    <x v="7574"/>
  </r>
  <r>
    <x v="20"/>
    <x v="41"/>
    <x v="7575"/>
  </r>
  <r>
    <x v="20"/>
    <x v="184"/>
    <x v="7576"/>
  </r>
  <r>
    <x v="20"/>
    <x v="42"/>
    <x v="7577"/>
  </r>
  <r>
    <x v="20"/>
    <x v="127"/>
    <x v="7578"/>
  </r>
  <r>
    <x v="20"/>
    <x v="43"/>
    <x v="7579"/>
  </r>
  <r>
    <x v="20"/>
    <x v="58"/>
    <x v="7580"/>
  </r>
  <r>
    <x v="20"/>
    <x v="151"/>
    <x v="7581"/>
  </r>
  <r>
    <x v="20"/>
    <x v="164"/>
    <x v="7582"/>
  </r>
  <r>
    <x v="20"/>
    <x v="106"/>
    <x v="7583"/>
  </r>
  <r>
    <x v="20"/>
    <x v="3"/>
    <x v="7584"/>
  </r>
  <r>
    <x v="20"/>
    <x v="144"/>
    <x v="7585"/>
  </r>
  <r>
    <x v="20"/>
    <x v="59"/>
    <x v="7586"/>
  </r>
  <r>
    <x v="20"/>
    <x v="4"/>
    <x v="7587"/>
  </r>
  <r>
    <x v="20"/>
    <x v="5"/>
    <x v="7588"/>
  </r>
  <r>
    <x v="20"/>
    <x v="44"/>
    <x v="7589"/>
  </r>
  <r>
    <x v="20"/>
    <x v="6"/>
    <x v="7590"/>
  </r>
  <r>
    <x v="20"/>
    <x v="107"/>
    <x v="7591"/>
  </r>
  <r>
    <x v="20"/>
    <x v="60"/>
    <x v="7592"/>
  </r>
  <r>
    <x v="20"/>
    <x v="166"/>
    <x v="7593"/>
  </r>
  <r>
    <x v="20"/>
    <x v="77"/>
    <x v="7594"/>
  </r>
  <r>
    <x v="20"/>
    <x v="45"/>
    <x v="7595"/>
  </r>
  <r>
    <x v="20"/>
    <x v="7"/>
    <x v="7596"/>
  </r>
  <r>
    <x v="20"/>
    <x v="61"/>
    <x v="7597"/>
  </r>
  <r>
    <x v="20"/>
    <x v="152"/>
    <x v="7598"/>
  </r>
  <r>
    <x v="20"/>
    <x v="8"/>
    <x v="7599"/>
  </r>
  <r>
    <x v="20"/>
    <x v="128"/>
    <x v="7600"/>
  </r>
  <r>
    <x v="20"/>
    <x v="9"/>
    <x v="7601"/>
  </r>
  <r>
    <x v="20"/>
    <x v="78"/>
    <x v="7602"/>
  </r>
  <r>
    <x v="20"/>
    <x v="108"/>
    <x v="7603"/>
  </r>
  <r>
    <x v="20"/>
    <x v="109"/>
    <x v="7604"/>
  </r>
  <r>
    <x v="20"/>
    <x v="168"/>
    <x v="7605"/>
  </r>
  <r>
    <x v="20"/>
    <x v="10"/>
    <x v="7606"/>
  </r>
  <r>
    <x v="20"/>
    <x v="79"/>
    <x v="7607"/>
  </r>
  <r>
    <x v="20"/>
    <x v="130"/>
    <x v="7608"/>
  </r>
  <r>
    <x v="20"/>
    <x v="131"/>
    <x v="7609"/>
  </r>
  <r>
    <x v="20"/>
    <x v="110"/>
    <x v="7610"/>
  </r>
  <r>
    <x v="20"/>
    <x v="196"/>
    <x v="7611"/>
  </r>
  <r>
    <x v="20"/>
    <x v="11"/>
    <x v="7612"/>
  </r>
  <r>
    <x v="20"/>
    <x v="132"/>
    <x v="7613"/>
  </r>
  <r>
    <x v="20"/>
    <x v="111"/>
    <x v="7614"/>
  </r>
  <r>
    <x v="20"/>
    <x v="46"/>
    <x v="7615"/>
  </r>
  <r>
    <x v="20"/>
    <x v="81"/>
    <x v="7616"/>
  </r>
  <r>
    <x v="20"/>
    <x v="64"/>
    <x v="7617"/>
  </r>
  <r>
    <x v="20"/>
    <x v="65"/>
    <x v="7618"/>
  </r>
  <r>
    <x v="20"/>
    <x v="145"/>
    <x v="7619"/>
  </r>
  <r>
    <x v="20"/>
    <x v="83"/>
    <x v="7620"/>
  </r>
  <r>
    <x v="20"/>
    <x v="66"/>
    <x v="7621"/>
  </r>
  <r>
    <x v="20"/>
    <x v="47"/>
    <x v="7622"/>
  </r>
  <r>
    <x v="20"/>
    <x v="13"/>
    <x v="7623"/>
  </r>
  <r>
    <x v="20"/>
    <x v="14"/>
    <x v="7624"/>
  </r>
  <r>
    <x v="20"/>
    <x v="146"/>
    <x v="7625"/>
  </r>
  <r>
    <x v="20"/>
    <x v="200"/>
    <x v="7626"/>
  </r>
  <r>
    <x v="20"/>
    <x v="48"/>
    <x v="7627"/>
  </r>
  <r>
    <x v="20"/>
    <x v="113"/>
    <x v="7628"/>
  </r>
  <r>
    <x v="20"/>
    <x v="84"/>
    <x v="7629"/>
  </r>
  <r>
    <x v="20"/>
    <x v="114"/>
    <x v="7630"/>
  </r>
  <r>
    <x v="20"/>
    <x v="15"/>
    <x v="7631"/>
  </r>
  <r>
    <x v="20"/>
    <x v="16"/>
    <x v="7632"/>
  </r>
  <r>
    <x v="20"/>
    <x v="115"/>
    <x v="7633"/>
  </r>
  <r>
    <x v="20"/>
    <x v="85"/>
    <x v="7634"/>
  </r>
  <r>
    <x v="20"/>
    <x v="17"/>
    <x v="7635"/>
  </r>
  <r>
    <x v="20"/>
    <x v="169"/>
    <x v="7636"/>
  </r>
  <r>
    <x v="20"/>
    <x v="116"/>
    <x v="7637"/>
  </r>
  <r>
    <x v="20"/>
    <x v="201"/>
    <x v="7638"/>
  </r>
  <r>
    <x v="20"/>
    <x v="147"/>
    <x v="7639"/>
  </r>
  <r>
    <x v="20"/>
    <x v="171"/>
    <x v="7640"/>
  </r>
  <r>
    <x v="20"/>
    <x v="86"/>
    <x v="7641"/>
  </r>
  <r>
    <x v="20"/>
    <x v="87"/>
    <x v="7642"/>
  </r>
  <r>
    <x v="20"/>
    <x v="158"/>
    <x v="7643"/>
  </r>
  <r>
    <x v="20"/>
    <x v="18"/>
    <x v="7644"/>
  </r>
  <r>
    <x v="20"/>
    <x v="19"/>
    <x v="7645"/>
  </r>
  <r>
    <x v="20"/>
    <x v="20"/>
    <x v="7646"/>
  </r>
  <r>
    <x v="20"/>
    <x v="21"/>
    <x v="7647"/>
  </r>
  <r>
    <x v="20"/>
    <x v="117"/>
    <x v="7648"/>
  </r>
  <r>
    <x v="20"/>
    <x v="133"/>
    <x v="7649"/>
  </r>
  <r>
    <x v="20"/>
    <x v="88"/>
    <x v="7650"/>
  </r>
  <r>
    <x v="20"/>
    <x v="170"/>
    <x v="7651"/>
  </r>
  <r>
    <x v="20"/>
    <x v="67"/>
    <x v="7652"/>
  </r>
  <r>
    <x v="20"/>
    <x v="22"/>
    <x v="7653"/>
  </r>
  <r>
    <x v="20"/>
    <x v="148"/>
    <x v="7654"/>
  </r>
  <r>
    <x v="20"/>
    <x v="90"/>
    <x v="7655"/>
  </r>
  <r>
    <x v="20"/>
    <x v="193"/>
    <x v="7656"/>
  </r>
  <r>
    <x v="20"/>
    <x v="68"/>
    <x v="7657"/>
  </r>
  <r>
    <x v="20"/>
    <x v="91"/>
    <x v="7658"/>
  </r>
  <r>
    <x v="20"/>
    <x v="23"/>
    <x v="7659"/>
  </r>
  <r>
    <x v="20"/>
    <x v="175"/>
    <x v="7660"/>
  </r>
  <r>
    <x v="20"/>
    <x v="92"/>
    <x v="7661"/>
  </r>
  <r>
    <x v="20"/>
    <x v="50"/>
    <x v="7662"/>
  </r>
  <r>
    <x v="20"/>
    <x v="173"/>
    <x v="7663"/>
  </r>
  <r>
    <x v="20"/>
    <x v="160"/>
    <x v="7664"/>
  </r>
  <r>
    <x v="20"/>
    <x v="69"/>
    <x v="7665"/>
  </r>
  <r>
    <x v="20"/>
    <x v="24"/>
    <x v="7666"/>
  </r>
  <r>
    <x v="20"/>
    <x v="70"/>
    <x v="7667"/>
  </r>
  <r>
    <x v="20"/>
    <x v="118"/>
    <x v="7668"/>
  </r>
  <r>
    <x v="20"/>
    <x v="135"/>
    <x v="7669"/>
  </r>
  <r>
    <x v="20"/>
    <x v="71"/>
    <x v="7670"/>
  </r>
  <r>
    <x v="20"/>
    <x v="185"/>
    <x v="7671"/>
  </r>
  <r>
    <x v="20"/>
    <x v="189"/>
    <x v="7672"/>
  </r>
  <r>
    <x v="20"/>
    <x v="119"/>
    <x v="7673"/>
  </r>
  <r>
    <x v="20"/>
    <x v="154"/>
    <x v="7674"/>
  </r>
  <r>
    <x v="20"/>
    <x v="25"/>
    <x v="7675"/>
  </r>
  <r>
    <x v="20"/>
    <x v="51"/>
    <x v="7676"/>
  </r>
  <r>
    <x v="20"/>
    <x v="136"/>
    <x v="7677"/>
  </r>
  <r>
    <x v="20"/>
    <x v="93"/>
    <x v="7678"/>
  </r>
  <r>
    <x v="20"/>
    <x v="26"/>
    <x v="7679"/>
  </r>
  <r>
    <x v="20"/>
    <x v="174"/>
    <x v="7680"/>
  </r>
  <r>
    <x v="20"/>
    <x v="27"/>
    <x v="7681"/>
  </r>
  <r>
    <x v="20"/>
    <x v="137"/>
    <x v="7682"/>
  </r>
  <r>
    <x v="20"/>
    <x v="138"/>
    <x v="7683"/>
  </r>
  <r>
    <x v="20"/>
    <x v="72"/>
    <x v="7684"/>
  </r>
  <r>
    <x v="20"/>
    <x v="52"/>
    <x v="7685"/>
  </r>
  <r>
    <x v="20"/>
    <x v="73"/>
    <x v="7686"/>
  </r>
  <r>
    <x v="20"/>
    <x v="161"/>
    <x v="7687"/>
  </r>
  <r>
    <x v="20"/>
    <x v="28"/>
    <x v="7688"/>
  </r>
  <r>
    <x v="20"/>
    <x v="139"/>
    <x v="7689"/>
  </r>
  <r>
    <x v="20"/>
    <x v="194"/>
    <x v="7690"/>
  </r>
  <r>
    <x v="20"/>
    <x v="95"/>
    <x v="7691"/>
  </r>
  <r>
    <x v="20"/>
    <x v="29"/>
    <x v="7692"/>
  </r>
  <r>
    <x v="20"/>
    <x v="30"/>
    <x v="7693"/>
  </r>
  <r>
    <x v="20"/>
    <x v="96"/>
    <x v="7694"/>
  </r>
  <r>
    <x v="20"/>
    <x v="177"/>
    <x v="7695"/>
  </r>
  <r>
    <x v="20"/>
    <x v="120"/>
    <x v="7696"/>
  </r>
  <r>
    <x v="20"/>
    <x v="178"/>
    <x v="7697"/>
  </r>
  <r>
    <x v="20"/>
    <x v="121"/>
    <x v="7698"/>
  </r>
  <r>
    <x v="20"/>
    <x v="31"/>
    <x v="7699"/>
  </r>
  <r>
    <x v="20"/>
    <x v="122"/>
    <x v="7700"/>
  </r>
  <r>
    <x v="20"/>
    <x v="97"/>
    <x v="7701"/>
  </r>
  <r>
    <x v="20"/>
    <x v="179"/>
    <x v="7702"/>
  </r>
  <r>
    <x v="20"/>
    <x v="54"/>
    <x v="7703"/>
  </r>
  <r>
    <x v="20"/>
    <x v="32"/>
    <x v="7704"/>
  </r>
  <r>
    <x v="20"/>
    <x v="33"/>
    <x v="7705"/>
  </r>
  <r>
    <x v="20"/>
    <x v="98"/>
    <x v="7706"/>
  </r>
  <r>
    <x v="20"/>
    <x v="181"/>
    <x v="7707"/>
  </r>
  <r>
    <x v="20"/>
    <x v="34"/>
    <x v="7708"/>
  </r>
  <r>
    <x v="20"/>
    <x v="35"/>
    <x v="7709"/>
  </r>
  <r>
    <x v="20"/>
    <x v="36"/>
    <x v="7710"/>
  </r>
  <r>
    <x v="20"/>
    <x v="37"/>
    <x v="7711"/>
  </r>
  <r>
    <x v="20"/>
    <x v="162"/>
    <x v="7712"/>
  </r>
  <r>
    <x v="20"/>
    <x v="99"/>
    <x v="7713"/>
  </r>
  <r>
    <x v="20"/>
    <x v="140"/>
    <x v="7714"/>
  </r>
  <r>
    <x v="20"/>
    <x v="100"/>
    <x v="7715"/>
  </r>
  <r>
    <x v="20"/>
    <x v="101"/>
    <x v="7716"/>
  </r>
  <r>
    <x v="20"/>
    <x v="74"/>
    <x v="7717"/>
  </r>
  <r>
    <x v="20"/>
    <x v="150"/>
    <x v="7718"/>
  </r>
  <r>
    <x v="20"/>
    <x v="38"/>
    <x v="7719"/>
  </r>
  <r>
    <x v="20"/>
    <x v="123"/>
    <x v="7720"/>
  </r>
  <r>
    <x v="20"/>
    <x v="102"/>
    <x v="7721"/>
  </r>
  <r>
    <x v="20"/>
    <x v="103"/>
    <x v="7722"/>
  </r>
  <r>
    <x v="20"/>
    <x v="183"/>
    <x v="7723"/>
  </r>
  <r>
    <x v="20"/>
    <x v="192"/>
    <x v="7724"/>
  </r>
  <r>
    <x v="20"/>
    <x v="124"/>
    <x v="7725"/>
  </r>
  <r>
    <x v="20"/>
    <x v="64"/>
    <x v="7726"/>
  </r>
  <r>
    <x v="20"/>
    <x v="64"/>
    <x v="7727"/>
  </r>
  <r>
    <x v="20"/>
    <x v="64"/>
    <x v="7728"/>
  </r>
  <r>
    <x v="20"/>
    <x v="64"/>
    <x v="7729"/>
  </r>
  <r>
    <x v="20"/>
    <x v="64"/>
    <x v="7730"/>
  </r>
  <r>
    <x v="20"/>
    <x v="64"/>
    <x v="7731"/>
  </r>
  <r>
    <x v="20"/>
    <x v="64"/>
    <x v="7732"/>
  </r>
  <r>
    <x v="20"/>
    <x v="64"/>
    <x v="7733"/>
  </r>
  <r>
    <x v="20"/>
    <x v="64"/>
    <x v="7734"/>
  </r>
  <r>
    <x v="20"/>
    <x v="64"/>
    <x v="7735"/>
  </r>
  <r>
    <x v="20"/>
    <x v="64"/>
    <x v="7736"/>
  </r>
  <r>
    <x v="20"/>
    <x v="64"/>
    <x v="7737"/>
  </r>
  <r>
    <x v="20"/>
    <x v="64"/>
    <x v="7738"/>
  </r>
  <r>
    <x v="20"/>
    <x v="64"/>
    <x v="7739"/>
  </r>
  <r>
    <x v="20"/>
    <x v="64"/>
    <x v="7740"/>
  </r>
  <r>
    <x v="20"/>
    <x v="64"/>
    <x v="7741"/>
  </r>
  <r>
    <x v="20"/>
    <x v="64"/>
    <x v="7742"/>
  </r>
  <r>
    <x v="20"/>
    <x v="64"/>
    <x v="7743"/>
  </r>
  <r>
    <x v="20"/>
    <x v="64"/>
    <x v="7744"/>
  </r>
  <r>
    <x v="20"/>
    <x v="64"/>
    <x v="7745"/>
  </r>
  <r>
    <x v="20"/>
    <x v="64"/>
    <x v="7746"/>
  </r>
  <r>
    <x v="20"/>
    <x v="64"/>
    <x v="7747"/>
  </r>
  <r>
    <x v="20"/>
    <x v="64"/>
    <x v="7748"/>
  </r>
  <r>
    <x v="20"/>
    <x v="64"/>
    <x v="7749"/>
  </r>
  <r>
    <x v="20"/>
    <x v="64"/>
    <x v="7750"/>
  </r>
  <r>
    <x v="20"/>
    <x v="64"/>
    <x v="7751"/>
  </r>
  <r>
    <x v="20"/>
    <x v="64"/>
    <x v="7752"/>
  </r>
  <r>
    <x v="20"/>
    <x v="64"/>
    <x v="7753"/>
  </r>
  <r>
    <x v="20"/>
    <x v="64"/>
    <x v="7754"/>
  </r>
  <r>
    <x v="20"/>
    <x v="64"/>
    <x v="7755"/>
  </r>
  <r>
    <x v="20"/>
    <x v="64"/>
    <x v="7756"/>
  </r>
  <r>
    <x v="20"/>
    <x v="64"/>
    <x v="7757"/>
  </r>
  <r>
    <x v="20"/>
    <x v="64"/>
    <x v="7545"/>
  </r>
  <r>
    <x v="20"/>
    <x v="64"/>
    <x v="7758"/>
  </r>
  <r>
    <x v="20"/>
    <x v="64"/>
    <x v="7759"/>
  </r>
  <r>
    <x v="20"/>
    <x v="64"/>
    <x v="7760"/>
  </r>
  <r>
    <x v="20"/>
    <x v="64"/>
    <x v="7761"/>
  </r>
  <r>
    <x v="20"/>
    <x v="64"/>
    <x v="7762"/>
  </r>
  <r>
    <x v="20"/>
    <x v="64"/>
    <x v="7763"/>
  </r>
  <r>
    <x v="20"/>
    <x v="64"/>
    <x v="7764"/>
  </r>
  <r>
    <x v="20"/>
    <x v="64"/>
    <x v="7765"/>
  </r>
  <r>
    <x v="20"/>
    <x v="11"/>
    <x v="7612"/>
  </r>
  <r>
    <x v="20"/>
    <x v="64"/>
    <x v="7766"/>
  </r>
  <r>
    <x v="21"/>
    <x v="198"/>
    <x v="7767"/>
  </r>
  <r>
    <x v="21"/>
    <x v="125"/>
    <x v="7768"/>
  </r>
  <r>
    <x v="21"/>
    <x v="39"/>
    <x v="7769"/>
  </r>
  <r>
    <x v="21"/>
    <x v="104"/>
    <x v="7770"/>
  </r>
  <r>
    <x v="21"/>
    <x v="195"/>
    <x v="7771"/>
  </r>
  <r>
    <x v="21"/>
    <x v="155"/>
    <x v="7772"/>
  </r>
  <r>
    <x v="21"/>
    <x v="126"/>
    <x v="7773"/>
  </r>
  <r>
    <x v="21"/>
    <x v="56"/>
    <x v="7774"/>
  </r>
  <r>
    <x v="21"/>
    <x v="0"/>
    <x v="7775"/>
  </r>
  <r>
    <x v="21"/>
    <x v="75"/>
    <x v="7776"/>
  </r>
  <r>
    <x v="21"/>
    <x v="141"/>
    <x v="7777"/>
  </r>
  <r>
    <x v="21"/>
    <x v="165"/>
    <x v="7778"/>
  </r>
  <r>
    <x v="21"/>
    <x v="1"/>
    <x v="7779"/>
  </r>
  <r>
    <x v="21"/>
    <x v="142"/>
    <x v="7780"/>
  </r>
  <r>
    <x v="21"/>
    <x v="143"/>
    <x v="7781"/>
  </r>
  <r>
    <x v="21"/>
    <x v="156"/>
    <x v="7782"/>
  </r>
  <r>
    <x v="21"/>
    <x v="76"/>
    <x v="7783"/>
  </r>
  <r>
    <x v="21"/>
    <x v="57"/>
    <x v="7784"/>
  </r>
  <r>
    <x v="21"/>
    <x v="40"/>
    <x v="7785"/>
  </r>
  <r>
    <x v="21"/>
    <x v="187"/>
    <x v="7786"/>
  </r>
  <r>
    <x v="21"/>
    <x v="163"/>
    <x v="7787"/>
  </r>
  <r>
    <x v="21"/>
    <x v="2"/>
    <x v="7788"/>
  </r>
  <r>
    <x v="21"/>
    <x v="41"/>
    <x v="7789"/>
  </r>
  <r>
    <x v="21"/>
    <x v="184"/>
    <x v="7790"/>
  </r>
  <r>
    <x v="21"/>
    <x v="42"/>
    <x v="7791"/>
  </r>
  <r>
    <x v="21"/>
    <x v="127"/>
    <x v="7792"/>
  </r>
  <r>
    <x v="21"/>
    <x v="43"/>
    <x v="7793"/>
  </r>
  <r>
    <x v="21"/>
    <x v="58"/>
    <x v="7794"/>
  </r>
  <r>
    <x v="21"/>
    <x v="151"/>
    <x v="7795"/>
  </r>
  <r>
    <x v="21"/>
    <x v="164"/>
    <x v="7796"/>
  </r>
  <r>
    <x v="21"/>
    <x v="106"/>
    <x v="7797"/>
  </r>
  <r>
    <x v="21"/>
    <x v="3"/>
    <x v="7798"/>
  </r>
  <r>
    <x v="21"/>
    <x v="144"/>
    <x v="7799"/>
  </r>
  <r>
    <x v="21"/>
    <x v="59"/>
    <x v="7800"/>
  </r>
  <r>
    <x v="21"/>
    <x v="4"/>
    <x v="7801"/>
  </r>
  <r>
    <x v="21"/>
    <x v="5"/>
    <x v="7802"/>
  </r>
  <r>
    <x v="21"/>
    <x v="44"/>
    <x v="7803"/>
  </r>
  <r>
    <x v="21"/>
    <x v="6"/>
    <x v="7804"/>
  </r>
  <r>
    <x v="21"/>
    <x v="107"/>
    <x v="7805"/>
  </r>
  <r>
    <x v="21"/>
    <x v="60"/>
    <x v="7806"/>
  </r>
  <r>
    <x v="21"/>
    <x v="77"/>
    <x v="7807"/>
  </r>
  <r>
    <x v="21"/>
    <x v="45"/>
    <x v="7808"/>
  </r>
  <r>
    <x v="21"/>
    <x v="7"/>
    <x v="7809"/>
  </r>
  <r>
    <x v="21"/>
    <x v="61"/>
    <x v="7810"/>
  </r>
  <r>
    <x v="21"/>
    <x v="152"/>
    <x v="7811"/>
  </r>
  <r>
    <x v="21"/>
    <x v="8"/>
    <x v="7812"/>
  </r>
  <r>
    <x v="21"/>
    <x v="62"/>
    <x v="7813"/>
  </r>
  <r>
    <x v="21"/>
    <x v="128"/>
    <x v="7814"/>
  </r>
  <r>
    <x v="21"/>
    <x v="9"/>
    <x v="7815"/>
  </r>
  <r>
    <x v="21"/>
    <x v="78"/>
    <x v="7816"/>
  </r>
  <r>
    <x v="21"/>
    <x v="108"/>
    <x v="7817"/>
  </r>
  <r>
    <x v="21"/>
    <x v="109"/>
    <x v="7818"/>
  </r>
  <r>
    <x v="21"/>
    <x v="168"/>
    <x v="7819"/>
  </r>
  <r>
    <x v="21"/>
    <x v="10"/>
    <x v="7820"/>
  </r>
  <r>
    <x v="21"/>
    <x v="79"/>
    <x v="7821"/>
  </r>
  <r>
    <x v="21"/>
    <x v="130"/>
    <x v="7822"/>
  </r>
  <r>
    <x v="21"/>
    <x v="131"/>
    <x v="7823"/>
  </r>
  <r>
    <x v="21"/>
    <x v="110"/>
    <x v="7824"/>
  </r>
  <r>
    <x v="21"/>
    <x v="196"/>
    <x v="7825"/>
  </r>
  <r>
    <x v="21"/>
    <x v="11"/>
    <x v="7826"/>
  </r>
  <r>
    <x v="21"/>
    <x v="132"/>
    <x v="7827"/>
  </r>
  <r>
    <x v="21"/>
    <x v="111"/>
    <x v="7828"/>
  </r>
  <r>
    <x v="21"/>
    <x v="46"/>
    <x v="7829"/>
  </r>
  <r>
    <x v="21"/>
    <x v="81"/>
    <x v="7830"/>
  </r>
  <r>
    <x v="21"/>
    <x v="64"/>
    <x v="7831"/>
  </r>
  <r>
    <x v="21"/>
    <x v="65"/>
    <x v="7832"/>
  </r>
  <r>
    <x v="21"/>
    <x v="145"/>
    <x v="7833"/>
  </r>
  <r>
    <x v="21"/>
    <x v="83"/>
    <x v="7834"/>
  </r>
  <r>
    <x v="21"/>
    <x v="66"/>
    <x v="7835"/>
  </r>
  <r>
    <x v="21"/>
    <x v="47"/>
    <x v="7836"/>
  </r>
  <r>
    <x v="21"/>
    <x v="13"/>
    <x v="7837"/>
  </r>
  <r>
    <x v="21"/>
    <x v="14"/>
    <x v="7838"/>
  </r>
  <r>
    <x v="21"/>
    <x v="200"/>
    <x v="7839"/>
  </r>
  <r>
    <x v="21"/>
    <x v="48"/>
    <x v="7840"/>
  </r>
  <r>
    <x v="21"/>
    <x v="113"/>
    <x v="7841"/>
  </r>
  <r>
    <x v="21"/>
    <x v="84"/>
    <x v="7842"/>
  </r>
  <r>
    <x v="21"/>
    <x v="114"/>
    <x v="7843"/>
  </r>
  <r>
    <x v="21"/>
    <x v="15"/>
    <x v="7844"/>
  </r>
  <r>
    <x v="21"/>
    <x v="16"/>
    <x v="7845"/>
  </r>
  <r>
    <x v="21"/>
    <x v="115"/>
    <x v="7846"/>
  </r>
  <r>
    <x v="21"/>
    <x v="85"/>
    <x v="7847"/>
  </r>
  <r>
    <x v="21"/>
    <x v="17"/>
    <x v="7848"/>
  </r>
  <r>
    <x v="21"/>
    <x v="116"/>
    <x v="7849"/>
  </r>
  <r>
    <x v="21"/>
    <x v="201"/>
    <x v="7850"/>
  </r>
  <r>
    <x v="21"/>
    <x v="147"/>
    <x v="7851"/>
  </r>
  <r>
    <x v="21"/>
    <x v="171"/>
    <x v="7852"/>
  </r>
  <r>
    <x v="21"/>
    <x v="86"/>
    <x v="7853"/>
  </r>
  <r>
    <x v="21"/>
    <x v="87"/>
    <x v="7854"/>
  </r>
  <r>
    <x v="21"/>
    <x v="158"/>
    <x v="7855"/>
  </r>
  <r>
    <x v="21"/>
    <x v="18"/>
    <x v="7856"/>
  </r>
  <r>
    <x v="21"/>
    <x v="19"/>
    <x v="7857"/>
  </r>
  <r>
    <x v="21"/>
    <x v="20"/>
    <x v="7858"/>
  </r>
  <r>
    <x v="21"/>
    <x v="21"/>
    <x v="7859"/>
  </r>
  <r>
    <x v="21"/>
    <x v="117"/>
    <x v="7860"/>
  </r>
  <r>
    <x v="21"/>
    <x v="133"/>
    <x v="7861"/>
  </r>
  <r>
    <x v="21"/>
    <x v="88"/>
    <x v="7862"/>
  </r>
  <r>
    <x v="21"/>
    <x v="170"/>
    <x v="7863"/>
  </r>
  <r>
    <x v="21"/>
    <x v="67"/>
    <x v="7864"/>
  </r>
  <r>
    <x v="21"/>
    <x v="22"/>
    <x v="7865"/>
  </r>
  <r>
    <x v="21"/>
    <x v="148"/>
    <x v="7866"/>
  </r>
  <r>
    <x v="21"/>
    <x v="90"/>
    <x v="7867"/>
  </r>
  <r>
    <x v="21"/>
    <x v="193"/>
    <x v="7868"/>
  </r>
  <r>
    <x v="21"/>
    <x v="159"/>
    <x v="7869"/>
  </r>
  <r>
    <x v="21"/>
    <x v="68"/>
    <x v="7870"/>
  </r>
  <r>
    <x v="21"/>
    <x v="91"/>
    <x v="7871"/>
  </r>
  <r>
    <x v="21"/>
    <x v="23"/>
    <x v="7872"/>
  </r>
  <r>
    <x v="21"/>
    <x v="175"/>
    <x v="7873"/>
  </r>
  <r>
    <x v="21"/>
    <x v="92"/>
    <x v="7874"/>
  </r>
  <r>
    <x v="21"/>
    <x v="50"/>
    <x v="7875"/>
  </r>
  <r>
    <x v="21"/>
    <x v="173"/>
    <x v="7876"/>
  </r>
  <r>
    <x v="21"/>
    <x v="160"/>
    <x v="7877"/>
  </r>
  <r>
    <x v="21"/>
    <x v="24"/>
    <x v="7878"/>
  </r>
  <r>
    <x v="21"/>
    <x v="70"/>
    <x v="7879"/>
  </r>
  <r>
    <x v="21"/>
    <x v="118"/>
    <x v="7880"/>
  </r>
  <r>
    <x v="21"/>
    <x v="135"/>
    <x v="7881"/>
  </r>
  <r>
    <x v="21"/>
    <x v="71"/>
    <x v="7882"/>
  </r>
  <r>
    <x v="21"/>
    <x v="185"/>
    <x v="7883"/>
  </r>
  <r>
    <x v="21"/>
    <x v="202"/>
    <x v="7884"/>
  </r>
  <r>
    <x v="21"/>
    <x v="189"/>
    <x v="7885"/>
  </r>
  <r>
    <x v="21"/>
    <x v="119"/>
    <x v="7886"/>
  </r>
  <r>
    <x v="21"/>
    <x v="154"/>
    <x v="7887"/>
  </r>
  <r>
    <x v="21"/>
    <x v="25"/>
    <x v="7888"/>
  </r>
  <r>
    <x v="21"/>
    <x v="51"/>
    <x v="7889"/>
  </r>
  <r>
    <x v="21"/>
    <x v="136"/>
    <x v="7890"/>
  </r>
  <r>
    <x v="21"/>
    <x v="93"/>
    <x v="7891"/>
  </r>
  <r>
    <x v="21"/>
    <x v="26"/>
    <x v="7892"/>
  </r>
  <r>
    <x v="21"/>
    <x v="174"/>
    <x v="7893"/>
  </r>
  <r>
    <x v="21"/>
    <x v="27"/>
    <x v="7894"/>
  </r>
  <r>
    <x v="21"/>
    <x v="137"/>
    <x v="7895"/>
  </r>
  <r>
    <x v="21"/>
    <x v="138"/>
    <x v="7896"/>
  </r>
  <r>
    <x v="21"/>
    <x v="72"/>
    <x v="7897"/>
  </r>
  <r>
    <x v="21"/>
    <x v="52"/>
    <x v="7898"/>
  </r>
  <r>
    <x v="21"/>
    <x v="73"/>
    <x v="7899"/>
  </r>
  <r>
    <x v="21"/>
    <x v="161"/>
    <x v="7900"/>
  </r>
  <r>
    <x v="21"/>
    <x v="28"/>
    <x v="7901"/>
  </r>
  <r>
    <x v="21"/>
    <x v="139"/>
    <x v="7902"/>
  </r>
  <r>
    <x v="21"/>
    <x v="194"/>
    <x v="7903"/>
  </r>
  <r>
    <x v="21"/>
    <x v="95"/>
    <x v="7904"/>
  </r>
  <r>
    <x v="21"/>
    <x v="29"/>
    <x v="7905"/>
  </r>
  <r>
    <x v="21"/>
    <x v="30"/>
    <x v="7906"/>
  </r>
  <r>
    <x v="21"/>
    <x v="96"/>
    <x v="7907"/>
  </r>
  <r>
    <x v="21"/>
    <x v="177"/>
    <x v="7908"/>
  </r>
  <r>
    <x v="21"/>
    <x v="120"/>
    <x v="7909"/>
  </r>
  <r>
    <x v="21"/>
    <x v="178"/>
    <x v="7910"/>
  </r>
  <r>
    <x v="21"/>
    <x v="121"/>
    <x v="7911"/>
  </r>
  <r>
    <x v="21"/>
    <x v="31"/>
    <x v="7912"/>
  </r>
  <r>
    <x v="21"/>
    <x v="203"/>
    <x v="7913"/>
  </r>
  <r>
    <x v="21"/>
    <x v="97"/>
    <x v="7914"/>
  </r>
  <r>
    <x v="21"/>
    <x v="179"/>
    <x v="7915"/>
  </r>
  <r>
    <x v="21"/>
    <x v="54"/>
    <x v="7916"/>
  </r>
  <r>
    <x v="21"/>
    <x v="32"/>
    <x v="7917"/>
  </r>
  <r>
    <x v="21"/>
    <x v="33"/>
    <x v="7918"/>
  </r>
  <r>
    <x v="21"/>
    <x v="98"/>
    <x v="7919"/>
  </r>
  <r>
    <x v="21"/>
    <x v="181"/>
    <x v="7920"/>
  </r>
  <r>
    <x v="21"/>
    <x v="34"/>
    <x v="7921"/>
  </r>
  <r>
    <x v="21"/>
    <x v="35"/>
    <x v="7922"/>
  </r>
  <r>
    <x v="21"/>
    <x v="36"/>
    <x v="7923"/>
  </r>
  <r>
    <x v="21"/>
    <x v="37"/>
    <x v="7924"/>
  </r>
  <r>
    <x v="21"/>
    <x v="162"/>
    <x v="7925"/>
  </r>
  <r>
    <x v="21"/>
    <x v="99"/>
    <x v="7926"/>
  </r>
  <r>
    <x v="21"/>
    <x v="140"/>
    <x v="7927"/>
  </r>
  <r>
    <x v="21"/>
    <x v="100"/>
    <x v="7928"/>
  </r>
  <r>
    <x v="21"/>
    <x v="101"/>
    <x v="7929"/>
  </r>
  <r>
    <x v="21"/>
    <x v="74"/>
    <x v="7930"/>
  </r>
  <r>
    <x v="21"/>
    <x v="150"/>
    <x v="7931"/>
  </r>
  <r>
    <x v="21"/>
    <x v="38"/>
    <x v="7932"/>
  </r>
  <r>
    <x v="21"/>
    <x v="123"/>
    <x v="7933"/>
  </r>
  <r>
    <x v="21"/>
    <x v="102"/>
    <x v="7934"/>
  </r>
  <r>
    <x v="21"/>
    <x v="103"/>
    <x v="7935"/>
  </r>
  <r>
    <x v="21"/>
    <x v="183"/>
    <x v="7936"/>
  </r>
  <r>
    <x v="21"/>
    <x v="192"/>
    <x v="7937"/>
  </r>
  <r>
    <x v="21"/>
    <x v="124"/>
    <x v="7938"/>
  </r>
  <r>
    <x v="21"/>
    <x v="19"/>
    <x v="7939"/>
  </r>
  <r>
    <x v="21"/>
    <x v="64"/>
    <x v="7940"/>
  </r>
  <r>
    <x v="21"/>
    <x v="19"/>
    <x v="7941"/>
  </r>
  <r>
    <x v="21"/>
    <x v="19"/>
    <x v="7942"/>
  </r>
  <r>
    <x v="21"/>
    <x v="19"/>
    <x v="7943"/>
  </r>
  <r>
    <x v="21"/>
    <x v="19"/>
    <x v="7944"/>
  </r>
  <r>
    <x v="21"/>
    <x v="64"/>
    <x v="7945"/>
  </r>
  <r>
    <x v="21"/>
    <x v="19"/>
    <x v="7946"/>
  </r>
  <r>
    <x v="21"/>
    <x v="64"/>
    <x v="7947"/>
  </r>
  <r>
    <x v="21"/>
    <x v="19"/>
    <x v="7948"/>
  </r>
  <r>
    <x v="21"/>
    <x v="19"/>
    <x v="7949"/>
  </r>
  <r>
    <x v="21"/>
    <x v="64"/>
    <x v="7950"/>
  </r>
  <r>
    <x v="21"/>
    <x v="19"/>
    <x v="7951"/>
  </r>
  <r>
    <x v="21"/>
    <x v="19"/>
    <x v="7952"/>
  </r>
  <r>
    <x v="21"/>
    <x v="19"/>
    <x v="7953"/>
  </r>
  <r>
    <x v="21"/>
    <x v="19"/>
    <x v="7954"/>
  </r>
  <r>
    <x v="21"/>
    <x v="19"/>
    <x v="7955"/>
  </r>
  <r>
    <x v="21"/>
    <x v="64"/>
    <x v="7956"/>
  </r>
  <r>
    <x v="21"/>
    <x v="19"/>
    <x v="7957"/>
  </r>
  <r>
    <x v="21"/>
    <x v="19"/>
    <x v="7958"/>
  </r>
  <r>
    <x v="21"/>
    <x v="19"/>
    <x v="7959"/>
  </r>
  <r>
    <x v="21"/>
    <x v="64"/>
    <x v="7960"/>
  </r>
  <r>
    <x v="21"/>
    <x v="19"/>
    <x v="7961"/>
  </r>
  <r>
    <x v="21"/>
    <x v="19"/>
    <x v="7962"/>
  </r>
  <r>
    <x v="21"/>
    <x v="19"/>
    <x v="7963"/>
  </r>
  <r>
    <x v="21"/>
    <x v="19"/>
    <x v="7964"/>
  </r>
  <r>
    <x v="21"/>
    <x v="19"/>
    <x v="7965"/>
  </r>
  <r>
    <x v="21"/>
    <x v="19"/>
    <x v="7966"/>
  </r>
  <r>
    <x v="21"/>
    <x v="19"/>
    <x v="7967"/>
  </r>
  <r>
    <x v="21"/>
    <x v="19"/>
    <x v="7968"/>
  </r>
  <r>
    <x v="21"/>
    <x v="19"/>
    <x v="7969"/>
  </r>
  <r>
    <x v="21"/>
    <x v="19"/>
    <x v="7970"/>
  </r>
  <r>
    <x v="21"/>
    <x v="19"/>
    <x v="7971"/>
  </r>
  <r>
    <x v="21"/>
    <x v="64"/>
    <x v="7972"/>
  </r>
  <r>
    <x v="21"/>
    <x v="19"/>
    <x v="7973"/>
  </r>
  <r>
    <x v="21"/>
    <x v="19"/>
    <x v="7974"/>
  </r>
  <r>
    <x v="21"/>
    <x v="19"/>
    <x v="7975"/>
  </r>
  <r>
    <x v="21"/>
    <x v="19"/>
    <x v="7976"/>
  </r>
  <r>
    <x v="21"/>
    <x v="19"/>
    <x v="7977"/>
  </r>
  <r>
    <x v="21"/>
    <x v="64"/>
    <x v="7978"/>
  </r>
  <r>
    <x v="21"/>
    <x v="19"/>
    <x v="7979"/>
  </r>
  <r>
    <x v="21"/>
    <x v="19"/>
    <x v="7980"/>
  </r>
  <r>
    <x v="21"/>
    <x v="19"/>
    <x v="7981"/>
  </r>
  <r>
    <x v="21"/>
    <x v="64"/>
    <x v="7982"/>
  </r>
  <r>
    <x v="21"/>
    <x v="19"/>
    <x v="7983"/>
  </r>
  <r>
    <x v="21"/>
    <x v="19"/>
    <x v="7984"/>
  </r>
  <r>
    <x v="21"/>
    <x v="64"/>
    <x v="7985"/>
  </r>
  <r>
    <x v="21"/>
    <x v="19"/>
    <x v="7986"/>
  </r>
  <r>
    <x v="21"/>
    <x v="19"/>
    <x v="7987"/>
  </r>
  <r>
    <x v="21"/>
    <x v="19"/>
    <x v="7988"/>
  </r>
  <r>
    <x v="21"/>
    <x v="64"/>
    <x v="7989"/>
  </r>
  <r>
    <x v="21"/>
    <x v="19"/>
    <x v="7990"/>
  </r>
  <r>
    <x v="21"/>
    <x v="64"/>
    <x v="7991"/>
  </r>
  <r>
    <x v="21"/>
    <x v="19"/>
    <x v="7992"/>
  </r>
  <r>
    <x v="21"/>
    <x v="19"/>
    <x v="7993"/>
  </r>
  <r>
    <x v="21"/>
    <x v="19"/>
    <x v="7994"/>
  </r>
  <r>
    <x v="21"/>
    <x v="19"/>
    <x v="7995"/>
  </r>
  <r>
    <x v="21"/>
    <x v="19"/>
    <x v="7996"/>
  </r>
  <r>
    <x v="21"/>
    <x v="19"/>
    <x v="7997"/>
  </r>
  <r>
    <x v="21"/>
    <x v="64"/>
    <x v="7998"/>
  </r>
  <r>
    <x v="21"/>
    <x v="64"/>
    <x v="7999"/>
  </r>
  <r>
    <x v="21"/>
    <x v="19"/>
    <x v="8000"/>
  </r>
  <r>
    <x v="21"/>
    <x v="19"/>
    <x v="8001"/>
  </r>
  <r>
    <x v="21"/>
    <x v="19"/>
    <x v="8002"/>
  </r>
  <r>
    <x v="21"/>
    <x v="19"/>
    <x v="8003"/>
  </r>
  <r>
    <x v="21"/>
    <x v="19"/>
    <x v="8004"/>
  </r>
  <r>
    <x v="21"/>
    <x v="19"/>
    <x v="8005"/>
  </r>
  <r>
    <x v="21"/>
    <x v="19"/>
    <x v="8006"/>
  </r>
  <r>
    <x v="21"/>
    <x v="19"/>
    <x v="8007"/>
  </r>
  <r>
    <x v="21"/>
    <x v="19"/>
    <x v="8008"/>
  </r>
  <r>
    <x v="21"/>
    <x v="19"/>
    <x v="8009"/>
  </r>
  <r>
    <x v="21"/>
    <x v="19"/>
    <x v="8010"/>
  </r>
  <r>
    <x v="21"/>
    <x v="19"/>
    <x v="8011"/>
  </r>
  <r>
    <x v="21"/>
    <x v="19"/>
    <x v="8012"/>
  </r>
  <r>
    <x v="21"/>
    <x v="64"/>
    <x v="8013"/>
  </r>
  <r>
    <x v="21"/>
    <x v="19"/>
    <x v="8014"/>
  </r>
  <r>
    <x v="21"/>
    <x v="19"/>
    <x v="8015"/>
  </r>
  <r>
    <x v="21"/>
    <x v="19"/>
    <x v="8016"/>
  </r>
  <r>
    <x v="21"/>
    <x v="19"/>
    <x v="8017"/>
  </r>
  <r>
    <x v="21"/>
    <x v="19"/>
    <x v="8018"/>
  </r>
  <r>
    <x v="21"/>
    <x v="19"/>
    <x v="8019"/>
  </r>
  <r>
    <x v="21"/>
    <x v="19"/>
    <x v="8020"/>
  </r>
  <r>
    <x v="21"/>
    <x v="19"/>
    <x v="8021"/>
  </r>
  <r>
    <x v="21"/>
    <x v="64"/>
    <x v="8022"/>
  </r>
  <r>
    <x v="21"/>
    <x v="19"/>
    <x v="8023"/>
  </r>
  <r>
    <x v="21"/>
    <x v="19"/>
    <x v="8024"/>
  </r>
  <r>
    <x v="21"/>
    <x v="19"/>
    <x v="8025"/>
  </r>
  <r>
    <x v="21"/>
    <x v="19"/>
    <x v="8026"/>
  </r>
  <r>
    <x v="21"/>
    <x v="19"/>
    <x v="8027"/>
  </r>
  <r>
    <x v="21"/>
    <x v="19"/>
    <x v="8028"/>
  </r>
  <r>
    <x v="21"/>
    <x v="19"/>
    <x v="8029"/>
  </r>
  <r>
    <x v="21"/>
    <x v="19"/>
    <x v="8030"/>
  </r>
  <r>
    <x v="21"/>
    <x v="19"/>
    <x v="8031"/>
  </r>
  <r>
    <x v="21"/>
    <x v="19"/>
    <x v="8032"/>
  </r>
  <r>
    <x v="21"/>
    <x v="19"/>
    <x v="8033"/>
  </r>
  <r>
    <x v="21"/>
    <x v="19"/>
    <x v="8034"/>
  </r>
  <r>
    <x v="21"/>
    <x v="19"/>
    <x v="8035"/>
  </r>
  <r>
    <x v="21"/>
    <x v="19"/>
    <x v="8036"/>
  </r>
  <r>
    <x v="21"/>
    <x v="19"/>
    <x v="8037"/>
  </r>
  <r>
    <x v="21"/>
    <x v="19"/>
    <x v="8038"/>
  </r>
  <r>
    <x v="21"/>
    <x v="19"/>
    <x v="8039"/>
  </r>
  <r>
    <x v="21"/>
    <x v="64"/>
    <x v="8040"/>
  </r>
  <r>
    <x v="21"/>
    <x v="64"/>
    <x v="8041"/>
  </r>
  <r>
    <x v="21"/>
    <x v="64"/>
    <x v="8042"/>
  </r>
  <r>
    <x v="21"/>
    <x v="19"/>
    <x v="8043"/>
  </r>
  <r>
    <x v="21"/>
    <x v="64"/>
    <x v="8044"/>
  </r>
  <r>
    <x v="21"/>
    <x v="19"/>
    <x v="8045"/>
  </r>
  <r>
    <x v="21"/>
    <x v="19"/>
    <x v="8046"/>
  </r>
  <r>
    <x v="21"/>
    <x v="19"/>
    <x v="8047"/>
  </r>
  <r>
    <x v="21"/>
    <x v="19"/>
    <x v="8048"/>
  </r>
  <r>
    <x v="21"/>
    <x v="19"/>
    <x v="8049"/>
  </r>
  <r>
    <x v="21"/>
    <x v="19"/>
    <x v="8050"/>
  </r>
  <r>
    <x v="21"/>
    <x v="19"/>
    <x v="8051"/>
  </r>
  <r>
    <x v="21"/>
    <x v="19"/>
    <x v="8052"/>
  </r>
  <r>
    <x v="21"/>
    <x v="19"/>
    <x v="8053"/>
  </r>
  <r>
    <x v="21"/>
    <x v="19"/>
    <x v="8054"/>
  </r>
  <r>
    <x v="21"/>
    <x v="19"/>
    <x v="8055"/>
  </r>
  <r>
    <x v="21"/>
    <x v="19"/>
    <x v="8056"/>
  </r>
  <r>
    <x v="21"/>
    <x v="19"/>
    <x v="8057"/>
  </r>
  <r>
    <x v="21"/>
    <x v="19"/>
    <x v="8058"/>
  </r>
  <r>
    <x v="21"/>
    <x v="64"/>
    <x v="8059"/>
  </r>
  <r>
    <x v="21"/>
    <x v="19"/>
    <x v="8060"/>
  </r>
  <r>
    <x v="21"/>
    <x v="19"/>
    <x v="8061"/>
  </r>
  <r>
    <x v="21"/>
    <x v="19"/>
    <x v="8062"/>
  </r>
  <r>
    <x v="21"/>
    <x v="19"/>
    <x v="8063"/>
  </r>
  <r>
    <x v="21"/>
    <x v="64"/>
    <x v="8064"/>
  </r>
  <r>
    <x v="21"/>
    <x v="19"/>
    <x v="8065"/>
  </r>
  <r>
    <x v="21"/>
    <x v="19"/>
    <x v="8066"/>
  </r>
  <r>
    <x v="21"/>
    <x v="19"/>
    <x v="8067"/>
  </r>
  <r>
    <x v="21"/>
    <x v="19"/>
    <x v="8068"/>
  </r>
  <r>
    <x v="21"/>
    <x v="19"/>
    <x v="8069"/>
  </r>
  <r>
    <x v="21"/>
    <x v="19"/>
    <x v="8070"/>
  </r>
  <r>
    <x v="21"/>
    <x v="64"/>
    <x v="8071"/>
  </r>
  <r>
    <x v="21"/>
    <x v="19"/>
    <x v="8072"/>
  </r>
  <r>
    <x v="21"/>
    <x v="19"/>
    <x v="8073"/>
  </r>
  <r>
    <x v="21"/>
    <x v="64"/>
    <x v="8074"/>
  </r>
  <r>
    <x v="21"/>
    <x v="19"/>
    <x v="8075"/>
  </r>
  <r>
    <x v="21"/>
    <x v="19"/>
    <x v="8076"/>
  </r>
  <r>
    <x v="21"/>
    <x v="64"/>
    <x v="8077"/>
  </r>
  <r>
    <x v="21"/>
    <x v="19"/>
    <x v="8078"/>
  </r>
  <r>
    <x v="21"/>
    <x v="19"/>
    <x v="8079"/>
  </r>
  <r>
    <x v="21"/>
    <x v="11"/>
    <x v="7826"/>
  </r>
  <r>
    <x v="21"/>
    <x v="64"/>
    <x v="8080"/>
  </r>
  <r>
    <x v="21"/>
    <x v="19"/>
    <x v="8081"/>
  </r>
  <r>
    <x v="21"/>
    <x v="54"/>
    <x v="7916"/>
  </r>
  <r>
    <x v="22"/>
    <x v="198"/>
    <x v="8082"/>
  </r>
  <r>
    <x v="22"/>
    <x v="125"/>
    <x v="8083"/>
  </r>
  <r>
    <x v="22"/>
    <x v="39"/>
    <x v="8084"/>
  </r>
  <r>
    <x v="22"/>
    <x v="104"/>
    <x v="8085"/>
  </r>
  <r>
    <x v="22"/>
    <x v="195"/>
    <x v="8086"/>
  </r>
  <r>
    <x v="22"/>
    <x v="155"/>
    <x v="8087"/>
  </r>
  <r>
    <x v="22"/>
    <x v="126"/>
    <x v="8088"/>
  </r>
  <r>
    <x v="22"/>
    <x v="56"/>
    <x v="8089"/>
  </r>
  <r>
    <x v="22"/>
    <x v="0"/>
    <x v="8090"/>
  </r>
  <r>
    <x v="22"/>
    <x v="75"/>
    <x v="8091"/>
  </r>
  <r>
    <x v="22"/>
    <x v="141"/>
    <x v="8092"/>
  </r>
  <r>
    <x v="22"/>
    <x v="165"/>
    <x v="8093"/>
  </r>
  <r>
    <x v="22"/>
    <x v="1"/>
    <x v="8094"/>
  </r>
  <r>
    <x v="22"/>
    <x v="142"/>
    <x v="8095"/>
  </r>
  <r>
    <x v="22"/>
    <x v="143"/>
    <x v="8096"/>
  </r>
  <r>
    <x v="22"/>
    <x v="156"/>
    <x v="8097"/>
  </r>
  <r>
    <x v="22"/>
    <x v="76"/>
    <x v="8098"/>
  </r>
  <r>
    <x v="22"/>
    <x v="40"/>
    <x v="8099"/>
  </r>
  <r>
    <x v="22"/>
    <x v="187"/>
    <x v="8100"/>
  </r>
  <r>
    <x v="22"/>
    <x v="163"/>
    <x v="8101"/>
  </r>
  <r>
    <x v="22"/>
    <x v="2"/>
    <x v="8102"/>
  </r>
  <r>
    <x v="22"/>
    <x v="41"/>
    <x v="8103"/>
  </r>
  <r>
    <x v="22"/>
    <x v="184"/>
    <x v="8104"/>
  </r>
  <r>
    <x v="22"/>
    <x v="42"/>
    <x v="8105"/>
  </r>
  <r>
    <x v="22"/>
    <x v="127"/>
    <x v="8106"/>
  </r>
  <r>
    <x v="22"/>
    <x v="43"/>
    <x v="8107"/>
  </r>
  <r>
    <x v="22"/>
    <x v="58"/>
    <x v="8108"/>
  </r>
  <r>
    <x v="22"/>
    <x v="151"/>
    <x v="8109"/>
  </r>
  <r>
    <x v="22"/>
    <x v="164"/>
    <x v="8110"/>
  </r>
  <r>
    <x v="22"/>
    <x v="106"/>
    <x v="8111"/>
  </r>
  <r>
    <x v="22"/>
    <x v="3"/>
    <x v="8112"/>
  </r>
  <r>
    <x v="22"/>
    <x v="144"/>
    <x v="8113"/>
  </r>
  <r>
    <x v="22"/>
    <x v="59"/>
    <x v="8114"/>
  </r>
  <r>
    <x v="22"/>
    <x v="4"/>
    <x v="8115"/>
  </r>
  <r>
    <x v="22"/>
    <x v="5"/>
    <x v="8116"/>
  </r>
  <r>
    <x v="22"/>
    <x v="44"/>
    <x v="8117"/>
  </r>
  <r>
    <x v="22"/>
    <x v="6"/>
    <x v="8118"/>
  </r>
  <r>
    <x v="22"/>
    <x v="107"/>
    <x v="8119"/>
  </r>
  <r>
    <x v="22"/>
    <x v="60"/>
    <x v="8120"/>
  </r>
  <r>
    <x v="22"/>
    <x v="77"/>
    <x v="8121"/>
  </r>
  <r>
    <x v="22"/>
    <x v="45"/>
    <x v="8122"/>
  </r>
  <r>
    <x v="22"/>
    <x v="7"/>
    <x v="8123"/>
  </r>
  <r>
    <x v="22"/>
    <x v="61"/>
    <x v="8124"/>
  </r>
  <r>
    <x v="22"/>
    <x v="152"/>
    <x v="8125"/>
  </r>
  <r>
    <x v="22"/>
    <x v="8"/>
    <x v="8126"/>
  </r>
  <r>
    <x v="22"/>
    <x v="128"/>
    <x v="8127"/>
  </r>
  <r>
    <x v="22"/>
    <x v="9"/>
    <x v="8128"/>
  </r>
  <r>
    <x v="22"/>
    <x v="78"/>
    <x v="8129"/>
  </r>
  <r>
    <x v="22"/>
    <x v="108"/>
    <x v="8130"/>
  </r>
  <r>
    <x v="22"/>
    <x v="109"/>
    <x v="8131"/>
  </r>
  <r>
    <x v="22"/>
    <x v="168"/>
    <x v="8132"/>
  </r>
  <r>
    <x v="22"/>
    <x v="10"/>
    <x v="8133"/>
  </r>
  <r>
    <x v="22"/>
    <x v="79"/>
    <x v="8134"/>
  </r>
  <r>
    <x v="22"/>
    <x v="130"/>
    <x v="8135"/>
  </r>
  <r>
    <x v="22"/>
    <x v="131"/>
    <x v="8136"/>
  </r>
  <r>
    <x v="22"/>
    <x v="110"/>
    <x v="8137"/>
  </r>
  <r>
    <x v="22"/>
    <x v="196"/>
    <x v="8138"/>
  </r>
  <r>
    <x v="22"/>
    <x v="11"/>
    <x v="8139"/>
  </r>
  <r>
    <x v="22"/>
    <x v="132"/>
    <x v="8140"/>
  </r>
  <r>
    <x v="22"/>
    <x v="111"/>
    <x v="8141"/>
  </r>
  <r>
    <x v="22"/>
    <x v="46"/>
    <x v="8142"/>
  </r>
  <r>
    <x v="22"/>
    <x v="81"/>
    <x v="8143"/>
  </r>
  <r>
    <x v="22"/>
    <x v="64"/>
    <x v="8144"/>
  </r>
  <r>
    <x v="22"/>
    <x v="65"/>
    <x v="8145"/>
  </r>
  <r>
    <x v="22"/>
    <x v="112"/>
    <x v="8146"/>
  </r>
  <r>
    <x v="22"/>
    <x v="145"/>
    <x v="8147"/>
  </r>
  <r>
    <x v="22"/>
    <x v="66"/>
    <x v="8148"/>
  </r>
  <r>
    <x v="22"/>
    <x v="47"/>
    <x v="8149"/>
  </r>
  <r>
    <x v="22"/>
    <x v="13"/>
    <x v="8150"/>
  </r>
  <r>
    <x v="22"/>
    <x v="14"/>
    <x v="8151"/>
  </r>
  <r>
    <x v="22"/>
    <x v="146"/>
    <x v="8152"/>
  </r>
  <r>
    <x v="22"/>
    <x v="200"/>
    <x v="8153"/>
  </r>
  <r>
    <x v="22"/>
    <x v="48"/>
    <x v="8154"/>
  </r>
  <r>
    <x v="22"/>
    <x v="113"/>
    <x v="8155"/>
  </r>
  <r>
    <x v="22"/>
    <x v="84"/>
    <x v="8156"/>
  </r>
  <r>
    <x v="22"/>
    <x v="114"/>
    <x v="8157"/>
  </r>
  <r>
    <x v="22"/>
    <x v="15"/>
    <x v="8158"/>
  </r>
  <r>
    <x v="22"/>
    <x v="16"/>
    <x v="8159"/>
  </r>
  <r>
    <x v="22"/>
    <x v="115"/>
    <x v="8160"/>
  </r>
  <r>
    <x v="22"/>
    <x v="85"/>
    <x v="8161"/>
  </r>
  <r>
    <x v="22"/>
    <x v="49"/>
    <x v="8162"/>
  </r>
  <r>
    <x v="22"/>
    <x v="17"/>
    <x v="8163"/>
  </r>
  <r>
    <x v="22"/>
    <x v="169"/>
    <x v="8164"/>
  </r>
  <r>
    <x v="22"/>
    <x v="116"/>
    <x v="8165"/>
  </r>
  <r>
    <x v="22"/>
    <x v="201"/>
    <x v="8166"/>
  </r>
  <r>
    <x v="22"/>
    <x v="147"/>
    <x v="8167"/>
  </r>
  <r>
    <x v="22"/>
    <x v="171"/>
    <x v="8168"/>
  </r>
  <r>
    <x v="22"/>
    <x v="86"/>
    <x v="8169"/>
  </r>
  <r>
    <x v="22"/>
    <x v="87"/>
    <x v="8170"/>
  </r>
  <r>
    <x v="22"/>
    <x v="158"/>
    <x v="8171"/>
  </r>
  <r>
    <x v="22"/>
    <x v="18"/>
    <x v="8172"/>
  </r>
  <r>
    <x v="22"/>
    <x v="19"/>
    <x v="8173"/>
  </r>
  <r>
    <x v="22"/>
    <x v="20"/>
    <x v="8174"/>
  </r>
  <r>
    <x v="22"/>
    <x v="21"/>
    <x v="8175"/>
  </r>
  <r>
    <x v="22"/>
    <x v="117"/>
    <x v="8176"/>
  </r>
  <r>
    <x v="22"/>
    <x v="88"/>
    <x v="8177"/>
  </r>
  <r>
    <x v="22"/>
    <x v="170"/>
    <x v="8178"/>
  </r>
  <r>
    <x v="22"/>
    <x v="67"/>
    <x v="8179"/>
  </r>
  <r>
    <x v="22"/>
    <x v="22"/>
    <x v="8180"/>
  </r>
  <r>
    <x v="22"/>
    <x v="148"/>
    <x v="8181"/>
  </r>
  <r>
    <x v="22"/>
    <x v="134"/>
    <x v="8182"/>
  </r>
  <r>
    <x v="22"/>
    <x v="90"/>
    <x v="8183"/>
  </r>
  <r>
    <x v="22"/>
    <x v="193"/>
    <x v="8184"/>
  </r>
  <r>
    <x v="22"/>
    <x v="159"/>
    <x v="8185"/>
  </r>
  <r>
    <x v="22"/>
    <x v="68"/>
    <x v="8186"/>
  </r>
  <r>
    <x v="22"/>
    <x v="91"/>
    <x v="8187"/>
  </r>
  <r>
    <x v="22"/>
    <x v="23"/>
    <x v="8188"/>
  </r>
  <r>
    <x v="22"/>
    <x v="175"/>
    <x v="8189"/>
  </r>
  <r>
    <x v="22"/>
    <x v="92"/>
    <x v="8190"/>
  </r>
  <r>
    <x v="22"/>
    <x v="50"/>
    <x v="8191"/>
  </r>
  <r>
    <x v="22"/>
    <x v="173"/>
    <x v="8192"/>
  </r>
  <r>
    <x v="22"/>
    <x v="160"/>
    <x v="8193"/>
  </r>
  <r>
    <x v="22"/>
    <x v="24"/>
    <x v="8194"/>
  </r>
  <r>
    <x v="22"/>
    <x v="70"/>
    <x v="8195"/>
  </r>
  <r>
    <x v="22"/>
    <x v="118"/>
    <x v="8196"/>
  </r>
  <r>
    <x v="22"/>
    <x v="135"/>
    <x v="8197"/>
  </r>
  <r>
    <x v="22"/>
    <x v="71"/>
    <x v="8198"/>
  </r>
  <r>
    <x v="22"/>
    <x v="185"/>
    <x v="8199"/>
  </r>
  <r>
    <x v="22"/>
    <x v="189"/>
    <x v="8200"/>
  </r>
  <r>
    <x v="22"/>
    <x v="119"/>
    <x v="8201"/>
  </r>
  <r>
    <x v="22"/>
    <x v="25"/>
    <x v="8202"/>
  </r>
  <r>
    <x v="22"/>
    <x v="51"/>
    <x v="8203"/>
  </r>
  <r>
    <x v="22"/>
    <x v="136"/>
    <x v="8204"/>
  </r>
  <r>
    <x v="22"/>
    <x v="93"/>
    <x v="8205"/>
  </r>
  <r>
    <x v="22"/>
    <x v="26"/>
    <x v="8206"/>
  </r>
  <r>
    <x v="22"/>
    <x v="191"/>
    <x v="8207"/>
  </r>
  <r>
    <x v="22"/>
    <x v="174"/>
    <x v="8208"/>
  </r>
  <r>
    <x v="22"/>
    <x v="27"/>
    <x v="8209"/>
  </r>
  <r>
    <x v="22"/>
    <x v="137"/>
    <x v="8210"/>
  </r>
  <r>
    <x v="22"/>
    <x v="138"/>
    <x v="8211"/>
  </r>
  <r>
    <x v="22"/>
    <x v="72"/>
    <x v="8212"/>
  </r>
  <r>
    <x v="22"/>
    <x v="52"/>
    <x v="8213"/>
  </r>
  <r>
    <x v="22"/>
    <x v="73"/>
    <x v="8214"/>
  </r>
  <r>
    <x v="22"/>
    <x v="161"/>
    <x v="8215"/>
  </r>
  <r>
    <x v="22"/>
    <x v="28"/>
    <x v="8216"/>
  </r>
  <r>
    <x v="22"/>
    <x v="139"/>
    <x v="8217"/>
  </r>
  <r>
    <x v="22"/>
    <x v="194"/>
    <x v="8218"/>
  </r>
  <r>
    <x v="22"/>
    <x v="95"/>
    <x v="8219"/>
  </r>
  <r>
    <x v="22"/>
    <x v="29"/>
    <x v="8220"/>
  </r>
  <r>
    <x v="22"/>
    <x v="30"/>
    <x v="8221"/>
  </r>
  <r>
    <x v="22"/>
    <x v="96"/>
    <x v="8222"/>
  </r>
  <r>
    <x v="22"/>
    <x v="177"/>
    <x v="8223"/>
  </r>
  <r>
    <x v="22"/>
    <x v="120"/>
    <x v="8224"/>
  </r>
  <r>
    <x v="22"/>
    <x v="178"/>
    <x v="8225"/>
  </r>
  <r>
    <x v="22"/>
    <x v="121"/>
    <x v="8226"/>
  </r>
  <r>
    <x v="22"/>
    <x v="31"/>
    <x v="8227"/>
  </r>
  <r>
    <x v="22"/>
    <x v="203"/>
    <x v="8228"/>
  </r>
  <r>
    <x v="22"/>
    <x v="97"/>
    <x v="8229"/>
  </r>
  <r>
    <x v="22"/>
    <x v="179"/>
    <x v="8230"/>
  </r>
  <r>
    <x v="22"/>
    <x v="54"/>
    <x v="8231"/>
  </r>
  <r>
    <x v="22"/>
    <x v="32"/>
    <x v="8232"/>
  </r>
  <r>
    <x v="22"/>
    <x v="33"/>
    <x v="8233"/>
  </r>
  <r>
    <x v="22"/>
    <x v="98"/>
    <x v="8234"/>
  </r>
  <r>
    <x v="22"/>
    <x v="181"/>
    <x v="8235"/>
  </r>
  <r>
    <x v="22"/>
    <x v="34"/>
    <x v="8236"/>
  </r>
  <r>
    <x v="22"/>
    <x v="35"/>
    <x v="8237"/>
  </r>
  <r>
    <x v="22"/>
    <x v="36"/>
    <x v="8238"/>
  </r>
  <r>
    <x v="22"/>
    <x v="37"/>
    <x v="8239"/>
  </r>
  <r>
    <x v="22"/>
    <x v="99"/>
    <x v="8240"/>
  </r>
  <r>
    <x v="22"/>
    <x v="140"/>
    <x v="8241"/>
  </r>
  <r>
    <x v="22"/>
    <x v="100"/>
    <x v="8242"/>
  </r>
  <r>
    <x v="22"/>
    <x v="101"/>
    <x v="8243"/>
  </r>
  <r>
    <x v="22"/>
    <x v="74"/>
    <x v="8244"/>
  </r>
  <r>
    <x v="22"/>
    <x v="150"/>
    <x v="8245"/>
  </r>
  <r>
    <x v="22"/>
    <x v="38"/>
    <x v="8246"/>
  </r>
  <r>
    <x v="22"/>
    <x v="123"/>
    <x v="8247"/>
  </r>
  <r>
    <x v="22"/>
    <x v="102"/>
    <x v="8248"/>
  </r>
  <r>
    <x v="22"/>
    <x v="103"/>
    <x v="8249"/>
  </r>
  <r>
    <x v="22"/>
    <x v="183"/>
    <x v="8250"/>
  </r>
  <r>
    <x v="22"/>
    <x v="192"/>
    <x v="8251"/>
  </r>
  <r>
    <x v="22"/>
    <x v="124"/>
    <x v="8252"/>
  </r>
  <r>
    <x v="22"/>
    <x v="37"/>
    <x v="8253"/>
  </r>
  <r>
    <x v="22"/>
    <x v="37"/>
    <x v="8254"/>
  </r>
  <r>
    <x v="22"/>
    <x v="37"/>
    <x v="8255"/>
  </r>
  <r>
    <x v="22"/>
    <x v="37"/>
    <x v="8256"/>
  </r>
  <r>
    <x v="22"/>
    <x v="37"/>
    <x v="8257"/>
  </r>
  <r>
    <x v="22"/>
    <x v="37"/>
    <x v="8258"/>
  </r>
  <r>
    <x v="22"/>
    <x v="64"/>
    <x v="8259"/>
  </r>
  <r>
    <x v="22"/>
    <x v="37"/>
    <x v="8260"/>
  </r>
  <r>
    <x v="22"/>
    <x v="37"/>
    <x v="8261"/>
  </r>
  <r>
    <x v="22"/>
    <x v="37"/>
    <x v="8262"/>
  </r>
  <r>
    <x v="22"/>
    <x v="37"/>
    <x v="8263"/>
  </r>
  <r>
    <x v="22"/>
    <x v="37"/>
    <x v="8264"/>
  </r>
  <r>
    <x v="22"/>
    <x v="37"/>
    <x v="8265"/>
  </r>
  <r>
    <x v="22"/>
    <x v="37"/>
    <x v="8266"/>
  </r>
  <r>
    <x v="22"/>
    <x v="37"/>
    <x v="8267"/>
  </r>
  <r>
    <x v="22"/>
    <x v="37"/>
    <x v="8268"/>
  </r>
  <r>
    <x v="22"/>
    <x v="64"/>
    <x v="8269"/>
  </r>
  <r>
    <x v="22"/>
    <x v="37"/>
    <x v="8270"/>
  </r>
  <r>
    <x v="22"/>
    <x v="37"/>
    <x v="8271"/>
  </r>
  <r>
    <x v="22"/>
    <x v="37"/>
    <x v="8272"/>
  </r>
  <r>
    <x v="22"/>
    <x v="37"/>
    <x v="8273"/>
  </r>
  <r>
    <x v="22"/>
    <x v="37"/>
    <x v="8274"/>
  </r>
  <r>
    <x v="22"/>
    <x v="37"/>
    <x v="8275"/>
  </r>
  <r>
    <x v="22"/>
    <x v="37"/>
    <x v="8276"/>
  </r>
  <r>
    <x v="22"/>
    <x v="37"/>
    <x v="8277"/>
  </r>
  <r>
    <x v="22"/>
    <x v="37"/>
    <x v="8278"/>
  </r>
  <r>
    <x v="22"/>
    <x v="37"/>
    <x v="8279"/>
  </r>
  <r>
    <x v="22"/>
    <x v="37"/>
    <x v="8280"/>
  </r>
  <r>
    <x v="22"/>
    <x v="64"/>
    <x v="8281"/>
  </r>
  <r>
    <x v="22"/>
    <x v="37"/>
    <x v="8282"/>
  </r>
  <r>
    <x v="22"/>
    <x v="37"/>
    <x v="8283"/>
  </r>
  <r>
    <x v="22"/>
    <x v="37"/>
    <x v="8284"/>
  </r>
  <r>
    <x v="22"/>
    <x v="37"/>
    <x v="8285"/>
  </r>
  <r>
    <x v="22"/>
    <x v="37"/>
    <x v="8286"/>
  </r>
  <r>
    <x v="22"/>
    <x v="37"/>
    <x v="8287"/>
  </r>
  <r>
    <x v="22"/>
    <x v="37"/>
    <x v="8288"/>
  </r>
  <r>
    <x v="22"/>
    <x v="37"/>
    <x v="8289"/>
  </r>
  <r>
    <x v="22"/>
    <x v="37"/>
    <x v="8290"/>
  </r>
  <r>
    <x v="22"/>
    <x v="37"/>
    <x v="8291"/>
  </r>
  <r>
    <x v="22"/>
    <x v="37"/>
    <x v="8292"/>
  </r>
  <r>
    <x v="22"/>
    <x v="37"/>
    <x v="8293"/>
  </r>
  <r>
    <x v="22"/>
    <x v="37"/>
    <x v="8294"/>
  </r>
  <r>
    <x v="22"/>
    <x v="37"/>
    <x v="8295"/>
  </r>
  <r>
    <x v="22"/>
    <x v="37"/>
    <x v="8296"/>
  </r>
  <r>
    <x v="22"/>
    <x v="37"/>
    <x v="8297"/>
  </r>
  <r>
    <x v="22"/>
    <x v="37"/>
    <x v="8298"/>
  </r>
  <r>
    <x v="22"/>
    <x v="37"/>
    <x v="8299"/>
  </r>
  <r>
    <x v="22"/>
    <x v="37"/>
    <x v="8300"/>
  </r>
  <r>
    <x v="22"/>
    <x v="37"/>
    <x v="8301"/>
  </r>
  <r>
    <x v="22"/>
    <x v="37"/>
    <x v="8302"/>
  </r>
  <r>
    <x v="22"/>
    <x v="37"/>
    <x v="8303"/>
  </r>
  <r>
    <x v="22"/>
    <x v="37"/>
    <x v="8304"/>
  </r>
  <r>
    <x v="22"/>
    <x v="37"/>
    <x v="8305"/>
  </r>
  <r>
    <x v="22"/>
    <x v="37"/>
    <x v="8306"/>
  </r>
  <r>
    <x v="22"/>
    <x v="37"/>
    <x v="8307"/>
  </r>
  <r>
    <x v="22"/>
    <x v="37"/>
    <x v="8308"/>
  </r>
  <r>
    <x v="22"/>
    <x v="37"/>
    <x v="8309"/>
  </r>
  <r>
    <x v="22"/>
    <x v="37"/>
    <x v="8310"/>
  </r>
  <r>
    <x v="22"/>
    <x v="64"/>
    <x v="8311"/>
  </r>
  <r>
    <x v="22"/>
    <x v="37"/>
    <x v="8312"/>
  </r>
  <r>
    <x v="22"/>
    <x v="64"/>
    <x v="8313"/>
  </r>
  <r>
    <x v="22"/>
    <x v="37"/>
    <x v="8314"/>
  </r>
  <r>
    <x v="22"/>
    <x v="37"/>
    <x v="8315"/>
  </r>
  <r>
    <x v="22"/>
    <x v="37"/>
    <x v="8316"/>
  </r>
  <r>
    <x v="22"/>
    <x v="37"/>
    <x v="8317"/>
  </r>
  <r>
    <x v="22"/>
    <x v="37"/>
    <x v="8318"/>
  </r>
  <r>
    <x v="22"/>
    <x v="37"/>
    <x v="8319"/>
  </r>
  <r>
    <x v="22"/>
    <x v="37"/>
    <x v="8320"/>
  </r>
  <r>
    <x v="22"/>
    <x v="37"/>
    <x v="8321"/>
  </r>
  <r>
    <x v="22"/>
    <x v="37"/>
    <x v="8322"/>
  </r>
  <r>
    <x v="22"/>
    <x v="37"/>
    <x v="8323"/>
  </r>
  <r>
    <x v="22"/>
    <x v="37"/>
    <x v="8324"/>
  </r>
  <r>
    <x v="22"/>
    <x v="37"/>
    <x v="8325"/>
  </r>
  <r>
    <x v="22"/>
    <x v="37"/>
    <x v="8326"/>
  </r>
  <r>
    <x v="22"/>
    <x v="37"/>
    <x v="8327"/>
  </r>
  <r>
    <x v="22"/>
    <x v="37"/>
    <x v="8328"/>
  </r>
  <r>
    <x v="22"/>
    <x v="37"/>
    <x v="8329"/>
  </r>
  <r>
    <x v="22"/>
    <x v="37"/>
    <x v="8330"/>
  </r>
  <r>
    <x v="22"/>
    <x v="37"/>
    <x v="8331"/>
  </r>
  <r>
    <x v="22"/>
    <x v="37"/>
    <x v="8332"/>
  </r>
  <r>
    <x v="22"/>
    <x v="37"/>
    <x v="8333"/>
  </r>
  <r>
    <x v="22"/>
    <x v="64"/>
    <x v="8334"/>
  </r>
  <r>
    <x v="22"/>
    <x v="37"/>
    <x v="8335"/>
  </r>
  <r>
    <x v="22"/>
    <x v="37"/>
    <x v="8336"/>
  </r>
  <r>
    <x v="22"/>
    <x v="37"/>
    <x v="8337"/>
  </r>
  <r>
    <x v="22"/>
    <x v="37"/>
    <x v="8338"/>
  </r>
  <r>
    <x v="22"/>
    <x v="37"/>
    <x v="8339"/>
  </r>
  <r>
    <x v="22"/>
    <x v="37"/>
    <x v="8340"/>
  </r>
  <r>
    <x v="22"/>
    <x v="37"/>
    <x v="8341"/>
  </r>
  <r>
    <x v="22"/>
    <x v="37"/>
    <x v="8342"/>
  </r>
  <r>
    <x v="22"/>
    <x v="37"/>
    <x v="8343"/>
  </r>
  <r>
    <x v="22"/>
    <x v="37"/>
    <x v="8344"/>
  </r>
  <r>
    <x v="22"/>
    <x v="37"/>
    <x v="8345"/>
  </r>
  <r>
    <x v="22"/>
    <x v="37"/>
    <x v="8346"/>
  </r>
  <r>
    <x v="22"/>
    <x v="37"/>
    <x v="8347"/>
  </r>
  <r>
    <x v="22"/>
    <x v="37"/>
    <x v="8348"/>
  </r>
  <r>
    <x v="22"/>
    <x v="37"/>
    <x v="8349"/>
  </r>
  <r>
    <x v="22"/>
    <x v="37"/>
    <x v="8350"/>
  </r>
  <r>
    <x v="22"/>
    <x v="37"/>
    <x v="8351"/>
  </r>
  <r>
    <x v="22"/>
    <x v="37"/>
    <x v="8352"/>
  </r>
  <r>
    <x v="22"/>
    <x v="37"/>
    <x v="8353"/>
  </r>
  <r>
    <x v="22"/>
    <x v="37"/>
    <x v="8354"/>
  </r>
  <r>
    <x v="22"/>
    <x v="37"/>
    <x v="8355"/>
  </r>
  <r>
    <x v="22"/>
    <x v="37"/>
    <x v="8356"/>
  </r>
  <r>
    <x v="22"/>
    <x v="37"/>
    <x v="8357"/>
  </r>
  <r>
    <x v="22"/>
    <x v="37"/>
    <x v="8358"/>
  </r>
  <r>
    <x v="22"/>
    <x v="64"/>
    <x v="8359"/>
  </r>
  <r>
    <x v="22"/>
    <x v="37"/>
    <x v="8360"/>
  </r>
  <r>
    <x v="22"/>
    <x v="64"/>
    <x v="8361"/>
  </r>
  <r>
    <x v="22"/>
    <x v="37"/>
    <x v="8362"/>
  </r>
  <r>
    <x v="22"/>
    <x v="37"/>
    <x v="8363"/>
  </r>
  <r>
    <x v="22"/>
    <x v="37"/>
    <x v="8364"/>
  </r>
  <r>
    <x v="22"/>
    <x v="37"/>
    <x v="8365"/>
  </r>
  <r>
    <x v="22"/>
    <x v="37"/>
    <x v="8366"/>
  </r>
  <r>
    <x v="22"/>
    <x v="37"/>
    <x v="8367"/>
  </r>
  <r>
    <x v="22"/>
    <x v="37"/>
    <x v="8368"/>
  </r>
  <r>
    <x v="22"/>
    <x v="37"/>
    <x v="8369"/>
  </r>
  <r>
    <x v="22"/>
    <x v="37"/>
    <x v="8370"/>
  </r>
  <r>
    <x v="22"/>
    <x v="37"/>
    <x v="8371"/>
  </r>
  <r>
    <x v="22"/>
    <x v="37"/>
    <x v="8372"/>
  </r>
  <r>
    <x v="22"/>
    <x v="37"/>
    <x v="8373"/>
  </r>
  <r>
    <x v="22"/>
    <x v="37"/>
    <x v="8374"/>
  </r>
  <r>
    <x v="22"/>
    <x v="37"/>
    <x v="8375"/>
  </r>
  <r>
    <x v="22"/>
    <x v="37"/>
    <x v="8376"/>
  </r>
  <r>
    <x v="22"/>
    <x v="37"/>
    <x v="8377"/>
  </r>
  <r>
    <x v="22"/>
    <x v="37"/>
    <x v="8378"/>
  </r>
  <r>
    <x v="22"/>
    <x v="37"/>
    <x v="8379"/>
  </r>
  <r>
    <x v="22"/>
    <x v="37"/>
    <x v="8380"/>
  </r>
  <r>
    <x v="22"/>
    <x v="37"/>
    <x v="8381"/>
  </r>
  <r>
    <x v="22"/>
    <x v="37"/>
    <x v="8382"/>
  </r>
  <r>
    <x v="22"/>
    <x v="37"/>
    <x v="8383"/>
  </r>
  <r>
    <x v="22"/>
    <x v="37"/>
    <x v="8384"/>
  </r>
  <r>
    <x v="22"/>
    <x v="37"/>
    <x v="8385"/>
  </r>
  <r>
    <x v="22"/>
    <x v="37"/>
    <x v="8386"/>
  </r>
  <r>
    <x v="22"/>
    <x v="37"/>
    <x v="8387"/>
  </r>
  <r>
    <x v="22"/>
    <x v="37"/>
    <x v="8388"/>
  </r>
  <r>
    <x v="22"/>
    <x v="37"/>
    <x v="8389"/>
  </r>
  <r>
    <x v="22"/>
    <x v="37"/>
    <x v="8390"/>
  </r>
  <r>
    <x v="22"/>
    <x v="37"/>
    <x v="8391"/>
  </r>
  <r>
    <x v="22"/>
    <x v="37"/>
    <x v="8392"/>
  </r>
  <r>
    <x v="22"/>
    <x v="37"/>
    <x v="8393"/>
  </r>
  <r>
    <x v="22"/>
    <x v="37"/>
    <x v="8394"/>
  </r>
  <r>
    <x v="22"/>
    <x v="37"/>
    <x v="8395"/>
  </r>
  <r>
    <x v="22"/>
    <x v="37"/>
    <x v="8396"/>
  </r>
  <r>
    <x v="22"/>
    <x v="37"/>
    <x v="8397"/>
  </r>
  <r>
    <x v="22"/>
    <x v="64"/>
    <x v="8398"/>
  </r>
  <r>
    <x v="22"/>
    <x v="37"/>
    <x v="8399"/>
  </r>
  <r>
    <x v="22"/>
    <x v="37"/>
    <x v="8400"/>
  </r>
  <r>
    <x v="22"/>
    <x v="37"/>
    <x v="8401"/>
  </r>
  <r>
    <x v="22"/>
    <x v="37"/>
    <x v="8402"/>
  </r>
  <r>
    <x v="22"/>
    <x v="37"/>
    <x v="8403"/>
  </r>
  <r>
    <x v="22"/>
    <x v="37"/>
    <x v="8404"/>
  </r>
  <r>
    <x v="22"/>
    <x v="37"/>
    <x v="8405"/>
  </r>
  <r>
    <x v="22"/>
    <x v="37"/>
    <x v="8406"/>
  </r>
  <r>
    <x v="22"/>
    <x v="37"/>
    <x v="8407"/>
  </r>
  <r>
    <x v="22"/>
    <x v="37"/>
    <x v="8408"/>
  </r>
  <r>
    <x v="22"/>
    <x v="37"/>
    <x v="8409"/>
  </r>
  <r>
    <x v="22"/>
    <x v="37"/>
    <x v="8410"/>
  </r>
  <r>
    <x v="22"/>
    <x v="37"/>
    <x v="8411"/>
  </r>
  <r>
    <x v="22"/>
    <x v="37"/>
    <x v="8412"/>
  </r>
  <r>
    <x v="22"/>
    <x v="37"/>
    <x v="8413"/>
  </r>
  <r>
    <x v="22"/>
    <x v="37"/>
    <x v="8414"/>
  </r>
  <r>
    <x v="22"/>
    <x v="64"/>
    <x v="8361"/>
  </r>
  <r>
    <x v="22"/>
    <x v="37"/>
    <x v="8415"/>
  </r>
  <r>
    <x v="22"/>
    <x v="37"/>
    <x v="8416"/>
  </r>
  <r>
    <x v="22"/>
    <x v="37"/>
    <x v="8417"/>
  </r>
  <r>
    <x v="22"/>
    <x v="37"/>
    <x v="8418"/>
  </r>
  <r>
    <x v="22"/>
    <x v="37"/>
    <x v="8419"/>
  </r>
  <r>
    <x v="22"/>
    <x v="37"/>
    <x v="8420"/>
  </r>
  <r>
    <x v="22"/>
    <x v="37"/>
    <x v="8421"/>
  </r>
  <r>
    <x v="22"/>
    <x v="37"/>
    <x v="8422"/>
  </r>
  <r>
    <x v="22"/>
    <x v="37"/>
    <x v="8423"/>
  </r>
  <r>
    <x v="22"/>
    <x v="37"/>
    <x v="8424"/>
  </r>
  <r>
    <x v="22"/>
    <x v="37"/>
    <x v="8425"/>
  </r>
  <r>
    <x v="22"/>
    <x v="37"/>
    <x v="8426"/>
  </r>
  <r>
    <x v="22"/>
    <x v="37"/>
    <x v="8427"/>
  </r>
  <r>
    <x v="22"/>
    <x v="37"/>
    <x v="8428"/>
  </r>
  <r>
    <x v="22"/>
    <x v="37"/>
    <x v="8429"/>
  </r>
  <r>
    <x v="22"/>
    <x v="64"/>
    <x v="8430"/>
  </r>
  <r>
    <x v="22"/>
    <x v="37"/>
    <x v="8431"/>
  </r>
  <r>
    <x v="22"/>
    <x v="37"/>
    <x v="8432"/>
  </r>
  <r>
    <x v="22"/>
    <x v="37"/>
    <x v="8433"/>
  </r>
  <r>
    <x v="22"/>
    <x v="37"/>
    <x v="8434"/>
  </r>
  <r>
    <x v="22"/>
    <x v="37"/>
    <x v="8435"/>
  </r>
  <r>
    <x v="22"/>
    <x v="37"/>
    <x v="8436"/>
  </r>
  <r>
    <x v="22"/>
    <x v="37"/>
    <x v="8437"/>
  </r>
  <r>
    <x v="22"/>
    <x v="37"/>
    <x v="8438"/>
  </r>
  <r>
    <x v="22"/>
    <x v="37"/>
    <x v="8439"/>
  </r>
  <r>
    <x v="22"/>
    <x v="37"/>
    <x v="8440"/>
  </r>
  <r>
    <x v="22"/>
    <x v="37"/>
    <x v="8441"/>
  </r>
  <r>
    <x v="22"/>
    <x v="37"/>
    <x v="8442"/>
  </r>
  <r>
    <x v="22"/>
    <x v="37"/>
    <x v="8443"/>
  </r>
  <r>
    <x v="22"/>
    <x v="37"/>
    <x v="8444"/>
  </r>
  <r>
    <x v="22"/>
    <x v="37"/>
    <x v="8445"/>
  </r>
  <r>
    <x v="22"/>
    <x v="37"/>
    <x v="8446"/>
  </r>
  <r>
    <x v="22"/>
    <x v="37"/>
    <x v="8447"/>
  </r>
  <r>
    <x v="22"/>
    <x v="37"/>
    <x v="8448"/>
  </r>
  <r>
    <x v="22"/>
    <x v="37"/>
    <x v="8449"/>
  </r>
  <r>
    <x v="22"/>
    <x v="37"/>
    <x v="8450"/>
  </r>
  <r>
    <x v="22"/>
    <x v="37"/>
    <x v="8451"/>
  </r>
  <r>
    <x v="22"/>
    <x v="37"/>
    <x v="8452"/>
  </r>
  <r>
    <x v="22"/>
    <x v="37"/>
    <x v="8453"/>
  </r>
  <r>
    <x v="22"/>
    <x v="37"/>
    <x v="8454"/>
  </r>
  <r>
    <x v="22"/>
    <x v="37"/>
    <x v="8455"/>
  </r>
  <r>
    <x v="22"/>
    <x v="37"/>
    <x v="8456"/>
  </r>
  <r>
    <x v="22"/>
    <x v="64"/>
    <x v="8457"/>
  </r>
  <r>
    <x v="22"/>
    <x v="37"/>
    <x v="8458"/>
  </r>
  <r>
    <x v="22"/>
    <x v="37"/>
    <x v="8459"/>
  </r>
  <r>
    <x v="22"/>
    <x v="37"/>
    <x v="8460"/>
  </r>
  <r>
    <x v="22"/>
    <x v="64"/>
    <x v="8461"/>
  </r>
  <r>
    <x v="22"/>
    <x v="37"/>
    <x v="8462"/>
  </r>
  <r>
    <x v="22"/>
    <x v="37"/>
    <x v="8463"/>
  </r>
  <r>
    <x v="22"/>
    <x v="37"/>
    <x v="8464"/>
  </r>
  <r>
    <x v="22"/>
    <x v="37"/>
    <x v="8465"/>
  </r>
  <r>
    <x v="22"/>
    <x v="37"/>
    <x v="8466"/>
  </r>
  <r>
    <x v="22"/>
    <x v="37"/>
    <x v="8467"/>
  </r>
  <r>
    <x v="22"/>
    <x v="37"/>
    <x v="8468"/>
  </r>
  <r>
    <x v="22"/>
    <x v="37"/>
    <x v="8469"/>
  </r>
  <r>
    <x v="22"/>
    <x v="37"/>
    <x v="8470"/>
  </r>
  <r>
    <x v="22"/>
    <x v="64"/>
    <x v="8471"/>
  </r>
  <r>
    <x v="22"/>
    <x v="37"/>
    <x v="8472"/>
  </r>
  <r>
    <x v="22"/>
    <x v="37"/>
    <x v="8473"/>
  </r>
  <r>
    <x v="22"/>
    <x v="64"/>
    <x v="8474"/>
  </r>
  <r>
    <x v="22"/>
    <x v="37"/>
    <x v="8475"/>
  </r>
  <r>
    <x v="22"/>
    <x v="37"/>
    <x v="8476"/>
  </r>
  <r>
    <x v="22"/>
    <x v="37"/>
    <x v="8477"/>
  </r>
  <r>
    <x v="22"/>
    <x v="37"/>
    <x v="8478"/>
  </r>
  <r>
    <x v="22"/>
    <x v="37"/>
    <x v="8479"/>
  </r>
  <r>
    <x v="22"/>
    <x v="37"/>
    <x v="8480"/>
  </r>
  <r>
    <x v="22"/>
    <x v="37"/>
    <x v="8481"/>
  </r>
  <r>
    <x v="22"/>
    <x v="37"/>
    <x v="8482"/>
  </r>
  <r>
    <x v="22"/>
    <x v="37"/>
    <x v="8483"/>
  </r>
  <r>
    <x v="22"/>
    <x v="7"/>
    <x v="8123"/>
  </r>
  <r>
    <x v="22"/>
    <x v="11"/>
    <x v="8139"/>
  </r>
  <r>
    <x v="22"/>
    <x v="64"/>
    <x v="8484"/>
  </r>
  <r>
    <x v="22"/>
    <x v="37"/>
    <x v="8485"/>
  </r>
  <r>
    <x v="23"/>
    <x v="198"/>
    <x v="8486"/>
  </r>
  <r>
    <x v="23"/>
    <x v="125"/>
    <x v="8487"/>
  </r>
  <r>
    <x v="23"/>
    <x v="39"/>
    <x v="8488"/>
  </r>
  <r>
    <x v="23"/>
    <x v="104"/>
    <x v="8489"/>
  </r>
  <r>
    <x v="23"/>
    <x v="195"/>
    <x v="8490"/>
  </r>
  <r>
    <x v="23"/>
    <x v="155"/>
    <x v="8491"/>
  </r>
  <r>
    <x v="23"/>
    <x v="126"/>
    <x v="8492"/>
  </r>
  <r>
    <x v="23"/>
    <x v="56"/>
    <x v="8493"/>
  </r>
  <r>
    <x v="23"/>
    <x v="0"/>
    <x v="8494"/>
  </r>
  <r>
    <x v="23"/>
    <x v="75"/>
    <x v="8495"/>
  </r>
  <r>
    <x v="23"/>
    <x v="141"/>
    <x v="8496"/>
  </r>
  <r>
    <x v="23"/>
    <x v="165"/>
    <x v="8497"/>
  </r>
  <r>
    <x v="23"/>
    <x v="142"/>
    <x v="8498"/>
  </r>
  <r>
    <x v="23"/>
    <x v="143"/>
    <x v="8499"/>
  </r>
  <r>
    <x v="23"/>
    <x v="156"/>
    <x v="8500"/>
  </r>
  <r>
    <x v="23"/>
    <x v="76"/>
    <x v="8501"/>
  </r>
  <r>
    <x v="23"/>
    <x v="40"/>
    <x v="8502"/>
  </r>
  <r>
    <x v="23"/>
    <x v="187"/>
    <x v="8503"/>
  </r>
  <r>
    <x v="23"/>
    <x v="163"/>
    <x v="8504"/>
  </r>
  <r>
    <x v="23"/>
    <x v="2"/>
    <x v="8505"/>
  </r>
  <r>
    <x v="23"/>
    <x v="41"/>
    <x v="8506"/>
  </r>
  <r>
    <x v="23"/>
    <x v="184"/>
    <x v="8507"/>
  </r>
  <r>
    <x v="23"/>
    <x v="42"/>
    <x v="8508"/>
  </r>
  <r>
    <x v="23"/>
    <x v="127"/>
    <x v="8509"/>
  </r>
  <r>
    <x v="23"/>
    <x v="43"/>
    <x v="8510"/>
  </r>
  <r>
    <x v="23"/>
    <x v="58"/>
    <x v="8511"/>
  </r>
  <r>
    <x v="23"/>
    <x v="151"/>
    <x v="8512"/>
  </r>
  <r>
    <x v="23"/>
    <x v="164"/>
    <x v="8513"/>
  </r>
  <r>
    <x v="23"/>
    <x v="106"/>
    <x v="8514"/>
  </r>
  <r>
    <x v="23"/>
    <x v="3"/>
    <x v="8515"/>
  </r>
  <r>
    <x v="23"/>
    <x v="144"/>
    <x v="8516"/>
  </r>
  <r>
    <x v="23"/>
    <x v="59"/>
    <x v="8517"/>
  </r>
  <r>
    <x v="23"/>
    <x v="4"/>
    <x v="8518"/>
  </r>
  <r>
    <x v="23"/>
    <x v="5"/>
    <x v="8519"/>
  </r>
  <r>
    <x v="23"/>
    <x v="44"/>
    <x v="8520"/>
  </r>
  <r>
    <x v="23"/>
    <x v="6"/>
    <x v="8521"/>
  </r>
  <r>
    <x v="23"/>
    <x v="107"/>
    <x v="8522"/>
  </r>
  <r>
    <x v="23"/>
    <x v="60"/>
    <x v="8523"/>
  </r>
  <r>
    <x v="23"/>
    <x v="77"/>
    <x v="8524"/>
  </r>
  <r>
    <x v="23"/>
    <x v="45"/>
    <x v="8525"/>
  </r>
  <r>
    <x v="23"/>
    <x v="7"/>
    <x v="8526"/>
  </r>
  <r>
    <x v="23"/>
    <x v="61"/>
    <x v="8527"/>
  </r>
  <r>
    <x v="23"/>
    <x v="152"/>
    <x v="8528"/>
  </r>
  <r>
    <x v="23"/>
    <x v="8"/>
    <x v="8529"/>
  </r>
  <r>
    <x v="23"/>
    <x v="128"/>
    <x v="8530"/>
  </r>
  <r>
    <x v="23"/>
    <x v="9"/>
    <x v="8531"/>
  </r>
  <r>
    <x v="23"/>
    <x v="78"/>
    <x v="8532"/>
  </r>
  <r>
    <x v="23"/>
    <x v="108"/>
    <x v="8533"/>
  </r>
  <r>
    <x v="23"/>
    <x v="109"/>
    <x v="8534"/>
  </r>
  <r>
    <x v="23"/>
    <x v="168"/>
    <x v="8535"/>
  </r>
  <r>
    <x v="23"/>
    <x v="10"/>
    <x v="8536"/>
  </r>
  <r>
    <x v="23"/>
    <x v="79"/>
    <x v="8537"/>
  </r>
  <r>
    <x v="23"/>
    <x v="130"/>
    <x v="8538"/>
  </r>
  <r>
    <x v="23"/>
    <x v="131"/>
    <x v="8539"/>
  </r>
  <r>
    <x v="23"/>
    <x v="110"/>
    <x v="8540"/>
  </r>
  <r>
    <x v="23"/>
    <x v="196"/>
    <x v="8541"/>
  </r>
  <r>
    <x v="23"/>
    <x v="11"/>
    <x v="8542"/>
  </r>
  <r>
    <x v="23"/>
    <x v="132"/>
    <x v="8543"/>
  </r>
  <r>
    <x v="23"/>
    <x v="111"/>
    <x v="8544"/>
  </r>
  <r>
    <x v="23"/>
    <x v="46"/>
    <x v="8545"/>
  </r>
  <r>
    <x v="23"/>
    <x v="81"/>
    <x v="8546"/>
  </r>
  <r>
    <x v="23"/>
    <x v="64"/>
    <x v="8547"/>
  </r>
  <r>
    <x v="23"/>
    <x v="65"/>
    <x v="8548"/>
  </r>
  <r>
    <x v="23"/>
    <x v="112"/>
    <x v="8549"/>
  </r>
  <r>
    <x v="23"/>
    <x v="145"/>
    <x v="8550"/>
  </r>
  <r>
    <x v="23"/>
    <x v="83"/>
    <x v="8551"/>
  </r>
  <r>
    <x v="23"/>
    <x v="66"/>
    <x v="8552"/>
  </r>
  <r>
    <x v="23"/>
    <x v="47"/>
    <x v="8553"/>
  </r>
  <r>
    <x v="23"/>
    <x v="13"/>
    <x v="8554"/>
  </r>
  <r>
    <x v="23"/>
    <x v="14"/>
    <x v="8555"/>
  </r>
  <r>
    <x v="23"/>
    <x v="146"/>
    <x v="8556"/>
  </r>
  <r>
    <x v="23"/>
    <x v="200"/>
    <x v="8557"/>
  </r>
  <r>
    <x v="23"/>
    <x v="48"/>
    <x v="8558"/>
  </r>
  <r>
    <x v="23"/>
    <x v="113"/>
    <x v="8559"/>
  </r>
  <r>
    <x v="23"/>
    <x v="84"/>
    <x v="8560"/>
  </r>
  <r>
    <x v="23"/>
    <x v="114"/>
    <x v="8561"/>
  </r>
  <r>
    <x v="23"/>
    <x v="15"/>
    <x v="8562"/>
  </r>
  <r>
    <x v="23"/>
    <x v="16"/>
    <x v="8563"/>
  </r>
  <r>
    <x v="23"/>
    <x v="115"/>
    <x v="8564"/>
  </r>
  <r>
    <x v="23"/>
    <x v="85"/>
    <x v="8565"/>
  </r>
  <r>
    <x v="23"/>
    <x v="17"/>
    <x v="8566"/>
  </r>
  <r>
    <x v="23"/>
    <x v="169"/>
    <x v="8567"/>
  </r>
  <r>
    <x v="23"/>
    <x v="116"/>
    <x v="8568"/>
  </r>
  <r>
    <x v="23"/>
    <x v="201"/>
    <x v="8569"/>
  </r>
  <r>
    <x v="23"/>
    <x v="147"/>
    <x v="8570"/>
  </r>
  <r>
    <x v="23"/>
    <x v="171"/>
    <x v="8571"/>
  </r>
  <r>
    <x v="23"/>
    <x v="86"/>
    <x v="8572"/>
  </r>
  <r>
    <x v="23"/>
    <x v="87"/>
    <x v="8573"/>
  </r>
  <r>
    <x v="23"/>
    <x v="158"/>
    <x v="8574"/>
  </r>
  <r>
    <x v="23"/>
    <x v="18"/>
    <x v="8575"/>
  </r>
  <r>
    <x v="23"/>
    <x v="19"/>
    <x v="8576"/>
  </r>
  <r>
    <x v="23"/>
    <x v="20"/>
    <x v="8577"/>
  </r>
  <r>
    <x v="23"/>
    <x v="21"/>
    <x v="8578"/>
  </r>
  <r>
    <x v="23"/>
    <x v="117"/>
    <x v="8579"/>
  </r>
  <r>
    <x v="23"/>
    <x v="88"/>
    <x v="8580"/>
  </r>
  <r>
    <x v="23"/>
    <x v="170"/>
    <x v="8581"/>
  </r>
  <r>
    <x v="23"/>
    <x v="67"/>
    <x v="8582"/>
  </r>
  <r>
    <x v="23"/>
    <x v="22"/>
    <x v="8583"/>
  </r>
  <r>
    <x v="23"/>
    <x v="148"/>
    <x v="8584"/>
  </r>
  <r>
    <x v="23"/>
    <x v="134"/>
    <x v="8585"/>
  </r>
  <r>
    <x v="23"/>
    <x v="90"/>
    <x v="8586"/>
  </r>
  <r>
    <x v="23"/>
    <x v="193"/>
    <x v="8587"/>
  </r>
  <r>
    <x v="23"/>
    <x v="159"/>
    <x v="8588"/>
  </r>
  <r>
    <x v="23"/>
    <x v="68"/>
    <x v="8589"/>
  </r>
  <r>
    <x v="23"/>
    <x v="91"/>
    <x v="8590"/>
  </r>
  <r>
    <x v="23"/>
    <x v="23"/>
    <x v="8591"/>
  </r>
  <r>
    <x v="23"/>
    <x v="175"/>
    <x v="8592"/>
  </r>
  <r>
    <x v="23"/>
    <x v="92"/>
    <x v="8593"/>
  </r>
  <r>
    <x v="23"/>
    <x v="50"/>
    <x v="8594"/>
  </r>
  <r>
    <x v="23"/>
    <x v="173"/>
    <x v="8595"/>
  </r>
  <r>
    <x v="23"/>
    <x v="160"/>
    <x v="8596"/>
  </r>
  <r>
    <x v="23"/>
    <x v="24"/>
    <x v="8597"/>
  </r>
  <r>
    <x v="23"/>
    <x v="70"/>
    <x v="8598"/>
  </r>
  <r>
    <x v="23"/>
    <x v="118"/>
    <x v="8599"/>
  </r>
  <r>
    <x v="23"/>
    <x v="135"/>
    <x v="8600"/>
  </r>
  <r>
    <x v="23"/>
    <x v="71"/>
    <x v="8601"/>
  </r>
  <r>
    <x v="23"/>
    <x v="202"/>
    <x v="8602"/>
  </r>
  <r>
    <x v="23"/>
    <x v="189"/>
    <x v="8603"/>
  </r>
  <r>
    <x v="23"/>
    <x v="119"/>
    <x v="8604"/>
  </r>
  <r>
    <x v="23"/>
    <x v="25"/>
    <x v="8605"/>
  </r>
  <r>
    <x v="23"/>
    <x v="51"/>
    <x v="8606"/>
  </r>
  <r>
    <x v="23"/>
    <x v="136"/>
    <x v="8607"/>
  </r>
  <r>
    <x v="23"/>
    <x v="93"/>
    <x v="8608"/>
  </r>
  <r>
    <x v="23"/>
    <x v="26"/>
    <x v="8609"/>
  </r>
  <r>
    <x v="23"/>
    <x v="174"/>
    <x v="8610"/>
  </r>
  <r>
    <x v="23"/>
    <x v="27"/>
    <x v="8611"/>
  </r>
  <r>
    <x v="23"/>
    <x v="137"/>
    <x v="8612"/>
  </r>
  <r>
    <x v="23"/>
    <x v="138"/>
    <x v="8613"/>
  </r>
  <r>
    <x v="23"/>
    <x v="72"/>
    <x v="8614"/>
  </r>
  <r>
    <x v="23"/>
    <x v="52"/>
    <x v="8615"/>
  </r>
  <r>
    <x v="23"/>
    <x v="73"/>
    <x v="8616"/>
  </r>
  <r>
    <x v="23"/>
    <x v="161"/>
    <x v="8617"/>
  </r>
  <r>
    <x v="23"/>
    <x v="28"/>
    <x v="8618"/>
  </r>
  <r>
    <x v="23"/>
    <x v="139"/>
    <x v="8619"/>
  </r>
  <r>
    <x v="23"/>
    <x v="194"/>
    <x v="8620"/>
  </r>
  <r>
    <x v="23"/>
    <x v="95"/>
    <x v="8621"/>
  </r>
  <r>
    <x v="23"/>
    <x v="176"/>
    <x v="8622"/>
  </r>
  <r>
    <x v="23"/>
    <x v="29"/>
    <x v="8623"/>
  </r>
  <r>
    <x v="23"/>
    <x v="30"/>
    <x v="8624"/>
  </r>
  <r>
    <x v="23"/>
    <x v="96"/>
    <x v="8625"/>
  </r>
  <r>
    <x v="23"/>
    <x v="177"/>
    <x v="8626"/>
  </r>
  <r>
    <x v="23"/>
    <x v="120"/>
    <x v="8627"/>
  </r>
  <r>
    <x v="23"/>
    <x v="178"/>
    <x v="8628"/>
  </r>
  <r>
    <x v="23"/>
    <x v="121"/>
    <x v="8629"/>
  </r>
  <r>
    <x v="23"/>
    <x v="31"/>
    <x v="8630"/>
  </r>
  <r>
    <x v="23"/>
    <x v="203"/>
    <x v="8631"/>
  </r>
  <r>
    <x v="23"/>
    <x v="97"/>
    <x v="8632"/>
  </r>
  <r>
    <x v="23"/>
    <x v="179"/>
    <x v="8633"/>
  </r>
  <r>
    <x v="23"/>
    <x v="54"/>
    <x v="8634"/>
  </r>
  <r>
    <x v="23"/>
    <x v="32"/>
    <x v="8635"/>
  </r>
  <r>
    <x v="23"/>
    <x v="33"/>
    <x v="8636"/>
  </r>
  <r>
    <x v="23"/>
    <x v="98"/>
    <x v="8637"/>
  </r>
  <r>
    <x v="23"/>
    <x v="181"/>
    <x v="8638"/>
  </r>
  <r>
    <x v="23"/>
    <x v="34"/>
    <x v="8639"/>
  </r>
  <r>
    <x v="23"/>
    <x v="35"/>
    <x v="8640"/>
  </r>
  <r>
    <x v="23"/>
    <x v="36"/>
    <x v="8641"/>
  </r>
  <r>
    <x v="23"/>
    <x v="37"/>
    <x v="8642"/>
  </r>
  <r>
    <x v="23"/>
    <x v="99"/>
    <x v="8643"/>
  </r>
  <r>
    <x v="23"/>
    <x v="140"/>
    <x v="8644"/>
  </r>
  <r>
    <x v="23"/>
    <x v="100"/>
    <x v="8645"/>
  </r>
  <r>
    <x v="23"/>
    <x v="101"/>
    <x v="8646"/>
  </r>
  <r>
    <x v="23"/>
    <x v="74"/>
    <x v="8647"/>
  </r>
  <r>
    <x v="23"/>
    <x v="150"/>
    <x v="8648"/>
  </r>
  <r>
    <x v="23"/>
    <x v="38"/>
    <x v="8649"/>
  </r>
  <r>
    <x v="23"/>
    <x v="123"/>
    <x v="8650"/>
  </r>
  <r>
    <x v="23"/>
    <x v="102"/>
    <x v="8651"/>
  </r>
  <r>
    <x v="23"/>
    <x v="183"/>
    <x v="8652"/>
  </r>
  <r>
    <x v="23"/>
    <x v="192"/>
    <x v="8653"/>
  </r>
  <r>
    <x v="23"/>
    <x v="124"/>
    <x v="8654"/>
  </r>
  <r>
    <x v="23"/>
    <x v="19"/>
    <x v="8655"/>
  </r>
  <r>
    <x v="23"/>
    <x v="37"/>
    <x v="8656"/>
  </r>
  <r>
    <x v="23"/>
    <x v="37"/>
    <x v="8657"/>
  </r>
  <r>
    <x v="23"/>
    <x v="19"/>
    <x v="8658"/>
  </r>
  <r>
    <x v="23"/>
    <x v="37"/>
    <x v="8659"/>
  </r>
  <r>
    <x v="23"/>
    <x v="37"/>
    <x v="8660"/>
  </r>
  <r>
    <x v="23"/>
    <x v="31"/>
    <x v="8661"/>
  </r>
  <r>
    <x v="23"/>
    <x v="37"/>
    <x v="8662"/>
  </r>
  <r>
    <x v="23"/>
    <x v="19"/>
    <x v="8663"/>
  </r>
  <r>
    <x v="23"/>
    <x v="37"/>
    <x v="8664"/>
  </r>
  <r>
    <x v="23"/>
    <x v="19"/>
    <x v="8665"/>
  </r>
  <r>
    <x v="23"/>
    <x v="37"/>
    <x v="8666"/>
  </r>
  <r>
    <x v="23"/>
    <x v="19"/>
    <x v="8667"/>
  </r>
  <r>
    <x v="23"/>
    <x v="37"/>
    <x v="8668"/>
  </r>
  <r>
    <x v="23"/>
    <x v="19"/>
    <x v="8669"/>
  </r>
  <r>
    <x v="23"/>
    <x v="37"/>
    <x v="8670"/>
  </r>
  <r>
    <x v="23"/>
    <x v="19"/>
    <x v="8671"/>
  </r>
  <r>
    <x v="23"/>
    <x v="37"/>
    <x v="8672"/>
  </r>
  <r>
    <x v="23"/>
    <x v="19"/>
    <x v="8673"/>
  </r>
  <r>
    <x v="23"/>
    <x v="31"/>
    <x v="8674"/>
  </r>
  <r>
    <x v="23"/>
    <x v="37"/>
    <x v="8675"/>
  </r>
  <r>
    <x v="23"/>
    <x v="19"/>
    <x v="8676"/>
  </r>
  <r>
    <x v="23"/>
    <x v="37"/>
    <x v="8677"/>
  </r>
  <r>
    <x v="23"/>
    <x v="19"/>
    <x v="8678"/>
  </r>
  <r>
    <x v="23"/>
    <x v="37"/>
    <x v="8679"/>
  </r>
  <r>
    <x v="23"/>
    <x v="19"/>
    <x v="8680"/>
  </r>
  <r>
    <x v="23"/>
    <x v="37"/>
    <x v="8681"/>
  </r>
  <r>
    <x v="23"/>
    <x v="37"/>
    <x v="8682"/>
  </r>
  <r>
    <x v="23"/>
    <x v="37"/>
    <x v="8683"/>
  </r>
  <r>
    <x v="23"/>
    <x v="19"/>
    <x v="8684"/>
  </r>
  <r>
    <x v="23"/>
    <x v="31"/>
    <x v="8685"/>
  </r>
  <r>
    <x v="23"/>
    <x v="37"/>
    <x v="8686"/>
  </r>
  <r>
    <x v="23"/>
    <x v="37"/>
    <x v="8687"/>
  </r>
  <r>
    <x v="23"/>
    <x v="37"/>
    <x v="8688"/>
  </r>
  <r>
    <x v="23"/>
    <x v="37"/>
    <x v="8689"/>
  </r>
  <r>
    <x v="23"/>
    <x v="37"/>
    <x v="8690"/>
  </r>
  <r>
    <x v="23"/>
    <x v="19"/>
    <x v="8691"/>
  </r>
  <r>
    <x v="23"/>
    <x v="37"/>
    <x v="8692"/>
  </r>
  <r>
    <x v="23"/>
    <x v="19"/>
    <x v="8693"/>
  </r>
  <r>
    <x v="23"/>
    <x v="37"/>
    <x v="8694"/>
  </r>
  <r>
    <x v="23"/>
    <x v="37"/>
    <x v="8695"/>
  </r>
  <r>
    <x v="23"/>
    <x v="37"/>
    <x v="8696"/>
  </r>
  <r>
    <x v="23"/>
    <x v="19"/>
    <x v="8697"/>
  </r>
  <r>
    <x v="23"/>
    <x v="37"/>
    <x v="8698"/>
  </r>
  <r>
    <x v="23"/>
    <x v="37"/>
    <x v="8699"/>
  </r>
  <r>
    <x v="23"/>
    <x v="37"/>
    <x v="8700"/>
  </r>
  <r>
    <x v="23"/>
    <x v="19"/>
    <x v="8701"/>
  </r>
  <r>
    <x v="23"/>
    <x v="31"/>
    <x v="8702"/>
  </r>
  <r>
    <x v="23"/>
    <x v="37"/>
    <x v="8703"/>
  </r>
  <r>
    <x v="23"/>
    <x v="19"/>
    <x v="8704"/>
  </r>
  <r>
    <x v="23"/>
    <x v="37"/>
    <x v="8705"/>
  </r>
  <r>
    <x v="23"/>
    <x v="19"/>
    <x v="8706"/>
  </r>
  <r>
    <x v="23"/>
    <x v="37"/>
    <x v="8707"/>
  </r>
  <r>
    <x v="23"/>
    <x v="37"/>
    <x v="8708"/>
  </r>
  <r>
    <x v="23"/>
    <x v="37"/>
    <x v="8709"/>
  </r>
  <r>
    <x v="23"/>
    <x v="19"/>
    <x v="8710"/>
  </r>
  <r>
    <x v="23"/>
    <x v="37"/>
    <x v="8711"/>
  </r>
  <r>
    <x v="23"/>
    <x v="19"/>
    <x v="8712"/>
  </r>
  <r>
    <x v="23"/>
    <x v="37"/>
    <x v="8713"/>
  </r>
  <r>
    <x v="23"/>
    <x v="37"/>
    <x v="8714"/>
  </r>
  <r>
    <x v="23"/>
    <x v="37"/>
    <x v="8715"/>
  </r>
  <r>
    <x v="23"/>
    <x v="37"/>
    <x v="8716"/>
  </r>
  <r>
    <x v="23"/>
    <x v="19"/>
    <x v="8717"/>
  </r>
  <r>
    <x v="23"/>
    <x v="37"/>
    <x v="8718"/>
  </r>
  <r>
    <x v="23"/>
    <x v="37"/>
    <x v="8719"/>
  </r>
  <r>
    <x v="23"/>
    <x v="19"/>
    <x v="8720"/>
  </r>
  <r>
    <x v="23"/>
    <x v="37"/>
    <x v="8721"/>
  </r>
  <r>
    <x v="23"/>
    <x v="19"/>
    <x v="8722"/>
  </r>
  <r>
    <x v="23"/>
    <x v="37"/>
    <x v="8723"/>
  </r>
  <r>
    <x v="23"/>
    <x v="37"/>
    <x v="8724"/>
  </r>
  <r>
    <x v="23"/>
    <x v="19"/>
    <x v="8725"/>
  </r>
  <r>
    <x v="23"/>
    <x v="37"/>
    <x v="8726"/>
  </r>
  <r>
    <x v="23"/>
    <x v="19"/>
    <x v="8727"/>
  </r>
  <r>
    <x v="23"/>
    <x v="37"/>
    <x v="8728"/>
  </r>
  <r>
    <x v="23"/>
    <x v="19"/>
    <x v="8729"/>
  </r>
  <r>
    <x v="23"/>
    <x v="37"/>
    <x v="8730"/>
  </r>
  <r>
    <x v="23"/>
    <x v="19"/>
    <x v="8731"/>
  </r>
  <r>
    <x v="23"/>
    <x v="37"/>
    <x v="8732"/>
  </r>
  <r>
    <x v="23"/>
    <x v="37"/>
    <x v="8733"/>
  </r>
  <r>
    <x v="23"/>
    <x v="19"/>
    <x v="8734"/>
  </r>
  <r>
    <x v="23"/>
    <x v="37"/>
    <x v="8735"/>
  </r>
  <r>
    <x v="23"/>
    <x v="19"/>
    <x v="8736"/>
  </r>
  <r>
    <x v="23"/>
    <x v="31"/>
    <x v="8737"/>
  </r>
  <r>
    <x v="23"/>
    <x v="37"/>
    <x v="8738"/>
  </r>
  <r>
    <x v="23"/>
    <x v="37"/>
    <x v="8739"/>
  </r>
  <r>
    <x v="23"/>
    <x v="19"/>
    <x v="8740"/>
  </r>
  <r>
    <x v="23"/>
    <x v="31"/>
    <x v="8741"/>
  </r>
  <r>
    <x v="23"/>
    <x v="37"/>
    <x v="8742"/>
  </r>
  <r>
    <x v="23"/>
    <x v="19"/>
    <x v="8743"/>
  </r>
  <r>
    <x v="23"/>
    <x v="31"/>
    <x v="8744"/>
  </r>
  <r>
    <x v="23"/>
    <x v="37"/>
    <x v="8745"/>
  </r>
  <r>
    <x v="23"/>
    <x v="19"/>
    <x v="8746"/>
  </r>
  <r>
    <x v="23"/>
    <x v="37"/>
    <x v="8747"/>
  </r>
  <r>
    <x v="23"/>
    <x v="19"/>
    <x v="8748"/>
  </r>
  <r>
    <x v="23"/>
    <x v="31"/>
    <x v="8749"/>
  </r>
  <r>
    <x v="23"/>
    <x v="37"/>
    <x v="8750"/>
  </r>
  <r>
    <x v="23"/>
    <x v="19"/>
    <x v="8751"/>
  </r>
  <r>
    <x v="23"/>
    <x v="37"/>
    <x v="8752"/>
  </r>
  <r>
    <x v="23"/>
    <x v="19"/>
    <x v="8753"/>
  </r>
  <r>
    <x v="23"/>
    <x v="37"/>
    <x v="8754"/>
  </r>
  <r>
    <x v="23"/>
    <x v="37"/>
    <x v="8755"/>
  </r>
  <r>
    <x v="23"/>
    <x v="37"/>
    <x v="8756"/>
  </r>
  <r>
    <x v="23"/>
    <x v="19"/>
    <x v="8757"/>
  </r>
  <r>
    <x v="23"/>
    <x v="37"/>
    <x v="8758"/>
  </r>
  <r>
    <x v="23"/>
    <x v="19"/>
    <x v="8759"/>
  </r>
  <r>
    <x v="23"/>
    <x v="37"/>
    <x v="8760"/>
  </r>
  <r>
    <x v="23"/>
    <x v="37"/>
    <x v="8761"/>
  </r>
  <r>
    <x v="23"/>
    <x v="31"/>
    <x v="8762"/>
  </r>
  <r>
    <x v="23"/>
    <x v="37"/>
    <x v="8763"/>
  </r>
  <r>
    <x v="23"/>
    <x v="37"/>
    <x v="8764"/>
  </r>
  <r>
    <x v="23"/>
    <x v="37"/>
    <x v="8765"/>
  </r>
  <r>
    <x v="23"/>
    <x v="37"/>
    <x v="8766"/>
  </r>
  <r>
    <x v="23"/>
    <x v="19"/>
    <x v="8767"/>
  </r>
  <r>
    <x v="23"/>
    <x v="31"/>
    <x v="8768"/>
  </r>
  <r>
    <x v="23"/>
    <x v="37"/>
    <x v="8769"/>
  </r>
  <r>
    <x v="23"/>
    <x v="19"/>
    <x v="8770"/>
  </r>
  <r>
    <x v="23"/>
    <x v="31"/>
    <x v="8771"/>
  </r>
  <r>
    <x v="23"/>
    <x v="37"/>
    <x v="8772"/>
  </r>
  <r>
    <x v="23"/>
    <x v="37"/>
    <x v="8773"/>
  </r>
  <r>
    <x v="23"/>
    <x v="37"/>
    <x v="8774"/>
  </r>
  <r>
    <x v="23"/>
    <x v="19"/>
    <x v="8775"/>
  </r>
  <r>
    <x v="23"/>
    <x v="37"/>
    <x v="8776"/>
  </r>
  <r>
    <x v="23"/>
    <x v="19"/>
    <x v="8777"/>
  </r>
  <r>
    <x v="23"/>
    <x v="37"/>
    <x v="8778"/>
  </r>
  <r>
    <x v="23"/>
    <x v="19"/>
    <x v="8779"/>
  </r>
  <r>
    <x v="23"/>
    <x v="37"/>
    <x v="8780"/>
  </r>
  <r>
    <x v="23"/>
    <x v="37"/>
    <x v="8781"/>
  </r>
  <r>
    <x v="23"/>
    <x v="37"/>
    <x v="8782"/>
  </r>
  <r>
    <x v="23"/>
    <x v="19"/>
    <x v="8783"/>
  </r>
  <r>
    <x v="23"/>
    <x v="31"/>
    <x v="8784"/>
  </r>
  <r>
    <x v="23"/>
    <x v="37"/>
    <x v="8785"/>
  </r>
  <r>
    <x v="23"/>
    <x v="19"/>
    <x v="8786"/>
  </r>
  <r>
    <x v="23"/>
    <x v="37"/>
    <x v="8787"/>
  </r>
  <r>
    <x v="23"/>
    <x v="37"/>
    <x v="8788"/>
  </r>
  <r>
    <x v="23"/>
    <x v="37"/>
    <x v="8789"/>
  </r>
  <r>
    <x v="23"/>
    <x v="19"/>
    <x v="8790"/>
  </r>
  <r>
    <x v="23"/>
    <x v="31"/>
    <x v="8791"/>
  </r>
  <r>
    <x v="23"/>
    <x v="37"/>
    <x v="8792"/>
  </r>
  <r>
    <x v="23"/>
    <x v="37"/>
    <x v="8793"/>
  </r>
  <r>
    <x v="23"/>
    <x v="37"/>
    <x v="8794"/>
  </r>
  <r>
    <x v="23"/>
    <x v="37"/>
    <x v="8795"/>
  </r>
  <r>
    <x v="23"/>
    <x v="37"/>
    <x v="8796"/>
  </r>
  <r>
    <x v="23"/>
    <x v="37"/>
    <x v="8797"/>
  </r>
  <r>
    <x v="23"/>
    <x v="19"/>
    <x v="8798"/>
  </r>
  <r>
    <x v="23"/>
    <x v="37"/>
    <x v="8799"/>
  </r>
  <r>
    <x v="23"/>
    <x v="19"/>
    <x v="8800"/>
  </r>
  <r>
    <x v="23"/>
    <x v="37"/>
    <x v="8801"/>
  </r>
  <r>
    <x v="23"/>
    <x v="37"/>
    <x v="8802"/>
  </r>
  <r>
    <x v="23"/>
    <x v="19"/>
    <x v="8803"/>
  </r>
  <r>
    <x v="23"/>
    <x v="37"/>
    <x v="8804"/>
  </r>
  <r>
    <x v="23"/>
    <x v="19"/>
    <x v="8805"/>
  </r>
  <r>
    <x v="23"/>
    <x v="31"/>
    <x v="8806"/>
  </r>
  <r>
    <x v="23"/>
    <x v="37"/>
    <x v="8807"/>
  </r>
  <r>
    <x v="23"/>
    <x v="37"/>
    <x v="8808"/>
  </r>
  <r>
    <x v="23"/>
    <x v="19"/>
    <x v="8809"/>
  </r>
  <r>
    <x v="23"/>
    <x v="37"/>
    <x v="8810"/>
  </r>
  <r>
    <x v="23"/>
    <x v="19"/>
    <x v="8811"/>
  </r>
  <r>
    <x v="23"/>
    <x v="37"/>
    <x v="8812"/>
  </r>
  <r>
    <x v="23"/>
    <x v="19"/>
    <x v="8813"/>
  </r>
  <r>
    <x v="23"/>
    <x v="37"/>
    <x v="8814"/>
  </r>
  <r>
    <x v="23"/>
    <x v="19"/>
    <x v="8815"/>
  </r>
  <r>
    <x v="23"/>
    <x v="31"/>
    <x v="8816"/>
  </r>
  <r>
    <x v="23"/>
    <x v="37"/>
    <x v="8817"/>
  </r>
  <r>
    <x v="23"/>
    <x v="19"/>
    <x v="8818"/>
  </r>
  <r>
    <x v="23"/>
    <x v="37"/>
    <x v="8819"/>
  </r>
  <r>
    <x v="23"/>
    <x v="19"/>
    <x v="8820"/>
  </r>
  <r>
    <x v="23"/>
    <x v="31"/>
    <x v="8821"/>
  </r>
  <r>
    <x v="23"/>
    <x v="37"/>
    <x v="8822"/>
  </r>
  <r>
    <x v="23"/>
    <x v="19"/>
    <x v="8823"/>
  </r>
  <r>
    <x v="23"/>
    <x v="37"/>
    <x v="8824"/>
  </r>
  <r>
    <x v="23"/>
    <x v="37"/>
    <x v="8825"/>
  </r>
  <r>
    <x v="23"/>
    <x v="19"/>
    <x v="8826"/>
  </r>
  <r>
    <x v="23"/>
    <x v="37"/>
    <x v="8827"/>
  </r>
  <r>
    <x v="23"/>
    <x v="37"/>
    <x v="8828"/>
  </r>
  <r>
    <x v="23"/>
    <x v="19"/>
    <x v="8829"/>
  </r>
  <r>
    <x v="23"/>
    <x v="37"/>
    <x v="8830"/>
  </r>
  <r>
    <x v="23"/>
    <x v="19"/>
    <x v="8831"/>
  </r>
  <r>
    <x v="23"/>
    <x v="37"/>
    <x v="8832"/>
  </r>
  <r>
    <x v="23"/>
    <x v="19"/>
    <x v="8833"/>
  </r>
  <r>
    <x v="23"/>
    <x v="37"/>
    <x v="8834"/>
  </r>
  <r>
    <x v="23"/>
    <x v="19"/>
    <x v="8835"/>
  </r>
  <r>
    <x v="23"/>
    <x v="37"/>
    <x v="8836"/>
  </r>
  <r>
    <x v="23"/>
    <x v="19"/>
    <x v="8837"/>
  </r>
  <r>
    <x v="23"/>
    <x v="37"/>
    <x v="8838"/>
  </r>
  <r>
    <x v="23"/>
    <x v="37"/>
    <x v="8839"/>
  </r>
  <r>
    <x v="23"/>
    <x v="37"/>
    <x v="8840"/>
  </r>
  <r>
    <x v="23"/>
    <x v="19"/>
    <x v="8841"/>
  </r>
  <r>
    <x v="23"/>
    <x v="37"/>
    <x v="8842"/>
  </r>
  <r>
    <x v="23"/>
    <x v="37"/>
    <x v="8843"/>
  </r>
  <r>
    <x v="23"/>
    <x v="19"/>
    <x v="8844"/>
  </r>
  <r>
    <x v="23"/>
    <x v="31"/>
    <x v="8845"/>
  </r>
  <r>
    <x v="23"/>
    <x v="37"/>
    <x v="8846"/>
  </r>
  <r>
    <x v="23"/>
    <x v="19"/>
    <x v="8847"/>
  </r>
  <r>
    <x v="23"/>
    <x v="37"/>
    <x v="8848"/>
  </r>
  <r>
    <x v="23"/>
    <x v="19"/>
    <x v="8849"/>
  </r>
  <r>
    <x v="23"/>
    <x v="37"/>
    <x v="8850"/>
  </r>
  <r>
    <x v="23"/>
    <x v="19"/>
    <x v="8851"/>
  </r>
  <r>
    <x v="23"/>
    <x v="31"/>
    <x v="8852"/>
  </r>
  <r>
    <x v="23"/>
    <x v="37"/>
    <x v="8853"/>
  </r>
  <r>
    <x v="23"/>
    <x v="19"/>
    <x v="8854"/>
  </r>
  <r>
    <x v="23"/>
    <x v="31"/>
    <x v="8855"/>
  </r>
  <r>
    <x v="23"/>
    <x v="37"/>
    <x v="8856"/>
  </r>
  <r>
    <x v="23"/>
    <x v="37"/>
    <x v="8857"/>
  </r>
  <r>
    <x v="23"/>
    <x v="37"/>
    <x v="8858"/>
  </r>
  <r>
    <x v="23"/>
    <x v="19"/>
    <x v="8859"/>
  </r>
  <r>
    <x v="23"/>
    <x v="37"/>
    <x v="8860"/>
  </r>
  <r>
    <x v="23"/>
    <x v="19"/>
    <x v="8861"/>
  </r>
  <r>
    <x v="23"/>
    <x v="37"/>
    <x v="8862"/>
  </r>
  <r>
    <x v="23"/>
    <x v="19"/>
    <x v="8863"/>
  </r>
  <r>
    <x v="23"/>
    <x v="37"/>
    <x v="8864"/>
  </r>
  <r>
    <x v="23"/>
    <x v="19"/>
    <x v="8865"/>
  </r>
  <r>
    <x v="23"/>
    <x v="37"/>
    <x v="8866"/>
  </r>
  <r>
    <x v="23"/>
    <x v="19"/>
    <x v="8867"/>
  </r>
  <r>
    <x v="23"/>
    <x v="31"/>
    <x v="8868"/>
  </r>
  <r>
    <x v="23"/>
    <x v="37"/>
    <x v="8869"/>
  </r>
  <r>
    <x v="23"/>
    <x v="37"/>
    <x v="8870"/>
  </r>
  <r>
    <x v="23"/>
    <x v="19"/>
    <x v="8871"/>
  </r>
  <r>
    <x v="23"/>
    <x v="37"/>
    <x v="8872"/>
  </r>
  <r>
    <x v="23"/>
    <x v="19"/>
    <x v="8873"/>
  </r>
  <r>
    <x v="23"/>
    <x v="37"/>
    <x v="8874"/>
  </r>
  <r>
    <x v="23"/>
    <x v="19"/>
    <x v="8875"/>
  </r>
  <r>
    <x v="23"/>
    <x v="37"/>
    <x v="8876"/>
  </r>
  <r>
    <x v="23"/>
    <x v="19"/>
    <x v="8877"/>
  </r>
  <r>
    <x v="23"/>
    <x v="37"/>
    <x v="8878"/>
  </r>
  <r>
    <x v="23"/>
    <x v="19"/>
    <x v="8879"/>
  </r>
  <r>
    <x v="23"/>
    <x v="37"/>
    <x v="8880"/>
  </r>
  <r>
    <x v="23"/>
    <x v="37"/>
    <x v="8881"/>
  </r>
  <r>
    <x v="23"/>
    <x v="19"/>
    <x v="8882"/>
  </r>
  <r>
    <x v="23"/>
    <x v="37"/>
    <x v="8883"/>
  </r>
  <r>
    <x v="23"/>
    <x v="19"/>
    <x v="8884"/>
  </r>
  <r>
    <x v="23"/>
    <x v="37"/>
    <x v="8885"/>
  </r>
  <r>
    <x v="23"/>
    <x v="19"/>
    <x v="8886"/>
  </r>
  <r>
    <x v="23"/>
    <x v="37"/>
    <x v="8887"/>
  </r>
  <r>
    <x v="23"/>
    <x v="19"/>
    <x v="8888"/>
  </r>
  <r>
    <x v="23"/>
    <x v="37"/>
    <x v="8889"/>
  </r>
  <r>
    <x v="23"/>
    <x v="37"/>
    <x v="8890"/>
  </r>
  <r>
    <x v="23"/>
    <x v="19"/>
    <x v="8891"/>
  </r>
  <r>
    <x v="23"/>
    <x v="31"/>
    <x v="8892"/>
  </r>
  <r>
    <x v="23"/>
    <x v="37"/>
    <x v="8893"/>
  </r>
  <r>
    <x v="23"/>
    <x v="19"/>
    <x v="8894"/>
  </r>
  <r>
    <x v="23"/>
    <x v="37"/>
    <x v="8895"/>
  </r>
  <r>
    <x v="23"/>
    <x v="37"/>
    <x v="8896"/>
  </r>
  <r>
    <x v="23"/>
    <x v="19"/>
    <x v="8897"/>
  </r>
  <r>
    <x v="23"/>
    <x v="37"/>
    <x v="8898"/>
  </r>
  <r>
    <x v="23"/>
    <x v="37"/>
    <x v="8899"/>
  </r>
  <r>
    <x v="23"/>
    <x v="19"/>
    <x v="8900"/>
  </r>
  <r>
    <x v="23"/>
    <x v="37"/>
    <x v="8901"/>
  </r>
  <r>
    <x v="23"/>
    <x v="37"/>
    <x v="8902"/>
  </r>
  <r>
    <x v="23"/>
    <x v="37"/>
    <x v="8903"/>
  </r>
  <r>
    <x v="23"/>
    <x v="19"/>
    <x v="8904"/>
  </r>
  <r>
    <x v="23"/>
    <x v="37"/>
    <x v="8905"/>
  </r>
  <r>
    <x v="23"/>
    <x v="31"/>
    <x v="8906"/>
  </r>
  <r>
    <x v="23"/>
    <x v="37"/>
    <x v="8907"/>
  </r>
  <r>
    <x v="23"/>
    <x v="19"/>
    <x v="8908"/>
  </r>
  <r>
    <x v="23"/>
    <x v="37"/>
    <x v="8909"/>
  </r>
  <r>
    <x v="23"/>
    <x v="37"/>
    <x v="8910"/>
  </r>
  <r>
    <x v="23"/>
    <x v="37"/>
    <x v="8911"/>
  </r>
  <r>
    <x v="23"/>
    <x v="37"/>
    <x v="8912"/>
  </r>
  <r>
    <x v="23"/>
    <x v="37"/>
    <x v="8913"/>
  </r>
  <r>
    <x v="23"/>
    <x v="19"/>
    <x v="8914"/>
  </r>
  <r>
    <x v="23"/>
    <x v="37"/>
    <x v="8915"/>
  </r>
  <r>
    <x v="23"/>
    <x v="19"/>
    <x v="8916"/>
  </r>
  <r>
    <x v="23"/>
    <x v="37"/>
    <x v="8917"/>
  </r>
  <r>
    <x v="23"/>
    <x v="37"/>
    <x v="8918"/>
  </r>
  <r>
    <x v="23"/>
    <x v="37"/>
    <x v="8919"/>
  </r>
  <r>
    <x v="23"/>
    <x v="19"/>
    <x v="8920"/>
  </r>
  <r>
    <x v="23"/>
    <x v="37"/>
    <x v="8921"/>
  </r>
  <r>
    <x v="23"/>
    <x v="19"/>
    <x v="8922"/>
  </r>
  <r>
    <x v="23"/>
    <x v="37"/>
    <x v="8923"/>
  </r>
  <r>
    <x v="23"/>
    <x v="19"/>
    <x v="8924"/>
  </r>
  <r>
    <x v="23"/>
    <x v="31"/>
    <x v="8925"/>
  </r>
  <r>
    <x v="23"/>
    <x v="37"/>
    <x v="8926"/>
  </r>
  <r>
    <x v="23"/>
    <x v="19"/>
    <x v="8927"/>
  </r>
  <r>
    <x v="23"/>
    <x v="31"/>
    <x v="8928"/>
  </r>
  <r>
    <x v="23"/>
    <x v="37"/>
    <x v="8929"/>
  </r>
  <r>
    <x v="23"/>
    <x v="37"/>
    <x v="8930"/>
  </r>
  <r>
    <x v="23"/>
    <x v="37"/>
    <x v="8931"/>
  </r>
  <r>
    <x v="23"/>
    <x v="19"/>
    <x v="8932"/>
  </r>
  <r>
    <x v="23"/>
    <x v="37"/>
    <x v="8933"/>
  </r>
  <r>
    <x v="23"/>
    <x v="19"/>
    <x v="8934"/>
  </r>
  <r>
    <x v="23"/>
    <x v="31"/>
    <x v="8935"/>
  </r>
  <r>
    <x v="23"/>
    <x v="37"/>
    <x v="8936"/>
  </r>
  <r>
    <x v="23"/>
    <x v="19"/>
    <x v="8937"/>
  </r>
  <r>
    <x v="23"/>
    <x v="37"/>
    <x v="8938"/>
  </r>
  <r>
    <x v="23"/>
    <x v="19"/>
    <x v="8939"/>
  </r>
  <r>
    <x v="23"/>
    <x v="37"/>
    <x v="8940"/>
  </r>
  <r>
    <x v="23"/>
    <x v="37"/>
    <x v="8941"/>
  </r>
  <r>
    <x v="23"/>
    <x v="37"/>
    <x v="8942"/>
  </r>
  <r>
    <x v="23"/>
    <x v="37"/>
    <x v="8943"/>
  </r>
  <r>
    <x v="23"/>
    <x v="37"/>
    <x v="8944"/>
  </r>
  <r>
    <x v="23"/>
    <x v="37"/>
    <x v="8945"/>
  </r>
  <r>
    <x v="23"/>
    <x v="37"/>
    <x v="8946"/>
  </r>
  <r>
    <x v="23"/>
    <x v="37"/>
    <x v="8947"/>
  </r>
  <r>
    <x v="23"/>
    <x v="31"/>
    <x v="8948"/>
  </r>
  <r>
    <x v="23"/>
    <x v="37"/>
    <x v="8949"/>
  </r>
  <r>
    <x v="23"/>
    <x v="37"/>
    <x v="8950"/>
  </r>
  <r>
    <x v="23"/>
    <x v="19"/>
    <x v="8951"/>
  </r>
  <r>
    <x v="23"/>
    <x v="37"/>
    <x v="8952"/>
  </r>
  <r>
    <x v="23"/>
    <x v="19"/>
    <x v="8953"/>
  </r>
  <r>
    <x v="23"/>
    <x v="37"/>
    <x v="8954"/>
  </r>
  <r>
    <x v="23"/>
    <x v="37"/>
    <x v="8955"/>
  </r>
  <r>
    <x v="23"/>
    <x v="19"/>
    <x v="8956"/>
  </r>
  <r>
    <x v="23"/>
    <x v="37"/>
    <x v="8957"/>
  </r>
  <r>
    <x v="23"/>
    <x v="37"/>
    <x v="8958"/>
  </r>
  <r>
    <x v="23"/>
    <x v="19"/>
    <x v="8959"/>
  </r>
  <r>
    <x v="23"/>
    <x v="37"/>
    <x v="8960"/>
  </r>
  <r>
    <x v="23"/>
    <x v="19"/>
    <x v="8961"/>
  </r>
  <r>
    <x v="23"/>
    <x v="37"/>
    <x v="8962"/>
  </r>
  <r>
    <x v="23"/>
    <x v="19"/>
    <x v="8963"/>
  </r>
  <r>
    <x v="23"/>
    <x v="31"/>
    <x v="8964"/>
  </r>
  <r>
    <x v="23"/>
    <x v="37"/>
    <x v="8965"/>
  </r>
  <r>
    <x v="23"/>
    <x v="19"/>
    <x v="8966"/>
  </r>
  <r>
    <x v="23"/>
    <x v="37"/>
    <x v="8967"/>
  </r>
  <r>
    <x v="23"/>
    <x v="19"/>
    <x v="8968"/>
  </r>
  <r>
    <x v="23"/>
    <x v="31"/>
    <x v="8969"/>
  </r>
  <r>
    <x v="23"/>
    <x v="37"/>
    <x v="8970"/>
  </r>
  <r>
    <x v="23"/>
    <x v="37"/>
    <x v="8971"/>
  </r>
  <r>
    <x v="23"/>
    <x v="19"/>
    <x v="8972"/>
  </r>
  <r>
    <x v="23"/>
    <x v="37"/>
    <x v="8973"/>
  </r>
  <r>
    <x v="23"/>
    <x v="19"/>
    <x v="8974"/>
  </r>
  <r>
    <x v="23"/>
    <x v="37"/>
    <x v="8975"/>
  </r>
  <r>
    <x v="23"/>
    <x v="19"/>
    <x v="8976"/>
  </r>
  <r>
    <x v="23"/>
    <x v="37"/>
    <x v="8977"/>
  </r>
  <r>
    <x v="23"/>
    <x v="19"/>
    <x v="8978"/>
  </r>
  <r>
    <x v="23"/>
    <x v="37"/>
    <x v="8979"/>
  </r>
  <r>
    <x v="23"/>
    <x v="37"/>
    <x v="8980"/>
  </r>
  <r>
    <x v="23"/>
    <x v="19"/>
    <x v="8981"/>
  </r>
  <r>
    <x v="23"/>
    <x v="37"/>
    <x v="8982"/>
  </r>
  <r>
    <x v="23"/>
    <x v="86"/>
    <x v="8983"/>
  </r>
  <r>
    <x v="23"/>
    <x v="19"/>
    <x v="8984"/>
  </r>
  <r>
    <x v="23"/>
    <x v="31"/>
    <x v="8985"/>
  </r>
  <r>
    <x v="23"/>
    <x v="37"/>
    <x v="8986"/>
  </r>
  <r>
    <x v="23"/>
    <x v="19"/>
    <x v="8987"/>
  </r>
  <r>
    <x v="23"/>
    <x v="37"/>
    <x v="8988"/>
  </r>
  <r>
    <x v="23"/>
    <x v="19"/>
    <x v="8989"/>
  </r>
  <r>
    <x v="23"/>
    <x v="37"/>
    <x v="8990"/>
  </r>
  <r>
    <x v="23"/>
    <x v="37"/>
    <x v="8991"/>
  </r>
  <r>
    <x v="23"/>
    <x v="19"/>
    <x v="8992"/>
  </r>
  <r>
    <x v="23"/>
    <x v="37"/>
    <x v="8993"/>
  </r>
  <r>
    <x v="23"/>
    <x v="19"/>
    <x v="8994"/>
  </r>
  <r>
    <x v="23"/>
    <x v="37"/>
    <x v="8995"/>
  </r>
  <r>
    <x v="23"/>
    <x v="37"/>
    <x v="8996"/>
  </r>
  <r>
    <x v="23"/>
    <x v="37"/>
    <x v="8997"/>
  </r>
  <r>
    <x v="23"/>
    <x v="19"/>
    <x v="8998"/>
  </r>
  <r>
    <x v="23"/>
    <x v="37"/>
    <x v="8999"/>
  </r>
  <r>
    <x v="23"/>
    <x v="19"/>
    <x v="9000"/>
  </r>
  <r>
    <x v="23"/>
    <x v="37"/>
    <x v="9001"/>
  </r>
  <r>
    <x v="23"/>
    <x v="19"/>
    <x v="9002"/>
  </r>
  <r>
    <x v="23"/>
    <x v="37"/>
    <x v="9003"/>
  </r>
  <r>
    <x v="23"/>
    <x v="37"/>
    <x v="9004"/>
  </r>
  <r>
    <x v="23"/>
    <x v="37"/>
    <x v="9005"/>
  </r>
  <r>
    <x v="23"/>
    <x v="19"/>
    <x v="9006"/>
  </r>
  <r>
    <x v="23"/>
    <x v="37"/>
    <x v="9007"/>
  </r>
  <r>
    <x v="23"/>
    <x v="19"/>
    <x v="9008"/>
  </r>
  <r>
    <x v="23"/>
    <x v="37"/>
    <x v="9009"/>
  </r>
  <r>
    <x v="23"/>
    <x v="19"/>
    <x v="9010"/>
  </r>
  <r>
    <x v="23"/>
    <x v="37"/>
    <x v="9011"/>
  </r>
  <r>
    <x v="23"/>
    <x v="19"/>
    <x v="9012"/>
  </r>
  <r>
    <x v="23"/>
    <x v="37"/>
    <x v="9013"/>
  </r>
  <r>
    <x v="23"/>
    <x v="19"/>
    <x v="9014"/>
  </r>
  <r>
    <x v="23"/>
    <x v="31"/>
    <x v="9015"/>
  </r>
  <r>
    <x v="23"/>
    <x v="37"/>
    <x v="9016"/>
  </r>
  <r>
    <x v="23"/>
    <x v="19"/>
    <x v="9017"/>
  </r>
  <r>
    <x v="23"/>
    <x v="37"/>
    <x v="9018"/>
  </r>
  <r>
    <x v="23"/>
    <x v="19"/>
    <x v="9019"/>
  </r>
  <r>
    <x v="23"/>
    <x v="37"/>
    <x v="9020"/>
  </r>
  <r>
    <x v="23"/>
    <x v="19"/>
    <x v="9021"/>
  </r>
  <r>
    <x v="23"/>
    <x v="37"/>
    <x v="9022"/>
  </r>
  <r>
    <x v="23"/>
    <x v="19"/>
    <x v="9023"/>
  </r>
  <r>
    <x v="23"/>
    <x v="37"/>
    <x v="9024"/>
  </r>
  <r>
    <x v="23"/>
    <x v="37"/>
    <x v="9025"/>
  </r>
  <r>
    <x v="23"/>
    <x v="37"/>
    <x v="9026"/>
  </r>
  <r>
    <x v="23"/>
    <x v="37"/>
    <x v="9027"/>
  </r>
  <r>
    <x v="23"/>
    <x v="37"/>
    <x v="9028"/>
  </r>
  <r>
    <x v="23"/>
    <x v="19"/>
    <x v="9029"/>
  </r>
  <r>
    <x v="23"/>
    <x v="37"/>
    <x v="9030"/>
  </r>
  <r>
    <x v="23"/>
    <x v="19"/>
    <x v="9031"/>
  </r>
  <r>
    <x v="23"/>
    <x v="37"/>
    <x v="9032"/>
  </r>
  <r>
    <x v="23"/>
    <x v="56"/>
    <x v="8493"/>
  </r>
  <r>
    <x v="23"/>
    <x v="7"/>
    <x v="8526"/>
  </r>
  <r>
    <x v="23"/>
    <x v="11"/>
    <x v="8542"/>
  </r>
  <r>
    <x v="23"/>
    <x v="64"/>
    <x v="8547"/>
  </r>
  <r>
    <x v="23"/>
    <x v="86"/>
    <x v="9033"/>
  </r>
  <r>
    <x v="23"/>
    <x v="19"/>
    <x v="9034"/>
  </r>
  <r>
    <x v="23"/>
    <x v="31"/>
    <x v="9035"/>
  </r>
  <r>
    <x v="23"/>
    <x v="54"/>
    <x v="8634"/>
  </r>
  <r>
    <x v="23"/>
    <x v="37"/>
    <x v="9036"/>
  </r>
  <r>
    <x v="24"/>
    <x v="198"/>
    <x v="9037"/>
  </r>
  <r>
    <x v="24"/>
    <x v="125"/>
    <x v="9038"/>
  </r>
  <r>
    <x v="24"/>
    <x v="39"/>
    <x v="9039"/>
  </r>
  <r>
    <x v="24"/>
    <x v="104"/>
    <x v="9040"/>
  </r>
  <r>
    <x v="24"/>
    <x v="195"/>
    <x v="9041"/>
  </r>
  <r>
    <x v="24"/>
    <x v="155"/>
    <x v="9042"/>
  </r>
  <r>
    <x v="24"/>
    <x v="126"/>
    <x v="9043"/>
  </r>
  <r>
    <x v="24"/>
    <x v="56"/>
    <x v="9044"/>
  </r>
  <r>
    <x v="24"/>
    <x v="0"/>
    <x v="9045"/>
  </r>
  <r>
    <x v="24"/>
    <x v="75"/>
    <x v="9046"/>
  </r>
  <r>
    <x v="24"/>
    <x v="141"/>
    <x v="9047"/>
  </r>
  <r>
    <x v="24"/>
    <x v="165"/>
    <x v="9048"/>
  </r>
  <r>
    <x v="24"/>
    <x v="1"/>
    <x v="9049"/>
  </r>
  <r>
    <x v="24"/>
    <x v="142"/>
    <x v="9050"/>
  </r>
  <r>
    <x v="24"/>
    <x v="143"/>
    <x v="9051"/>
  </r>
  <r>
    <x v="24"/>
    <x v="156"/>
    <x v="9052"/>
  </r>
  <r>
    <x v="24"/>
    <x v="76"/>
    <x v="9053"/>
  </r>
  <r>
    <x v="24"/>
    <x v="40"/>
    <x v="9054"/>
  </r>
  <r>
    <x v="24"/>
    <x v="187"/>
    <x v="9055"/>
  </r>
  <r>
    <x v="24"/>
    <x v="163"/>
    <x v="9056"/>
  </r>
  <r>
    <x v="24"/>
    <x v="2"/>
    <x v="9057"/>
  </r>
  <r>
    <x v="24"/>
    <x v="41"/>
    <x v="9058"/>
  </r>
  <r>
    <x v="24"/>
    <x v="184"/>
    <x v="9059"/>
  </r>
  <r>
    <x v="24"/>
    <x v="42"/>
    <x v="9060"/>
  </r>
  <r>
    <x v="24"/>
    <x v="127"/>
    <x v="9061"/>
  </r>
  <r>
    <x v="24"/>
    <x v="43"/>
    <x v="9062"/>
  </r>
  <r>
    <x v="24"/>
    <x v="58"/>
    <x v="9063"/>
  </r>
  <r>
    <x v="24"/>
    <x v="151"/>
    <x v="9064"/>
  </r>
  <r>
    <x v="24"/>
    <x v="164"/>
    <x v="9065"/>
  </r>
  <r>
    <x v="24"/>
    <x v="106"/>
    <x v="9066"/>
  </r>
  <r>
    <x v="24"/>
    <x v="3"/>
    <x v="9067"/>
  </r>
  <r>
    <x v="24"/>
    <x v="144"/>
    <x v="9068"/>
  </r>
  <r>
    <x v="24"/>
    <x v="59"/>
    <x v="9069"/>
  </r>
  <r>
    <x v="24"/>
    <x v="4"/>
    <x v="9070"/>
  </r>
  <r>
    <x v="24"/>
    <x v="5"/>
    <x v="9071"/>
  </r>
  <r>
    <x v="24"/>
    <x v="44"/>
    <x v="9072"/>
  </r>
  <r>
    <x v="24"/>
    <x v="6"/>
    <x v="9073"/>
  </r>
  <r>
    <x v="24"/>
    <x v="107"/>
    <x v="9074"/>
  </r>
  <r>
    <x v="24"/>
    <x v="60"/>
    <x v="9075"/>
  </r>
  <r>
    <x v="24"/>
    <x v="204"/>
    <x v="9076"/>
  </r>
  <r>
    <x v="24"/>
    <x v="77"/>
    <x v="9077"/>
  </r>
  <r>
    <x v="24"/>
    <x v="45"/>
    <x v="9078"/>
  </r>
  <r>
    <x v="24"/>
    <x v="7"/>
    <x v="9079"/>
  </r>
  <r>
    <x v="24"/>
    <x v="61"/>
    <x v="9080"/>
  </r>
  <r>
    <x v="24"/>
    <x v="152"/>
    <x v="9081"/>
  </r>
  <r>
    <x v="24"/>
    <x v="8"/>
    <x v="9082"/>
  </r>
  <r>
    <x v="24"/>
    <x v="128"/>
    <x v="9083"/>
  </r>
  <r>
    <x v="24"/>
    <x v="9"/>
    <x v="9084"/>
  </r>
  <r>
    <x v="24"/>
    <x v="78"/>
    <x v="9085"/>
  </r>
  <r>
    <x v="24"/>
    <x v="108"/>
    <x v="9086"/>
  </r>
  <r>
    <x v="24"/>
    <x v="109"/>
    <x v="9087"/>
  </r>
  <r>
    <x v="24"/>
    <x v="168"/>
    <x v="9088"/>
  </r>
  <r>
    <x v="24"/>
    <x v="10"/>
    <x v="9089"/>
  </r>
  <r>
    <x v="24"/>
    <x v="79"/>
    <x v="9090"/>
  </r>
  <r>
    <x v="24"/>
    <x v="130"/>
    <x v="9091"/>
  </r>
  <r>
    <x v="24"/>
    <x v="131"/>
    <x v="9092"/>
  </r>
  <r>
    <x v="24"/>
    <x v="110"/>
    <x v="9093"/>
  </r>
  <r>
    <x v="24"/>
    <x v="196"/>
    <x v="9094"/>
  </r>
  <r>
    <x v="24"/>
    <x v="11"/>
    <x v="9095"/>
  </r>
  <r>
    <x v="24"/>
    <x v="132"/>
    <x v="9096"/>
  </r>
  <r>
    <x v="24"/>
    <x v="111"/>
    <x v="9097"/>
  </r>
  <r>
    <x v="24"/>
    <x v="46"/>
    <x v="9098"/>
  </r>
  <r>
    <x v="24"/>
    <x v="81"/>
    <x v="9099"/>
  </r>
  <r>
    <x v="24"/>
    <x v="64"/>
    <x v="9100"/>
  </r>
  <r>
    <x v="24"/>
    <x v="65"/>
    <x v="9101"/>
  </r>
  <r>
    <x v="24"/>
    <x v="112"/>
    <x v="9102"/>
  </r>
  <r>
    <x v="24"/>
    <x v="145"/>
    <x v="9103"/>
  </r>
  <r>
    <x v="24"/>
    <x v="83"/>
    <x v="9104"/>
  </r>
  <r>
    <x v="24"/>
    <x v="66"/>
    <x v="9105"/>
  </r>
  <r>
    <x v="24"/>
    <x v="47"/>
    <x v="9106"/>
  </r>
  <r>
    <x v="24"/>
    <x v="13"/>
    <x v="9107"/>
  </r>
  <r>
    <x v="24"/>
    <x v="14"/>
    <x v="9108"/>
  </r>
  <r>
    <x v="24"/>
    <x v="146"/>
    <x v="9109"/>
  </r>
  <r>
    <x v="24"/>
    <x v="200"/>
    <x v="9110"/>
  </r>
  <r>
    <x v="24"/>
    <x v="48"/>
    <x v="9111"/>
  </r>
  <r>
    <x v="24"/>
    <x v="113"/>
    <x v="9112"/>
  </r>
  <r>
    <x v="24"/>
    <x v="84"/>
    <x v="9113"/>
  </r>
  <r>
    <x v="24"/>
    <x v="114"/>
    <x v="9114"/>
  </r>
  <r>
    <x v="24"/>
    <x v="15"/>
    <x v="9115"/>
  </r>
  <r>
    <x v="24"/>
    <x v="16"/>
    <x v="9116"/>
  </r>
  <r>
    <x v="24"/>
    <x v="115"/>
    <x v="9117"/>
  </r>
  <r>
    <x v="24"/>
    <x v="85"/>
    <x v="9118"/>
  </r>
  <r>
    <x v="24"/>
    <x v="49"/>
    <x v="9119"/>
  </r>
  <r>
    <x v="24"/>
    <x v="17"/>
    <x v="9120"/>
  </r>
  <r>
    <x v="24"/>
    <x v="169"/>
    <x v="9121"/>
  </r>
  <r>
    <x v="24"/>
    <x v="116"/>
    <x v="9122"/>
  </r>
  <r>
    <x v="24"/>
    <x v="201"/>
    <x v="9123"/>
  </r>
  <r>
    <x v="24"/>
    <x v="147"/>
    <x v="9124"/>
  </r>
  <r>
    <x v="24"/>
    <x v="171"/>
    <x v="9125"/>
  </r>
  <r>
    <x v="24"/>
    <x v="86"/>
    <x v="9126"/>
  </r>
  <r>
    <x v="24"/>
    <x v="87"/>
    <x v="9127"/>
  </r>
  <r>
    <x v="24"/>
    <x v="158"/>
    <x v="9128"/>
  </r>
  <r>
    <x v="24"/>
    <x v="18"/>
    <x v="9129"/>
  </r>
  <r>
    <x v="24"/>
    <x v="19"/>
    <x v="9130"/>
  </r>
  <r>
    <x v="24"/>
    <x v="20"/>
    <x v="9131"/>
  </r>
  <r>
    <x v="24"/>
    <x v="21"/>
    <x v="9132"/>
  </r>
  <r>
    <x v="24"/>
    <x v="117"/>
    <x v="9133"/>
  </r>
  <r>
    <x v="24"/>
    <x v="88"/>
    <x v="9134"/>
  </r>
  <r>
    <x v="24"/>
    <x v="170"/>
    <x v="9135"/>
  </r>
  <r>
    <x v="24"/>
    <x v="67"/>
    <x v="9136"/>
  </r>
  <r>
    <x v="24"/>
    <x v="22"/>
    <x v="9137"/>
  </r>
  <r>
    <x v="24"/>
    <x v="148"/>
    <x v="9138"/>
  </r>
  <r>
    <x v="24"/>
    <x v="134"/>
    <x v="9139"/>
  </r>
  <r>
    <x v="24"/>
    <x v="90"/>
    <x v="9140"/>
  </r>
  <r>
    <x v="24"/>
    <x v="193"/>
    <x v="9141"/>
  </r>
  <r>
    <x v="24"/>
    <x v="159"/>
    <x v="9142"/>
  </r>
  <r>
    <x v="24"/>
    <x v="68"/>
    <x v="9143"/>
  </r>
  <r>
    <x v="24"/>
    <x v="91"/>
    <x v="9144"/>
  </r>
  <r>
    <x v="24"/>
    <x v="23"/>
    <x v="9145"/>
  </r>
  <r>
    <x v="24"/>
    <x v="175"/>
    <x v="9146"/>
  </r>
  <r>
    <x v="24"/>
    <x v="92"/>
    <x v="9147"/>
  </r>
  <r>
    <x v="24"/>
    <x v="50"/>
    <x v="9148"/>
  </r>
  <r>
    <x v="24"/>
    <x v="173"/>
    <x v="9149"/>
  </r>
  <r>
    <x v="24"/>
    <x v="160"/>
    <x v="9150"/>
  </r>
  <r>
    <x v="24"/>
    <x v="24"/>
    <x v="9151"/>
  </r>
  <r>
    <x v="24"/>
    <x v="70"/>
    <x v="9152"/>
  </r>
  <r>
    <x v="24"/>
    <x v="118"/>
    <x v="9153"/>
  </r>
  <r>
    <x v="24"/>
    <x v="135"/>
    <x v="9154"/>
  </r>
  <r>
    <x v="24"/>
    <x v="71"/>
    <x v="9155"/>
  </r>
  <r>
    <x v="24"/>
    <x v="202"/>
    <x v="9156"/>
  </r>
  <r>
    <x v="24"/>
    <x v="189"/>
    <x v="9157"/>
  </r>
  <r>
    <x v="24"/>
    <x v="119"/>
    <x v="9158"/>
  </r>
  <r>
    <x v="24"/>
    <x v="25"/>
    <x v="9159"/>
  </r>
  <r>
    <x v="24"/>
    <x v="51"/>
    <x v="9160"/>
  </r>
  <r>
    <x v="24"/>
    <x v="136"/>
    <x v="9161"/>
  </r>
  <r>
    <x v="24"/>
    <x v="93"/>
    <x v="9162"/>
  </r>
  <r>
    <x v="24"/>
    <x v="26"/>
    <x v="9163"/>
  </r>
  <r>
    <x v="24"/>
    <x v="174"/>
    <x v="9164"/>
  </r>
  <r>
    <x v="24"/>
    <x v="27"/>
    <x v="9165"/>
  </r>
  <r>
    <x v="24"/>
    <x v="137"/>
    <x v="9166"/>
  </r>
  <r>
    <x v="24"/>
    <x v="138"/>
    <x v="9167"/>
  </r>
  <r>
    <x v="24"/>
    <x v="72"/>
    <x v="9168"/>
  </r>
  <r>
    <x v="24"/>
    <x v="52"/>
    <x v="9169"/>
  </r>
  <r>
    <x v="24"/>
    <x v="73"/>
    <x v="9170"/>
  </r>
  <r>
    <x v="24"/>
    <x v="161"/>
    <x v="9171"/>
  </r>
  <r>
    <x v="24"/>
    <x v="28"/>
    <x v="9172"/>
  </r>
  <r>
    <x v="24"/>
    <x v="139"/>
    <x v="9173"/>
  </r>
  <r>
    <x v="24"/>
    <x v="194"/>
    <x v="9174"/>
  </r>
  <r>
    <x v="24"/>
    <x v="95"/>
    <x v="9175"/>
  </r>
  <r>
    <x v="24"/>
    <x v="176"/>
    <x v="9176"/>
  </r>
  <r>
    <x v="24"/>
    <x v="29"/>
    <x v="9177"/>
  </r>
  <r>
    <x v="24"/>
    <x v="30"/>
    <x v="9178"/>
  </r>
  <r>
    <x v="24"/>
    <x v="96"/>
    <x v="9179"/>
  </r>
  <r>
    <x v="24"/>
    <x v="177"/>
    <x v="9180"/>
  </r>
  <r>
    <x v="24"/>
    <x v="120"/>
    <x v="9181"/>
  </r>
  <r>
    <x v="24"/>
    <x v="178"/>
    <x v="9182"/>
  </r>
  <r>
    <x v="24"/>
    <x v="121"/>
    <x v="9183"/>
  </r>
  <r>
    <x v="24"/>
    <x v="31"/>
    <x v="9184"/>
  </r>
  <r>
    <x v="24"/>
    <x v="203"/>
    <x v="9185"/>
  </r>
  <r>
    <x v="24"/>
    <x v="97"/>
    <x v="9186"/>
  </r>
  <r>
    <x v="24"/>
    <x v="179"/>
    <x v="9187"/>
  </r>
  <r>
    <x v="24"/>
    <x v="32"/>
    <x v="9188"/>
  </r>
  <r>
    <x v="24"/>
    <x v="33"/>
    <x v="9189"/>
  </r>
  <r>
    <x v="24"/>
    <x v="98"/>
    <x v="9190"/>
  </r>
  <r>
    <x v="24"/>
    <x v="34"/>
    <x v="9191"/>
  </r>
  <r>
    <x v="24"/>
    <x v="35"/>
    <x v="9192"/>
  </r>
  <r>
    <x v="24"/>
    <x v="36"/>
    <x v="9193"/>
  </r>
  <r>
    <x v="24"/>
    <x v="37"/>
    <x v="9194"/>
  </r>
  <r>
    <x v="24"/>
    <x v="99"/>
    <x v="9195"/>
  </r>
  <r>
    <x v="24"/>
    <x v="140"/>
    <x v="9196"/>
  </r>
  <r>
    <x v="24"/>
    <x v="100"/>
    <x v="9197"/>
  </r>
  <r>
    <x v="24"/>
    <x v="101"/>
    <x v="9198"/>
  </r>
  <r>
    <x v="24"/>
    <x v="74"/>
    <x v="9199"/>
  </r>
  <r>
    <x v="24"/>
    <x v="150"/>
    <x v="9200"/>
  </r>
  <r>
    <x v="24"/>
    <x v="38"/>
    <x v="9201"/>
  </r>
  <r>
    <x v="24"/>
    <x v="123"/>
    <x v="9202"/>
  </r>
  <r>
    <x v="24"/>
    <x v="102"/>
    <x v="9203"/>
  </r>
  <r>
    <x v="24"/>
    <x v="183"/>
    <x v="9204"/>
  </r>
  <r>
    <x v="24"/>
    <x v="192"/>
    <x v="9205"/>
  </r>
  <r>
    <x v="24"/>
    <x v="124"/>
    <x v="9206"/>
  </r>
  <r>
    <x v="24"/>
    <x v="44"/>
    <x v="9207"/>
  </r>
  <r>
    <x v="24"/>
    <x v="204"/>
    <x v="9208"/>
  </r>
  <r>
    <x v="24"/>
    <x v="71"/>
    <x v="9209"/>
  </r>
  <r>
    <x v="24"/>
    <x v="26"/>
    <x v="9210"/>
  </r>
  <r>
    <x v="24"/>
    <x v="37"/>
    <x v="9211"/>
  </r>
  <r>
    <x v="24"/>
    <x v="44"/>
    <x v="9212"/>
  </r>
  <r>
    <x v="24"/>
    <x v="71"/>
    <x v="9213"/>
  </r>
  <r>
    <x v="24"/>
    <x v="26"/>
    <x v="9214"/>
  </r>
  <r>
    <x v="24"/>
    <x v="37"/>
    <x v="9215"/>
  </r>
  <r>
    <x v="24"/>
    <x v="44"/>
    <x v="9216"/>
  </r>
  <r>
    <x v="24"/>
    <x v="71"/>
    <x v="9217"/>
  </r>
  <r>
    <x v="24"/>
    <x v="37"/>
    <x v="9218"/>
  </r>
  <r>
    <x v="24"/>
    <x v="44"/>
    <x v="9219"/>
  </r>
  <r>
    <x v="24"/>
    <x v="71"/>
    <x v="9220"/>
  </r>
  <r>
    <x v="24"/>
    <x v="37"/>
    <x v="9221"/>
  </r>
  <r>
    <x v="24"/>
    <x v="44"/>
    <x v="9222"/>
  </r>
  <r>
    <x v="24"/>
    <x v="71"/>
    <x v="9223"/>
  </r>
  <r>
    <x v="24"/>
    <x v="37"/>
    <x v="9224"/>
  </r>
  <r>
    <x v="24"/>
    <x v="44"/>
    <x v="9225"/>
  </r>
  <r>
    <x v="24"/>
    <x v="71"/>
    <x v="9226"/>
  </r>
  <r>
    <x v="24"/>
    <x v="26"/>
    <x v="9227"/>
  </r>
  <r>
    <x v="24"/>
    <x v="37"/>
    <x v="9228"/>
  </r>
  <r>
    <x v="24"/>
    <x v="44"/>
    <x v="9229"/>
  </r>
  <r>
    <x v="24"/>
    <x v="71"/>
    <x v="9230"/>
  </r>
  <r>
    <x v="24"/>
    <x v="26"/>
    <x v="9231"/>
  </r>
  <r>
    <x v="24"/>
    <x v="44"/>
    <x v="9232"/>
  </r>
  <r>
    <x v="24"/>
    <x v="204"/>
    <x v="9233"/>
  </r>
  <r>
    <x v="24"/>
    <x v="71"/>
    <x v="9234"/>
  </r>
  <r>
    <x v="24"/>
    <x v="37"/>
    <x v="9235"/>
  </r>
  <r>
    <x v="24"/>
    <x v="44"/>
    <x v="9236"/>
  </r>
  <r>
    <x v="24"/>
    <x v="71"/>
    <x v="9237"/>
  </r>
  <r>
    <x v="24"/>
    <x v="26"/>
    <x v="9238"/>
  </r>
  <r>
    <x v="24"/>
    <x v="37"/>
    <x v="9239"/>
  </r>
  <r>
    <x v="24"/>
    <x v="44"/>
    <x v="9240"/>
  </r>
  <r>
    <x v="24"/>
    <x v="71"/>
    <x v="9241"/>
  </r>
  <r>
    <x v="24"/>
    <x v="26"/>
    <x v="9242"/>
  </r>
  <r>
    <x v="24"/>
    <x v="37"/>
    <x v="9243"/>
  </r>
  <r>
    <x v="24"/>
    <x v="44"/>
    <x v="9244"/>
  </r>
  <r>
    <x v="24"/>
    <x v="71"/>
    <x v="9245"/>
  </r>
  <r>
    <x v="24"/>
    <x v="37"/>
    <x v="9246"/>
  </r>
  <r>
    <x v="24"/>
    <x v="44"/>
    <x v="9247"/>
  </r>
  <r>
    <x v="24"/>
    <x v="71"/>
    <x v="9248"/>
  </r>
  <r>
    <x v="24"/>
    <x v="26"/>
    <x v="9249"/>
  </r>
  <r>
    <x v="24"/>
    <x v="37"/>
    <x v="9250"/>
  </r>
  <r>
    <x v="24"/>
    <x v="71"/>
    <x v="9251"/>
  </r>
  <r>
    <x v="24"/>
    <x v="26"/>
    <x v="9252"/>
  </r>
  <r>
    <x v="24"/>
    <x v="37"/>
    <x v="9253"/>
  </r>
  <r>
    <x v="24"/>
    <x v="44"/>
    <x v="9254"/>
  </r>
  <r>
    <x v="24"/>
    <x v="204"/>
    <x v="9255"/>
  </r>
  <r>
    <x v="24"/>
    <x v="71"/>
    <x v="9256"/>
  </r>
  <r>
    <x v="24"/>
    <x v="26"/>
    <x v="9257"/>
  </r>
  <r>
    <x v="24"/>
    <x v="37"/>
    <x v="9258"/>
  </r>
  <r>
    <x v="24"/>
    <x v="44"/>
    <x v="9259"/>
  </r>
  <r>
    <x v="24"/>
    <x v="26"/>
    <x v="9260"/>
  </r>
  <r>
    <x v="24"/>
    <x v="37"/>
    <x v="9261"/>
  </r>
  <r>
    <x v="24"/>
    <x v="44"/>
    <x v="9262"/>
  </r>
  <r>
    <x v="24"/>
    <x v="71"/>
    <x v="9263"/>
  </r>
  <r>
    <x v="24"/>
    <x v="37"/>
    <x v="9264"/>
  </r>
  <r>
    <x v="24"/>
    <x v="44"/>
    <x v="9265"/>
  </r>
  <r>
    <x v="24"/>
    <x v="71"/>
    <x v="9266"/>
  </r>
  <r>
    <x v="24"/>
    <x v="26"/>
    <x v="9267"/>
  </r>
  <r>
    <x v="24"/>
    <x v="37"/>
    <x v="9268"/>
  </r>
  <r>
    <x v="24"/>
    <x v="44"/>
    <x v="9269"/>
  </r>
  <r>
    <x v="24"/>
    <x v="71"/>
    <x v="9270"/>
  </r>
  <r>
    <x v="24"/>
    <x v="26"/>
    <x v="9271"/>
  </r>
  <r>
    <x v="24"/>
    <x v="37"/>
    <x v="9272"/>
  </r>
  <r>
    <x v="24"/>
    <x v="44"/>
    <x v="9273"/>
  </r>
  <r>
    <x v="24"/>
    <x v="71"/>
    <x v="9274"/>
  </r>
  <r>
    <x v="24"/>
    <x v="26"/>
    <x v="9275"/>
  </r>
  <r>
    <x v="24"/>
    <x v="37"/>
    <x v="9276"/>
  </r>
  <r>
    <x v="24"/>
    <x v="44"/>
    <x v="9277"/>
  </r>
  <r>
    <x v="24"/>
    <x v="71"/>
    <x v="9278"/>
  </r>
  <r>
    <x v="24"/>
    <x v="37"/>
    <x v="9279"/>
  </r>
  <r>
    <x v="24"/>
    <x v="44"/>
    <x v="9280"/>
  </r>
  <r>
    <x v="24"/>
    <x v="71"/>
    <x v="9281"/>
  </r>
  <r>
    <x v="24"/>
    <x v="37"/>
    <x v="9282"/>
  </r>
  <r>
    <x v="24"/>
    <x v="44"/>
    <x v="9283"/>
  </r>
  <r>
    <x v="24"/>
    <x v="71"/>
    <x v="9284"/>
  </r>
  <r>
    <x v="24"/>
    <x v="26"/>
    <x v="9285"/>
  </r>
  <r>
    <x v="24"/>
    <x v="37"/>
    <x v="9286"/>
  </r>
  <r>
    <x v="24"/>
    <x v="44"/>
    <x v="9287"/>
  </r>
  <r>
    <x v="24"/>
    <x v="71"/>
    <x v="9288"/>
  </r>
  <r>
    <x v="24"/>
    <x v="26"/>
    <x v="9289"/>
  </r>
  <r>
    <x v="24"/>
    <x v="31"/>
    <x v="9290"/>
  </r>
  <r>
    <x v="24"/>
    <x v="37"/>
    <x v="9291"/>
  </r>
  <r>
    <x v="24"/>
    <x v="44"/>
    <x v="9292"/>
  </r>
  <r>
    <x v="24"/>
    <x v="37"/>
    <x v="9293"/>
  </r>
  <r>
    <x v="24"/>
    <x v="44"/>
    <x v="9294"/>
  </r>
  <r>
    <x v="24"/>
    <x v="204"/>
    <x v="9295"/>
  </r>
  <r>
    <x v="24"/>
    <x v="71"/>
    <x v="9296"/>
  </r>
  <r>
    <x v="24"/>
    <x v="26"/>
    <x v="9297"/>
  </r>
  <r>
    <x v="24"/>
    <x v="37"/>
    <x v="9298"/>
  </r>
  <r>
    <x v="24"/>
    <x v="44"/>
    <x v="9299"/>
  </r>
  <r>
    <x v="24"/>
    <x v="204"/>
    <x v="9300"/>
  </r>
  <r>
    <x v="24"/>
    <x v="71"/>
    <x v="9301"/>
  </r>
  <r>
    <x v="24"/>
    <x v="26"/>
    <x v="9302"/>
  </r>
  <r>
    <x v="24"/>
    <x v="37"/>
    <x v="9303"/>
  </r>
  <r>
    <x v="24"/>
    <x v="44"/>
    <x v="9304"/>
  </r>
  <r>
    <x v="24"/>
    <x v="71"/>
    <x v="9305"/>
  </r>
  <r>
    <x v="24"/>
    <x v="26"/>
    <x v="9306"/>
  </r>
  <r>
    <x v="24"/>
    <x v="37"/>
    <x v="9307"/>
  </r>
  <r>
    <x v="24"/>
    <x v="44"/>
    <x v="9308"/>
  </r>
  <r>
    <x v="24"/>
    <x v="71"/>
    <x v="9309"/>
  </r>
  <r>
    <x v="24"/>
    <x v="26"/>
    <x v="9310"/>
  </r>
  <r>
    <x v="24"/>
    <x v="37"/>
    <x v="9311"/>
  </r>
  <r>
    <x v="24"/>
    <x v="44"/>
    <x v="9312"/>
  </r>
  <r>
    <x v="24"/>
    <x v="44"/>
    <x v="9313"/>
  </r>
  <r>
    <x v="24"/>
    <x v="44"/>
    <x v="9314"/>
  </r>
  <r>
    <x v="24"/>
    <x v="204"/>
    <x v="9315"/>
  </r>
  <r>
    <x v="24"/>
    <x v="71"/>
    <x v="9316"/>
  </r>
  <r>
    <x v="24"/>
    <x v="26"/>
    <x v="9317"/>
  </r>
  <r>
    <x v="24"/>
    <x v="37"/>
    <x v="9318"/>
  </r>
  <r>
    <x v="24"/>
    <x v="44"/>
    <x v="9319"/>
  </r>
  <r>
    <x v="24"/>
    <x v="71"/>
    <x v="9320"/>
  </r>
  <r>
    <x v="24"/>
    <x v="37"/>
    <x v="9321"/>
  </r>
  <r>
    <x v="24"/>
    <x v="44"/>
    <x v="9322"/>
  </r>
  <r>
    <x v="24"/>
    <x v="71"/>
    <x v="9323"/>
  </r>
  <r>
    <x v="24"/>
    <x v="26"/>
    <x v="9324"/>
  </r>
  <r>
    <x v="24"/>
    <x v="37"/>
    <x v="9325"/>
  </r>
  <r>
    <x v="24"/>
    <x v="44"/>
    <x v="9326"/>
  </r>
  <r>
    <x v="24"/>
    <x v="204"/>
    <x v="9327"/>
  </r>
  <r>
    <x v="24"/>
    <x v="71"/>
    <x v="9328"/>
  </r>
  <r>
    <x v="24"/>
    <x v="37"/>
    <x v="9329"/>
  </r>
  <r>
    <x v="24"/>
    <x v="44"/>
    <x v="9330"/>
  </r>
  <r>
    <x v="24"/>
    <x v="71"/>
    <x v="9331"/>
  </r>
  <r>
    <x v="24"/>
    <x v="26"/>
    <x v="9332"/>
  </r>
  <r>
    <x v="24"/>
    <x v="37"/>
    <x v="9333"/>
  </r>
  <r>
    <x v="24"/>
    <x v="44"/>
    <x v="9334"/>
  </r>
  <r>
    <x v="24"/>
    <x v="26"/>
    <x v="9335"/>
  </r>
  <r>
    <x v="24"/>
    <x v="37"/>
    <x v="9336"/>
  </r>
  <r>
    <x v="24"/>
    <x v="44"/>
    <x v="9337"/>
  </r>
  <r>
    <x v="24"/>
    <x v="71"/>
    <x v="9338"/>
  </r>
  <r>
    <x v="24"/>
    <x v="26"/>
    <x v="9339"/>
  </r>
  <r>
    <x v="24"/>
    <x v="44"/>
    <x v="9340"/>
  </r>
  <r>
    <x v="24"/>
    <x v="26"/>
    <x v="9341"/>
  </r>
  <r>
    <x v="24"/>
    <x v="37"/>
    <x v="9342"/>
  </r>
  <r>
    <x v="24"/>
    <x v="44"/>
    <x v="9343"/>
  </r>
  <r>
    <x v="24"/>
    <x v="71"/>
    <x v="9344"/>
  </r>
  <r>
    <x v="24"/>
    <x v="37"/>
    <x v="9345"/>
  </r>
  <r>
    <x v="24"/>
    <x v="44"/>
    <x v="9346"/>
  </r>
  <r>
    <x v="24"/>
    <x v="71"/>
    <x v="9347"/>
  </r>
  <r>
    <x v="24"/>
    <x v="26"/>
    <x v="9348"/>
  </r>
  <r>
    <x v="24"/>
    <x v="31"/>
    <x v="9349"/>
  </r>
  <r>
    <x v="24"/>
    <x v="37"/>
    <x v="9350"/>
  </r>
  <r>
    <x v="24"/>
    <x v="44"/>
    <x v="9351"/>
  </r>
  <r>
    <x v="24"/>
    <x v="71"/>
    <x v="9352"/>
  </r>
  <r>
    <x v="24"/>
    <x v="37"/>
    <x v="9353"/>
  </r>
  <r>
    <x v="24"/>
    <x v="44"/>
    <x v="9354"/>
  </r>
  <r>
    <x v="24"/>
    <x v="71"/>
    <x v="9355"/>
  </r>
  <r>
    <x v="24"/>
    <x v="37"/>
    <x v="9356"/>
  </r>
  <r>
    <x v="24"/>
    <x v="44"/>
    <x v="9357"/>
  </r>
  <r>
    <x v="24"/>
    <x v="71"/>
    <x v="9358"/>
  </r>
  <r>
    <x v="24"/>
    <x v="26"/>
    <x v="9359"/>
  </r>
  <r>
    <x v="24"/>
    <x v="37"/>
    <x v="9360"/>
  </r>
  <r>
    <x v="24"/>
    <x v="44"/>
    <x v="9361"/>
  </r>
  <r>
    <x v="24"/>
    <x v="71"/>
    <x v="9362"/>
  </r>
  <r>
    <x v="24"/>
    <x v="26"/>
    <x v="9363"/>
  </r>
  <r>
    <x v="24"/>
    <x v="37"/>
    <x v="9364"/>
  </r>
  <r>
    <x v="24"/>
    <x v="44"/>
    <x v="9365"/>
  </r>
  <r>
    <x v="24"/>
    <x v="71"/>
    <x v="9366"/>
  </r>
  <r>
    <x v="24"/>
    <x v="26"/>
    <x v="9367"/>
  </r>
  <r>
    <x v="24"/>
    <x v="37"/>
    <x v="9368"/>
  </r>
  <r>
    <x v="24"/>
    <x v="71"/>
    <x v="9369"/>
  </r>
  <r>
    <x v="24"/>
    <x v="37"/>
    <x v="9370"/>
  </r>
  <r>
    <x v="24"/>
    <x v="26"/>
    <x v="9371"/>
  </r>
  <r>
    <x v="24"/>
    <x v="44"/>
    <x v="9372"/>
  </r>
  <r>
    <x v="24"/>
    <x v="204"/>
    <x v="9373"/>
  </r>
  <r>
    <x v="24"/>
    <x v="71"/>
    <x v="9374"/>
  </r>
  <r>
    <x v="24"/>
    <x v="26"/>
    <x v="9375"/>
  </r>
  <r>
    <x v="24"/>
    <x v="37"/>
    <x v="9376"/>
  </r>
  <r>
    <x v="24"/>
    <x v="204"/>
    <x v="9377"/>
  </r>
  <r>
    <x v="24"/>
    <x v="71"/>
    <x v="9378"/>
  </r>
  <r>
    <x v="24"/>
    <x v="26"/>
    <x v="9379"/>
  </r>
  <r>
    <x v="24"/>
    <x v="37"/>
    <x v="9380"/>
  </r>
  <r>
    <x v="24"/>
    <x v="44"/>
    <x v="9381"/>
  </r>
  <r>
    <x v="24"/>
    <x v="71"/>
    <x v="9382"/>
  </r>
  <r>
    <x v="24"/>
    <x v="37"/>
    <x v="9383"/>
  </r>
  <r>
    <x v="24"/>
    <x v="204"/>
    <x v="9384"/>
  </r>
  <r>
    <x v="24"/>
    <x v="7"/>
    <x v="9079"/>
  </r>
  <r>
    <x v="24"/>
    <x v="11"/>
    <x v="9095"/>
  </r>
  <r>
    <x v="24"/>
    <x v="64"/>
    <x v="9100"/>
  </r>
  <r>
    <x v="24"/>
    <x v="169"/>
    <x v="9121"/>
  </r>
  <r>
    <x v="24"/>
    <x v="86"/>
    <x v="9385"/>
  </r>
  <r>
    <x v="24"/>
    <x v="22"/>
    <x v="9137"/>
  </r>
  <r>
    <x v="24"/>
    <x v="71"/>
    <x v="9386"/>
  </r>
  <r>
    <x v="24"/>
    <x v="26"/>
    <x v="9387"/>
  </r>
  <r>
    <x v="24"/>
    <x v="28"/>
    <x v="9172"/>
  </r>
  <r>
    <x v="24"/>
    <x v="31"/>
    <x v="9388"/>
  </r>
  <r>
    <x v="24"/>
    <x v="37"/>
    <x v="9389"/>
  </r>
  <r>
    <x v="24"/>
    <x v="44"/>
    <x v="9390"/>
  </r>
  <r>
    <x v="24"/>
    <x v="204"/>
    <x v="9391"/>
  </r>
  <r>
    <x v="24"/>
    <x v="71"/>
    <x v="9392"/>
  </r>
  <r>
    <x v="24"/>
    <x v="26"/>
    <x v="9393"/>
  </r>
  <r>
    <x v="24"/>
    <x v="37"/>
    <x v="9394"/>
  </r>
  <r>
    <x v="24"/>
    <x v="44"/>
    <x v="9395"/>
  </r>
  <r>
    <x v="24"/>
    <x v="204"/>
    <x v="9396"/>
  </r>
  <r>
    <x v="24"/>
    <x v="71"/>
    <x v="9397"/>
  </r>
  <r>
    <x v="24"/>
    <x v="37"/>
    <x v="9398"/>
  </r>
  <r>
    <x v="24"/>
    <x v="44"/>
    <x v="9399"/>
  </r>
  <r>
    <x v="24"/>
    <x v="71"/>
    <x v="9400"/>
  </r>
  <r>
    <x v="24"/>
    <x v="26"/>
    <x v="9401"/>
  </r>
  <r>
    <x v="24"/>
    <x v="37"/>
    <x v="9402"/>
  </r>
  <r>
    <x v="24"/>
    <x v="44"/>
    <x v="9403"/>
  </r>
  <r>
    <x v="24"/>
    <x v="71"/>
    <x v="9404"/>
  </r>
  <r>
    <x v="24"/>
    <x v="37"/>
    <x v="9405"/>
  </r>
  <r>
    <x v="24"/>
    <x v="44"/>
    <x v="9406"/>
  </r>
  <r>
    <x v="24"/>
    <x v="71"/>
    <x v="9407"/>
  </r>
  <r>
    <x v="24"/>
    <x v="26"/>
    <x v="9408"/>
  </r>
  <r>
    <x v="24"/>
    <x v="37"/>
    <x v="9409"/>
  </r>
  <r>
    <x v="24"/>
    <x v="44"/>
    <x v="9410"/>
  </r>
  <r>
    <x v="24"/>
    <x v="204"/>
    <x v="9411"/>
  </r>
  <r>
    <x v="24"/>
    <x v="71"/>
    <x v="9412"/>
  </r>
  <r>
    <x v="24"/>
    <x v="37"/>
    <x v="9413"/>
  </r>
  <r>
    <x v="24"/>
    <x v="26"/>
    <x v="9414"/>
  </r>
  <r>
    <x v="24"/>
    <x v="44"/>
    <x v="9415"/>
  </r>
  <r>
    <x v="24"/>
    <x v="204"/>
    <x v="9416"/>
  </r>
  <r>
    <x v="24"/>
    <x v="71"/>
    <x v="9417"/>
  </r>
  <r>
    <x v="24"/>
    <x v="26"/>
    <x v="9418"/>
  </r>
  <r>
    <x v="24"/>
    <x v="37"/>
    <x v="9419"/>
  </r>
  <r>
    <x v="24"/>
    <x v="44"/>
    <x v="9420"/>
  </r>
  <r>
    <x v="24"/>
    <x v="71"/>
    <x v="9421"/>
  </r>
  <r>
    <x v="24"/>
    <x v="37"/>
    <x v="9422"/>
  </r>
  <r>
    <x v="24"/>
    <x v="37"/>
    <x v="9423"/>
  </r>
  <r>
    <x v="24"/>
    <x v="44"/>
    <x v="9424"/>
  </r>
  <r>
    <x v="24"/>
    <x v="71"/>
    <x v="9425"/>
  </r>
  <r>
    <x v="24"/>
    <x v="26"/>
    <x v="9426"/>
  </r>
  <r>
    <x v="24"/>
    <x v="37"/>
    <x v="9427"/>
  </r>
  <r>
    <x v="24"/>
    <x v="44"/>
    <x v="9428"/>
  </r>
  <r>
    <x v="24"/>
    <x v="71"/>
    <x v="9429"/>
  </r>
  <r>
    <x v="24"/>
    <x v="26"/>
    <x v="9430"/>
  </r>
  <r>
    <x v="24"/>
    <x v="37"/>
    <x v="9431"/>
  </r>
  <r>
    <x v="24"/>
    <x v="44"/>
    <x v="9432"/>
  </r>
  <r>
    <x v="24"/>
    <x v="44"/>
    <x v="9433"/>
  </r>
  <r>
    <x v="24"/>
    <x v="71"/>
    <x v="9434"/>
  </r>
  <r>
    <x v="24"/>
    <x v="26"/>
    <x v="9435"/>
  </r>
  <r>
    <x v="24"/>
    <x v="37"/>
    <x v="9436"/>
  </r>
  <r>
    <x v="24"/>
    <x v="44"/>
    <x v="9437"/>
  </r>
  <r>
    <x v="24"/>
    <x v="204"/>
    <x v="9438"/>
  </r>
  <r>
    <x v="24"/>
    <x v="71"/>
    <x v="9439"/>
  </r>
  <r>
    <x v="24"/>
    <x v="26"/>
    <x v="9440"/>
  </r>
  <r>
    <x v="24"/>
    <x v="31"/>
    <x v="9441"/>
  </r>
  <r>
    <x v="24"/>
    <x v="37"/>
    <x v="9442"/>
  </r>
  <r>
    <x v="24"/>
    <x v="44"/>
    <x v="9443"/>
  </r>
  <r>
    <x v="24"/>
    <x v="71"/>
    <x v="9444"/>
  </r>
  <r>
    <x v="24"/>
    <x v="37"/>
    <x v="9445"/>
  </r>
  <r>
    <x v="24"/>
    <x v="44"/>
    <x v="9446"/>
  </r>
  <r>
    <x v="24"/>
    <x v="71"/>
    <x v="9447"/>
  </r>
  <r>
    <x v="24"/>
    <x v="26"/>
    <x v="9448"/>
  </r>
  <r>
    <x v="24"/>
    <x v="37"/>
    <x v="9449"/>
  </r>
  <r>
    <x v="24"/>
    <x v="44"/>
    <x v="9450"/>
  </r>
  <r>
    <x v="24"/>
    <x v="71"/>
    <x v="9451"/>
  </r>
  <r>
    <x v="24"/>
    <x v="26"/>
    <x v="9452"/>
  </r>
  <r>
    <x v="24"/>
    <x v="37"/>
    <x v="9453"/>
  </r>
  <r>
    <x v="24"/>
    <x v="44"/>
    <x v="9454"/>
  </r>
  <r>
    <x v="24"/>
    <x v="204"/>
    <x v="9455"/>
  </r>
  <r>
    <x v="24"/>
    <x v="71"/>
    <x v="9456"/>
  </r>
  <r>
    <x v="24"/>
    <x v="26"/>
    <x v="9457"/>
  </r>
  <r>
    <x v="24"/>
    <x v="37"/>
    <x v="9458"/>
  </r>
  <r>
    <x v="24"/>
    <x v="44"/>
    <x v="9459"/>
  </r>
  <r>
    <x v="24"/>
    <x v="86"/>
    <x v="9460"/>
  </r>
  <r>
    <x v="24"/>
    <x v="71"/>
    <x v="9461"/>
  </r>
  <r>
    <x v="24"/>
    <x v="26"/>
    <x v="9462"/>
  </r>
  <r>
    <x v="24"/>
    <x v="31"/>
    <x v="9463"/>
  </r>
  <r>
    <x v="24"/>
    <x v="37"/>
    <x v="9464"/>
  </r>
  <r>
    <x v="24"/>
    <x v="44"/>
    <x v="9465"/>
  </r>
  <r>
    <x v="24"/>
    <x v="204"/>
    <x v="9466"/>
  </r>
  <r>
    <x v="24"/>
    <x v="71"/>
    <x v="9467"/>
  </r>
  <r>
    <x v="24"/>
    <x v="37"/>
    <x v="9468"/>
  </r>
  <r>
    <x v="24"/>
    <x v="44"/>
    <x v="9469"/>
  </r>
  <r>
    <x v="24"/>
    <x v="71"/>
    <x v="9470"/>
  </r>
  <r>
    <x v="24"/>
    <x v="26"/>
    <x v="9471"/>
  </r>
  <r>
    <x v="24"/>
    <x v="37"/>
    <x v="9472"/>
  </r>
  <r>
    <x v="24"/>
    <x v="44"/>
    <x v="9473"/>
  </r>
  <r>
    <x v="24"/>
    <x v="71"/>
    <x v="9474"/>
  </r>
  <r>
    <x v="24"/>
    <x v="37"/>
    <x v="9475"/>
  </r>
  <r>
    <x v="24"/>
    <x v="44"/>
    <x v="9476"/>
  </r>
  <r>
    <x v="24"/>
    <x v="204"/>
    <x v="9477"/>
  </r>
  <r>
    <x v="24"/>
    <x v="71"/>
    <x v="9478"/>
  </r>
  <r>
    <x v="24"/>
    <x v="26"/>
    <x v="9479"/>
  </r>
  <r>
    <x v="24"/>
    <x v="37"/>
    <x v="9480"/>
  </r>
  <r>
    <x v="24"/>
    <x v="44"/>
    <x v="9481"/>
  </r>
  <r>
    <x v="24"/>
    <x v="204"/>
    <x v="9482"/>
  </r>
  <r>
    <x v="24"/>
    <x v="71"/>
    <x v="9483"/>
  </r>
  <r>
    <x v="24"/>
    <x v="26"/>
    <x v="9484"/>
  </r>
  <r>
    <x v="24"/>
    <x v="37"/>
    <x v="9485"/>
  </r>
  <r>
    <x v="24"/>
    <x v="44"/>
    <x v="9486"/>
  </r>
  <r>
    <x v="24"/>
    <x v="71"/>
    <x v="9487"/>
  </r>
  <r>
    <x v="24"/>
    <x v="26"/>
    <x v="9488"/>
  </r>
  <r>
    <x v="24"/>
    <x v="37"/>
    <x v="9489"/>
  </r>
  <r>
    <x v="24"/>
    <x v="44"/>
    <x v="9490"/>
  </r>
  <r>
    <x v="24"/>
    <x v="71"/>
    <x v="9491"/>
  </r>
  <r>
    <x v="24"/>
    <x v="26"/>
    <x v="9492"/>
  </r>
  <r>
    <x v="24"/>
    <x v="37"/>
    <x v="9493"/>
  </r>
  <r>
    <x v="24"/>
    <x v="44"/>
    <x v="9494"/>
  </r>
  <r>
    <x v="24"/>
    <x v="71"/>
    <x v="9495"/>
  </r>
  <r>
    <x v="24"/>
    <x v="26"/>
    <x v="9496"/>
  </r>
  <r>
    <x v="24"/>
    <x v="37"/>
    <x v="9497"/>
  </r>
  <r>
    <x v="24"/>
    <x v="44"/>
    <x v="9498"/>
  </r>
  <r>
    <x v="24"/>
    <x v="71"/>
    <x v="9499"/>
  </r>
  <r>
    <x v="24"/>
    <x v="26"/>
    <x v="9500"/>
  </r>
  <r>
    <x v="24"/>
    <x v="37"/>
    <x v="9501"/>
  </r>
  <r>
    <x v="24"/>
    <x v="26"/>
    <x v="9502"/>
  </r>
  <r>
    <x v="24"/>
    <x v="71"/>
    <x v="9503"/>
  </r>
  <r>
    <x v="24"/>
    <x v="26"/>
    <x v="9504"/>
  </r>
  <r>
    <x v="24"/>
    <x v="44"/>
    <x v="9505"/>
  </r>
  <r>
    <x v="24"/>
    <x v="71"/>
    <x v="9506"/>
  </r>
  <r>
    <x v="24"/>
    <x v="31"/>
    <x v="9507"/>
  </r>
  <r>
    <x v="24"/>
    <x v="44"/>
    <x v="9508"/>
  </r>
  <r>
    <x v="24"/>
    <x v="71"/>
    <x v="9509"/>
  </r>
  <r>
    <x v="24"/>
    <x v="26"/>
    <x v="9510"/>
  </r>
  <r>
    <x v="24"/>
    <x v="37"/>
    <x v="9511"/>
  </r>
  <r>
    <x v="24"/>
    <x v="71"/>
    <x v="9512"/>
  </r>
  <r>
    <x v="24"/>
    <x v="37"/>
    <x v="9513"/>
  </r>
  <r>
    <x v="24"/>
    <x v="44"/>
    <x v="9514"/>
  </r>
  <r>
    <x v="24"/>
    <x v="204"/>
    <x v="9515"/>
  </r>
  <r>
    <x v="24"/>
    <x v="71"/>
    <x v="9516"/>
  </r>
  <r>
    <x v="24"/>
    <x v="26"/>
    <x v="9517"/>
  </r>
  <r>
    <x v="24"/>
    <x v="37"/>
    <x v="9518"/>
  </r>
  <r>
    <x v="24"/>
    <x v="44"/>
    <x v="9519"/>
  </r>
  <r>
    <x v="24"/>
    <x v="204"/>
    <x v="9520"/>
  </r>
  <r>
    <x v="24"/>
    <x v="71"/>
    <x v="9521"/>
  </r>
  <r>
    <x v="24"/>
    <x v="26"/>
    <x v="9522"/>
  </r>
  <r>
    <x v="24"/>
    <x v="37"/>
    <x v="9523"/>
  </r>
  <r>
    <x v="24"/>
    <x v="44"/>
    <x v="9524"/>
  </r>
  <r>
    <x v="24"/>
    <x v="71"/>
    <x v="9525"/>
  </r>
  <r>
    <x v="24"/>
    <x v="26"/>
    <x v="9526"/>
  </r>
  <r>
    <x v="24"/>
    <x v="37"/>
    <x v="9527"/>
  </r>
  <r>
    <x v="24"/>
    <x v="44"/>
    <x v="9528"/>
  </r>
  <r>
    <x v="24"/>
    <x v="204"/>
    <x v="9529"/>
  </r>
  <r>
    <x v="24"/>
    <x v="71"/>
    <x v="9530"/>
  </r>
  <r>
    <x v="24"/>
    <x v="26"/>
    <x v="9531"/>
  </r>
  <r>
    <x v="24"/>
    <x v="37"/>
    <x v="9532"/>
  </r>
  <r>
    <x v="24"/>
    <x v="44"/>
    <x v="9533"/>
  </r>
  <r>
    <x v="24"/>
    <x v="204"/>
    <x v="9534"/>
  </r>
  <r>
    <x v="24"/>
    <x v="71"/>
    <x v="9535"/>
  </r>
  <r>
    <x v="24"/>
    <x v="26"/>
    <x v="9536"/>
  </r>
  <r>
    <x v="24"/>
    <x v="37"/>
    <x v="9537"/>
  </r>
  <r>
    <x v="24"/>
    <x v="44"/>
    <x v="9538"/>
  </r>
  <r>
    <x v="24"/>
    <x v="204"/>
    <x v="9539"/>
  </r>
  <r>
    <x v="24"/>
    <x v="71"/>
    <x v="9540"/>
  </r>
  <r>
    <x v="24"/>
    <x v="26"/>
    <x v="9541"/>
  </r>
  <r>
    <x v="24"/>
    <x v="37"/>
    <x v="9542"/>
  </r>
  <r>
    <x v="24"/>
    <x v="44"/>
    <x v="9543"/>
  </r>
  <r>
    <x v="24"/>
    <x v="71"/>
    <x v="9544"/>
  </r>
  <r>
    <x v="24"/>
    <x v="26"/>
    <x v="9545"/>
  </r>
  <r>
    <x v="24"/>
    <x v="37"/>
    <x v="9546"/>
  </r>
  <r>
    <x v="24"/>
    <x v="44"/>
    <x v="9547"/>
  </r>
  <r>
    <x v="24"/>
    <x v="71"/>
    <x v="9548"/>
  </r>
  <r>
    <x v="24"/>
    <x v="26"/>
    <x v="9549"/>
  </r>
  <r>
    <x v="24"/>
    <x v="31"/>
    <x v="9550"/>
  </r>
  <r>
    <x v="24"/>
    <x v="37"/>
    <x v="9551"/>
  </r>
  <r>
    <x v="24"/>
    <x v="44"/>
    <x v="9552"/>
  </r>
  <r>
    <x v="24"/>
    <x v="204"/>
    <x v="9553"/>
  </r>
  <r>
    <x v="24"/>
    <x v="71"/>
    <x v="9554"/>
  </r>
  <r>
    <x v="24"/>
    <x v="26"/>
    <x v="9555"/>
  </r>
  <r>
    <x v="24"/>
    <x v="37"/>
    <x v="9556"/>
  </r>
  <r>
    <x v="24"/>
    <x v="44"/>
    <x v="9557"/>
  </r>
  <r>
    <x v="24"/>
    <x v="71"/>
    <x v="9558"/>
  </r>
  <r>
    <x v="24"/>
    <x v="26"/>
    <x v="9559"/>
  </r>
  <r>
    <x v="24"/>
    <x v="37"/>
    <x v="9560"/>
  </r>
  <r>
    <x v="24"/>
    <x v="44"/>
    <x v="9561"/>
  </r>
  <r>
    <x v="24"/>
    <x v="71"/>
    <x v="9562"/>
  </r>
  <r>
    <x v="24"/>
    <x v="37"/>
    <x v="9563"/>
  </r>
  <r>
    <x v="24"/>
    <x v="44"/>
    <x v="9564"/>
  </r>
  <r>
    <x v="24"/>
    <x v="204"/>
    <x v="9565"/>
  </r>
  <r>
    <x v="24"/>
    <x v="71"/>
    <x v="9566"/>
  </r>
  <r>
    <x v="24"/>
    <x v="26"/>
    <x v="9567"/>
  </r>
  <r>
    <x v="24"/>
    <x v="37"/>
    <x v="9568"/>
  </r>
  <r>
    <x v="24"/>
    <x v="44"/>
    <x v="9569"/>
  </r>
  <r>
    <x v="24"/>
    <x v="71"/>
    <x v="9570"/>
  </r>
  <r>
    <x v="24"/>
    <x v="26"/>
    <x v="9571"/>
  </r>
  <r>
    <x v="24"/>
    <x v="37"/>
    <x v="9572"/>
  </r>
  <r>
    <x v="24"/>
    <x v="44"/>
    <x v="9573"/>
  </r>
  <r>
    <x v="24"/>
    <x v="204"/>
    <x v="9574"/>
  </r>
  <r>
    <x v="24"/>
    <x v="71"/>
    <x v="9575"/>
  </r>
  <r>
    <x v="24"/>
    <x v="26"/>
    <x v="9576"/>
  </r>
  <r>
    <x v="24"/>
    <x v="31"/>
    <x v="9577"/>
  </r>
  <r>
    <x v="24"/>
    <x v="37"/>
    <x v="9578"/>
  </r>
  <r>
    <x v="24"/>
    <x v="44"/>
    <x v="9579"/>
  </r>
  <r>
    <x v="24"/>
    <x v="71"/>
    <x v="9580"/>
  </r>
  <r>
    <x v="24"/>
    <x v="26"/>
    <x v="9581"/>
  </r>
  <r>
    <x v="24"/>
    <x v="37"/>
    <x v="9582"/>
  </r>
  <r>
    <x v="24"/>
    <x v="44"/>
    <x v="9583"/>
  </r>
  <r>
    <x v="24"/>
    <x v="204"/>
    <x v="9584"/>
  </r>
  <r>
    <x v="24"/>
    <x v="71"/>
    <x v="9585"/>
  </r>
  <r>
    <x v="24"/>
    <x v="37"/>
    <x v="9586"/>
  </r>
  <r>
    <x v="24"/>
    <x v="44"/>
    <x v="9587"/>
  </r>
  <r>
    <x v="24"/>
    <x v="71"/>
    <x v="9588"/>
  </r>
  <r>
    <x v="24"/>
    <x v="26"/>
    <x v="9589"/>
  </r>
  <r>
    <x v="24"/>
    <x v="31"/>
    <x v="9590"/>
  </r>
  <r>
    <x v="24"/>
    <x v="37"/>
    <x v="9591"/>
  </r>
  <r>
    <x v="24"/>
    <x v="44"/>
    <x v="9592"/>
  </r>
  <r>
    <x v="24"/>
    <x v="204"/>
    <x v="9593"/>
  </r>
  <r>
    <x v="24"/>
    <x v="71"/>
    <x v="9594"/>
  </r>
  <r>
    <x v="24"/>
    <x v="26"/>
    <x v="9595"/>
  </r>
  <r>
    <x v="24"/>
    <x v="37"/>
    <x v="9596"/>
  </r>
  <r>
    <x v="24"/>
    <x v="44"/>
    <x v="9597"/>
  </r>
  <r>
    <x v="24"/>
    <x v="71"/>
    <x v="9598"/>
  </r>
  <r>
    <x v="24"/>
    <x v="37"/>
    <x v="9599"/>
  </r>
  <r>
    <x v="24"/>
    <x v="44"/>
    <x v="9600"/>
  </r>
  <r>
    <x v="24"/>
    <x v="204"/>
    <x v="9601"/>
  </r>
  <r>
    <x v="24"/>
    <x v="71"/>
    <x v="9602"/>
  </r>
  <r>
    <x v="24"/>
    <x v="26"/>
    <x v="9603"/>
  </r>
  <r>
    <x v="24"/>
    <x v="31"/>
    <x v="9604"/>
  </r>
  <r>
    <x v="24"/>
    <x v="37"/>
    <x v="9605"/>
  </r>
  <r>
    <x v="24"/>
    <x v="44"/>
    <x v="9606"/>
  </r>
  <r>
    <x v="24"/>
    <x v="37"/>
    <x v="9607"/>
  </r>
  <r>
    <x v="24"/>
    <x v="44"/>
    <x v="9608"/>
  </r>
  <r>
    <x v="24"/>
    <x v="71"/>
    <x v="9609"/>
  </r>
  <r>
    <x v="24"/>
    <x v="37"/>
    <x v="9610"/>
  </r>
  <r>
    <x v="24"/>
    <x v="44"/>
    <x v="9611"/>
  </r>
  <r>
    <x v="24"/>
    <x v="204"/>
    <x v="9612"/>
  </r>
  <r>
    <x v="24"/>
    <x v="71"/>
    <x v="9613"/>
  </r>
  <r>
    <x v="24"/>
    <x v="26"/>
    <x v="9614"/>
  </r>
  <r>
    <x v="24"/>
    <x v="37"/>
    <x v="9615"/>
  </r>
  <r>
    <x v="24"/>
    <x v="71"/>
    <x v="9616"/>
  </r>
  <r>
    <x v="24"/>
    <x v="44"/>
    <x v="9617"/>
  </r>
  <r>
    <x v="24"/>
    <x v="204"/>
    <x v="9618"/>
  </r>
  <r>
    <x v="24"/>
    <x v="71"/>
    <x v="9619"/>
  </r>
  <r>
    <x v="24"/>
    <x v="26"/>
    <x v="9620"/>
  </r>
  <r>
    <x v="24"/>
    <x v="37"/>
    <x v="9621"/>
  </r>
  <r>
    <x v="24"/>
    <x v="44"/>
    <x v="9622"/>
  </r>
  <r>
    <x v="24"/>
    <x v="71"/>
    <x v="9623"/>
  </r>
  <r>
    <x v="24"/>
    <x v="26"/>
    <x v="9624"/>
  </r>
  <r>
    <x v="24"/>
    <x v="37"/>
    <x v="9625"/>
  </r>
  <r>
    <x v="24"/>
    <x v="44"/>
    <x v="9626"/>
  </r>
  <r>
    <x v="24"/>
    <x v="71"/>
    <x v="9627"/>
  </r>
  <r>
    <x v="24"/>
    <x v="26"/>
    <x v="9628"/>
  </r>
  <r>
    <x v="24"/>
    <x v="37"/>
    <x v="9629"/>
  </r>
  <r>
    <x v="24"/>
    <x v="44"/>
    <x v="9630"/>
  </r>
  <r>
    <x v="24"/>
    <x v="44"/>
    <x v="9631"/>
  </r>
  <r>
    <x v="24"/>
    <x v="71"/>
    <x v="9632"/>
  </r>
  <r>
    <x v="24"/>
    <x v="26"/>
    <x v="9633"/>
  </r>
  <r>
    <x v="24"/>
    <x v="37"/>
    <x v="9634"/>
  </r>
  <r>
    <x v="24"/>
    <x v="44"/>
    <x v="9635"/>
  </r>
  <r>
    <x v="24"/>
    <x v="204"/>
    <x v="9636"/>
  </r>
  <r>
    <x v="24"/>
    <x v="71"/>
    <x v="9637"/>
  </r>
  <r>
    <x v="24"/>
    <x v="37"/>
    <x v="9638"/>
  </r>
  <r>
    <x v="24"/>
    <x v="44"/>
    <x v="9639"/>
  </r>
  <r>
    <x v="24"/>
    <x v="204"/>
    <x v="9640"/>
  </r>
  <r>
    <x v="24"/>
    <x v="71"/>
    <x v="9641"/>
  </r>
  <r>
    <x v="24"/>
    <x v="26"/>
    <x v="9642"/>
  </r>
  <r>
    <x v="24"/>
    <x v="37"/>
    <x v="9643"/>
  </r>
  <r>
    <x v="24"/>
    <x v="44"/>
    <x v="9644"/>
  </r>
  <r>
    <x v="24"/>
    <x v="204"/>
    <x v="9645"/>
  </r>
  <r>
    <x v="24"/>
    <x v="71"/>
    <x v="9646"/>
  </r>
  <r>
    <x v="24"/>
    <x v="26"/>
    <x v="9647"/>
  </r>
  <r>
    <x v="24"/>
    <x v="37"/>
    <x v="9648"/>
  </r>
  <r>
    <x v="24"/>
    <x v="44"/>
    <x v="9649"/>
  </r>
  <r>
    <x v="24"/>
    <x v="71"/>
    <x v="9650"/>
  </r>
  <r>
    <x v="24"/>
    <x v="37"/>
    <x v="9651"/>
  </r>
  <r>
    <x v="24"/>
    <x v="44"/>
    <x v="9652"/>
  </r>
  <r>
    <x v="24"/>
    <x v="71"/>
    <x v="9653"/>
  </r>
  <r>
    <x v="24"/>
    <x v="37"/>
    <x v="9654"/>
  </r>
  <r>
    <x v="24"/>
    <x v="44"/>
    <x v="9655"/>
  </r>
  <r>
    <x v="24"/>
    <x v="71"/>
    <x v="9656"/>
  </r>
  <r>
    <x v="24"/>
    <x v="26"/>
    <x v="9657"/>
  </r>
  <r>
    <x v="24"/>
    <x v="37"/>
    <x v="9658"/>
  </r>
  <r>
    <x v="24"/>
    <x v="44"/>
    <x v="9659"/>
  </r>
  <r>
    <x v="24"/>
    <x v="204"/>
    <x v="9660"/>
  </r>
  <r>
    <x v="24"/>
    <x v="71"/>
    <x v="9661"/>
  </r>
  <r>
    <x v="24"/>
    <x v="26"/>
    <x v="9662"/>
  </r>
  <r>
    <x v="24"/>
    <x v="31"/>
    <x v="9663"/>
  </r>
  <r>
    <x v="24"/>
    <x v="37"/>
    <x v="9664"/>
  </r>
  <r>
    <x v="24"/>
    <x v="26"/>
    <x v="9665"/>
  </r>
  <r>
    <x v="24"/>
    <x v="37"/>
    <x v="9666"/>
  </r>
  <r>
    <x v="24"/>
    <x v="44"/>
    <x v="9667"/>
  </r>
  <r>
    <x v="24"/>
    <x v="204"/>
    <x v="9668"/>
  </r>
  <r>
    <x v="24"/>
    <x v="71"/>
    <x v="9669"/>
  </r>
  <r>
    <x v="24"/>
    <x v="26"/>
    <x v="9670"/>
  </r>
  <r>
    <x v="24"/>
    <x v="37"/>
    <x v="9671"/>
  </r>
  <r>
    <x v="24"/>
    <x v="26"/>
    <x v="9672"/>
  </r>
  <r>
    <x v="24"/>
    <x v="37"/>
    <x v="9673"/>
  </r>
  <r>
    <x v="24"/>
    <x v="44"/>
    <x v="9674"/>
  </r>
  <r>
    <x v="24"/>
    <x v="204"/>
    <x v="9675"/>
  </r>
  <r>
    <x v="24"/>
    <x v="71"/>
    <x v="9676"/>
  </r>
  <r>
    <x v="24"/>
    <x v="26"/>
    <x v="9677"/>
  </r>
  <r>
    <x v="24"/>
    <x v="37"/>
    <x v="9678"/>
  </r>
  <r>
    <x v="24"/>
    <x v="44"/>
    <x v="9679"/>
  </r>
  <r>
    <x v="24"/>
    <x v="204"/>
    <x v="9680"/>
  </r>
  <r>
    <x v="24"/>
    <x v="71"/>
    <x v="9681"/>
  </r>
  <r>
    <x v="24"/>
    <x v="37"/>
    <x v="9682"/>
  </r>
  <r>
    <x v="24"/>
    <x v="44"/>
    <x v="9683"/>
  </r>
  <r>
    <x v="24"/>
    <x v="71"/>
    <x v="9684"/>
  </r>
  <r>
    <x v="24"/>
    <x v="26"/>
    <x v="9685"/>
  </r>
  <r>
    <x v="24"/>
    <x v="37"/>
    <x v="9686"/>
  </r>
  <r>
    <x v="24"/>
    <x v="44"/>
    <x v="9687"/>
  </r>
  <r>
    <x v="24"/>
    <x v="204"/>
    <x v="9688"/>
  </r>
  <r>
    <x v="24"/>
    <x v="71"/>
    <x v="9689"/>
  </r>
  <r>
    <x v="24"/>
    <x v="26"/>
    <x v="9690"/>
  </r>
  <r>
    <x v="24"/>
    <x v="31"/>
    <x v="9691"/>
  </r>
  <r>
    <x v="24"/>
    <x v="37"/>
    <x v="9692"/>
  </r>
  <r>
    <x v="24"/>
    <x v="44"/>
    <x v="9693"/>
  </r>
  <r>
    <x v="24"/>
    <x v="71"/>
    <x v="9694"/>
  </r>
  <r>
    <x v="24"/>
    <x v="26"/>
    <x v="9695"/>
  </r>
  <r>
    <x v="24"/>
    <x v="37"/>
    <x v="9696"/>
  </r>
  <r>
    <x v="24"/>
    <x v="44"/>
    <x v="9697"/>
  </r>
  <r>
    <x v="24"/>
    <x v="204"/>
    <x v="9698"/>
  </r>
  <r>
    <x v="24"/>
    <x v="71"/>
    <x v="9699"/>
  </r>
  <r>
    <x v="24"/>
    <x v="37"/>
    <x v="9700"/>
  </r>
  <r>
    <x v="24"/>
    <x v="44"/>
    <x v="9701"/>
  </r>
  <r>
    <x v="24"/>
    <x v="204"/>
    <x v="9702"/>
  </r>
  <r>
    <x v="24"/>
    <x v="71"/>
    <x v="9703"/>
  </r>
  <r>
    <x v="24"/>
    <x v="26"/>
    <x v="9704"/>
  </r>
  <r>
    <x v="24"/>
    <x v="31"/>
    <x v="9705"/>
  </r>
  <r>
    <x v="24"/>
    <x v="37"/>
    <x v="9706"/>
  </r>
  <r>
    <x v="24"/>
    <x v="44"/>
    <x v="9707"/>
  </r>
  <r>
    <x v="24"/>
    <x v="71"/>
    <x v="9708"/>
  </r>
  <r>
    <x v="24"/>
    <x v="26"/>
    <x v="9709"/>
  </r>
  <r>
    <x v="24"/>
    <x v="37"/>
    <x v="9710"/>
  </r>
  <r>
    <x v="24"/>
    <x v="44"/>
    <x v="9711"/>
  </r>
  <r>
    <x v="24"/>
    <x v="204"/>
    <x v="9712"/>
  </r>
  <r>
    <x v="24"/>
    <x v="71"/>
    <x v="9713"/>
  </r>
  <r>
    <x v="24"/>
    <x v="26"/>
    <x v="9714"/>
  </r>
  <r>
    <x v="24"/>
    <x v="37"/>
    <x v="9715"/>
  </r>
  <r>
    <x v="24"/>
    <x v="44"/>
    <x v="9716"/>
  </r>
  <r>
    <x v="24"/>
    <x v="71"/>
    <x v="9717"/>
  </r>
  <r>
    <x v="24"/>
    <x v="26"/>
    <x v="9718"/>
  </r>
  <r>
    <x v="24"/>
    <x v="37"/>
    <x v="9719"/>
  </r>
  <r>
    <x v="24"/>
    <x v="44"/>
    <x v="9720"/>
  </r>
  <r>
    <x v="24"/>
    <x v="204"/>
    <x v="9721"/>
  </r>
  <r>
    <x v="24"/>
    <x v="71"/>
    <x v="9722"/>
  </r>
  <r>
    <x v="24"/>
    <x v="26"/>
    <x v="9723"/>
  </r>
  <r>
    <x v="24"/>
    <x v="31"/>
    <x v="9724"/>
  </r>
  <r>
    <x v="24"/>
    <x v="37"/>
    <x v="9725"/>
  </r>
  <r>
    <x v="24"/>
    <x v="44"/>
    <x v="9726"/>
  </r>
  <r>
    <x v="24"/>
    <x v="26"/>
    <x v="9727"/>
  </r>
  <r>
    <x v="24"/>
    <x v="37"/>
    <x v="9728"/>
  </r>
  <r>
    <x v="24"/>
    <x v="44"/>
    <x v="9729"/>
  </r>
  <r>
    <x v="24"/>
    <x v="204"/>
    <x v="9730"/>
  </r>
  <r>
    <x v="24"/>
    <x v="71"/>
    <x v="9731"/>
  </r>
  <r>
    <x v="24"/>
    <x v="26"/>
    <x v="9732"/>
  </r>
  <r>
    <x v="24"/>
    <x v="37"/>
    <x v="9733"/>
  </r>
  <r>
    <x v="24"/>
    <x v="44"/>
    <x v="9734"/>
  </r>
  <r>
    <x v="24"/>
    <x v="204"/>
    <x v="9735"/>
  </r>
  <r>
    <x v="24"/>
    <x v="71"/>
    <x v="9736"/>
  </r>
  <r>
    <x v="24"/>
    <x v="26"/>
    <x v="9737"/>
  </r>
  <r>
    <x v="24"/>
    <x v="37"/>
    <x v="9738"/>
  </r>
  <r>
    <x v="24"/>
    <x v="44"/>
    <x v="9739"/>
  </r>
  <r>
    <x v="24"/>
    <x v="204"/>
    <x v="9740"/>
  </r>
  <r>
    <x v="24"/>
    <x v="71"/>
    <x v="9741"/>
  </r>
  <r>
    <x v="24"/>
    <x v="26"/>
    <x v="9742"/>
  </r>
  <r>
    <x v="24"/>
    <x v="37"/>
    <x v="9743"/>
  </r>
  <r>
    <x v="24"/>
    <x v="44"/>
    <x v="9744"/>
  </r>
  <r>
    <x v="24"/>
    <x v="71"/>
    <x v="9745"/>
  </r>
  <r>
    <x v="24"/>
    <x v="26"/>
    <x v="9746"/>
  </r>
  <r>
    <x v="24"/>
    <x v="37"/>
    <x v="9747"/>
  </r>
  <r>
    <x v="24"/>
    <x v="44"/>
    <x v="9748"/>
  </r>
  <r>
    <x v="24"/>
    <x v="204"/>
    <x v="9749"/>
  </r>
  <r>
    <x v="24"/>
    <x v="71"/>
    <x v="9750"/>
  </r>
  <r>
    <x v="24"/>
    <x v="26"/>
    <x v="9751"/>
  </r>
  <r>
    <x v="24"/>
    <x v="31"/>
    <x v="9752"/>
  </r>
  <r>
    <x v="24"/>
    <x v="37"/>
    <x v="9753"/>
  </r>
  <r>
    <x v="24"/>
    <x v="44"/>
    <x v="9754"/>
  </r>
  <r>
    <x v="24"/>
    <x v="204"/>
    <x v="9755"/>
  </r>
  <r>
    <x v="24"/>
    <x v="71"/>
    <x v="9756"/>
  </r>
  <r>
    <x v="24"/>
    <x v="26"/>
    <x v="9757"/>
  </r>
  <r>
    <x v="24"/>
    <x v="37"/>
    <x v="9758"/>
  </r>
  <r>
    <x v="24"/>
    <x v="44"/>
    <x v="9759"/>
  </r>
  <r>
    <x v="24"/>
    <x v="204"/>
    <x v="9760"/>
  </r>
  <r>
    <x v="24"/>
    <x v="71"/>
    <x v="9761"/>
  </r>
  <r>
    <x v="24"/>
    <x v="26"/>
    <x v="9762"/>
  </r>
  <r>
    <x v="24"/>
    <x v="37"/>
    <x v="9763"/>
  </r>
  <r>
    <x v="24"/>
    <x v="44"/>
    <x v="9764"/>
  </r>
  <r>
    <x v="24"/>
    <x v="71"/>
    <x v="9765"/>
  </r>
  <r>
    <x v="24"/>
    <x v="37"/>
    <x v="9766"/>
  </r>
  <r>
    <x v="24"/>
    <x v="44"/>
    <x v="9767"/>
  </r>
  <r>
    <x v="24"/>
    <x v="204"/>
    <x v="9768"/>
  </r>
  <r>
    <x v="24"/>
    <x v="71"/>
    <x v="9769"/>
  </r>
  <r>
    <x v="24"/>
    <x v="26"/>
    <x v="9770"/>
  </r>
  <r>
    <x v="24"/>
    <x v="31"/>
    <x v="9771"/>
  </r>
  <r>
    <x v="24"/>
    <x v="37"/>
    <x v="9772"/>
  </r>
  <r>
    <x v="24"/>
    <x v="44"/>
    <x v="9773"/>
  </r>
  <r>
    <x v="24"/>
    <x v="204"/>
    <x v="9774"/>
  </r>
  <r>
    <x v="24"/>
    <x v="71"/>
    <x v="9775"/>
  </r>
  <r>
    <x v="24"/>
    <x v="26"/>
    <x v="9776"/>
  </r>
  <r>
    <x v="24"/>
    <x v="37"/>
    <x v="9777"/>
  </r>
  <r>
    <x v="24"/>
    <x v="44"/>
    <x v="9778"/>
  </r>
  <r>
    <x v="24"/>
    <x v="204"/>
    <x v="9779"/>
  </r>
  <r>
    <x v="24"/>
    <x v="71"/>
    <x v="9780"/>
  </r>
  <r>
    <x v="24"/>
    <x v="26"/>
    <x v="9781"/>
  </r>
  <r>
    <x v="24"/>
    <x v="31"/>
    <x v="9782"/>
  </r>
  <r>
    <x v="24"/>
    <x v="37"/>
    <x v="9783"/>
  </r>
  <r>
    <x v="24"/>
    <x v="44"/>
    <x v="9784"/>
  </r>
  <r>
    <x v="24"/>
    <x v="204"/>
    <x v="9785"/>
  </r>
  <r>
    <x v="24"/>
    <x v="71"/>
    <x v="9786"/>
  </r>
  <r>
    <x v="24"/>
    <x v="37"/>
    <x v="9787"/>
  </r>
  <r>
    <x v="24"/>
    <x v="44"/>
    <x v="9788"/>
  </r>
  <r>
    <x v="24"/>
    <x v="204"/>
    <x v="9789"/>
  </r>
  <r>
    <x v="24"/>
    <x v="26"/>
    <x v="9790"/>
  </r>
  <r>
    <x v="24"/>
    <x v="37"/>
    <x v="9791"/>
  </r>
  <r>
    <x v="24"/>
    <x v="44"/>
    <x v="9792"/>
  </r>
  <r>
    <x v="24"/>
    <x v="71"/>
    <x v="9793"/>
  </r>
  <r>
    <x v="24"/>
    <x v="37"/>
    <x v="9794"/>
  </r>
  <r>
    <x v="24"/>
    <x v="44"/>
    <x v="9795"/>
  </r>
  <r>
    <x v="24"/>
    <x v="71"/>
    <x v="9796"/>
  </r>
  <r>
    <x v="24"/>
    <x v="26"/>
    <x v="9797"/>
  </r>
  <r>
    <x v="24"/>
    <x v="37"/>
    <x v="9798"/>
  </r>
  <r>
    <x v="24"/>
    <x v="44"/>
    <x v="9799"/>
  </r>
  <r>
    <x v="24"/>
    <x v="204"/>
    <x v="9800"/>
  </r>
  <r>
    <x v="24"/>
    <x v="71"/>
    <x v="9801"/>
  </r>
  <r>
    <x v="24"/>
    <x v="26"/>
    <x v="9802"/>
  </r>
  <r>
    <x v="24"/>
    <x v="31"/>
    <x v="9803"/>
  </r>
  <r>
    <x v="24"/>
    <x v="37"/>
    <x v="9804"/>
  </r>
  <r>
    <x v="24"/>
    <x v="44"/>
    <x v="9805"/>
  </r>
  <r>
    <x v="24"/>
    <x v="71"/>
    <x v="9806"/>
  </r>
  <r>
    <x v="24"/>
    <x v="37"/>
    <x v="9807"/>
  </r>
  <r>
    <x v="24"/>
    <x v="44"/>
    <x v="9808"/>
  </r>
  <r>
    <x v="24"/>
    <x v="71"/>
    <x v="9809"/>
  </r>
  <r>
    <x v="24"/>
    <x v="26"/>
    <x v="9810"/>
  </r>
  <r>
    <x v="24"/>
    <x v="37"/>
    <x v="9811"/>
  </r>
  <r>
    <x v="24"/>
    <x v="26"/>
    <x v="9812"/>
  </r>
  <r>
    <x v="24"/>
    <x v="44"/>
    <x v="9813"/>
  </r>
  <r>
    <x v="24"/>
    <x v="204"/>
    <x v="9814"/>
  </r>
  <r>
    <x v="24"/>
    <x v="71"/>
    <x v="9815"/>
  </r>
  <r>
    <x v="24"/>
    <x v="26"/>
    <x v="9816"/>
  </r>
  <r>
    <x v="24"/>
    <x v="37"/>
    <x v="9817"/>
  </r>
  <r>
    <x v="24"/>
    <x v="44"/>
    <x v="9818"/>
  </r>
  <r>
    <x v="24"/>
    <x v="204"/>
    <x v="9819"/>
  </r>
  <r>
    <x v="24"/>
    <x v="71"/>
    <x v="9820"/>
  </r>
  <r>
    <x v="24"/>
    <x v="37"/>
    <x v="9821"/>
  </r>
  <r>
    <x v="24"/>
    <x v="44"/>
    <x v="9822"/>
  </r>
  <r>
    <x v="24"/>
    <x v="204"/>
    <x v="9823"/>
  </r>
  <r>
    <x v="24"/>
    <x v="71"/>
    <x v="9824"/>
  </r>
  <r>
    <x v="24"/>
    <x v="26"/>
    <x v="9825"/>
  </r>
  <r>
    <x v="24"/>
    <x v="31"/>
    <x v="9826"/>
  </r>
  <r>
    <x v="24"/>
    <x v="37"/>
    <x v="9827"/>
  </r>
  <r>
    <x v="24"/>
    <x v="44"/>
    <x v="9828"/>
  </r>
  <r>
    <x v="24"/>
    <x v="26"/>
    <x v="9829"/>
  </r>
  <r>
    <x v="24"/>
    <x v="37"/>
    <x v="9830"/>
  </r>
  <r>
    <x v="24"/>
    <x v="44"/>
    <x v="9831"/>
  </r>
  <r>
    <x v="24"/>
    <x v="204"/>
    <x v="9832"/>
  </r>
  <r>
    <x v="24"/>
    <x v="71"/>
    <x v="9833"/>
  </r>
  <r>
    <x v="24"/>
    <x v="26"/>
    <x v="9834"/>
  </r>
  <r>
    <x v="24"/>
    <x v="37"/>
    <x v="9835"/>
  </r>
  <r>
    <x v="24"/>
    <x v="44"/>
    <x v="9836"/>
  </r>
  <r>
    <x v="24"/>
    <x v="204"/>
    <x v="9837"/>
  </r>
  <r>
    <x v="24"/>
    <x v="71"/>
    <x v="9838"/>
  </r>
  <r>
    <x v="24"/>
    <x v="26"/>
    <x v="9839"/>
  </r>
  <r>
    <x v="24"/>
    <x v="37"/>
    <x v="9840"/>
  </r>
  <r>
    <x v="24"/>
    <x v="26"/>
    <x v="9841"/>
  </r>
  <r>
    <x v="24"/>
    <x v="44"/>
    <x v="9842"/>
  </r>
  <r>
    <x v="24"/>
    <x v="204"/>
    <x v="9843"/>
  </r>
  <r>
    <x v="24"/>
    <x v="71"/>
    <x v="9844"/>
  </r>
  <r>
    <x v="24"/>
    <x v="26"/>
    <x v="9845"/>
  </r>
  <r>
    <x v="24"/>
    <x v="37"/>
    <x v="9846"/>
  </r>
  <r>
    <x v="24"/>
    <x v="44"/>
    <x v="9847"/>
  </r>
  <r>
    <x v="24"/>
    <x v="204"/>
    <x v="9848"/>
  </r>
  <r>
    <x v="24"/>
    <x v="71"/>
    <x v="9849"/>
  </r>
  <r>
    <x v="24"/>
    <x v="37"/>
    <x v="9850"/>
  </r>
  <r>
    <x v="24"/>
    <x v="44"/>
    <x v="9851"/>
  </r>
  <r>
    <x v="24"/>
    <x v="204"/>
    <x v="9852"/>
  </r>
  <r>
    <x v="24"/>
    <x v="71"/>
    <x v="9853"/>
  </r>
  <r>
    <x v="24"/>
    <x v="26"/>
    <x v="9854"/>
  </r>
  <r>
    <x v="24"/>
    <x v="31"/>
    <x v="9855"/>
  </r>
  <r>
    <x v="24"/>
    <x v="37"/>
    <x v="9856"/>
  </r>
  <r>
    <x v="24"/>
    <x v="44"/>
    <x v="9857"/>
  </r>
  <r>
    <x v="24"/>
    <x v="204"/>
    <x v="9858"/>
  </r>
  <r>
    <x v="24"/>
    <x v="71"/>
    <x v="9859"/>
  </r>
  <r>
    <x v="24"/>
    <x v="37"/>
    <x v="9860"/>
  </r>
  <r>
    <x v="24"/>
    <x v="44"/>
    <x v="9861"/>
  </r>
  <r>
    <x v="24"/>
    <x v="204"/>
    <x v="9862"/>
  </r>
  <r>
    <x v="24"/>
    <x v="71"/>
    <x v="9863"/>
  </r>
  <r>
    <x v="24"/>
    <x v="31"/>
    <x v="9864"/>
  </r>
  <r>
    <x v="24"/>
    <x v="37"/>
    <x v="9865"/>
  </r>
  <r>
    <x v="24"/>
    <x v="44"/>
    <x v="9866"/>
  </r>
  <r>
    <x v="24"/>
    <x v="71"/>
    <x v="9867"/>
  </r>
  <r>
    <x v="24"/>
    <x v="26"/>
    <x v="9868"/>
  </r>
  <r>
    <x v="24"/>
    <x v="37"/>
    <x v="9869"/>
  </r>
  <r>
    <x v="24"/>
    <x v="44"/>
    <x v="9870"/>
  </r>
  <r>
    <x v="24"/>
    <x v="204"/>
    <x v="9871"/>
  </r>
  <r>
    <x v="24"/>
    <x v="71"/>
    <x v="9872"/>
  </r>
  <r>
    <x v="24"/>
    <x v="26"/>
    <x v="9873"/>
  </r>
  <r>
    <x v="24"/>
    <x v="37"/>
    <x v="9874"/>
  </r>
  <r>
    <x v="24"/>
    <x v="44"/>
    <x v="9875"/>
  </r>
  <r>
    <x v="24"/>
    <x v="71"/>
    <x v="9876"/>
  </r>
  <r>
    <x v="24"/>
    <x v="44"/>
    <x v="9877"/>
  </r>
  <r>
    <x v="24"/>
    <x v="71"/>
    <x v="9878"/>
  </r>
  <r>
    <x v="24"/>
    <x v="26"/>
    <x v="9879"/>
  </r>
  <r>
    <x v="24"/>
    <x v="37"/>
    <x v="9880"/>
  </r>
  <r>
    <x v="24"/>
    <x v="44"/>
    <x v="9881"/>
  </r>
  <r>
    <x v="24"/>
    <x v="71"/>
    <x v="9882"/>
  </r>
  <r>
    <x v="24"/>
    <x v="37"/>
    <x v="9883"/>
  </r>
  <r>
    <x v="24"/>
    <x v="44"/>
    <x v="9884"/>
  </r>
  <r>
    <x v="24"/>
    <x v="204"/>
    <x v="9885"/>
  </r>
  <r>
    <x v="24"/>
    <x v="71"/>
    <x v="9886"/>
  </r>
  <r>
    <x v="24"/>
    <x v="26"/>
    <x v="9887"/>
  </r>
  <r>
    <x v="24"/>
    <x v="37"/>
    <x v="9888"/>
  </r>
  <r>
    <x v="24"/>
    <x v="44"/>
    <x v="9889"/>
  </r>
  <r>
    <x v="24"/>
    <x v="204"/>
    <x v="9890"/>
  </r>
  <r>
    <x v="24"/>
    <x v="71"/>
    <x v="9891"/>
  </r>
  <r>
    <x v="24"/>
    <x v="26"/>
    <x v="9892"/>
  </r>
  <r>
    <x v="24"/>
    <x v="37"/>
    <x v="9893"/>
  </r>
  <r>
    <x v="24"/>
    <x v="44"/>
    <x v="9894"/>
  </r>
  <r>
    <x v="24"/>
    <x v="204"/>
    <x v="9895"/>
  </r>
  <r>
    <x v="24"/>
    <x v="71"/>
    <x v="9896"/>
  </r>
  <r>
    <x v="24"/>
    <x v="37"/>
    <x v="9897"/>
  </r>
  <r>
    <x v="24"/>
    <x v="44"/>
    <x v="9898"/>
  </r>
  <r>
    <x v="24"/>
    <x v="204"/>
    <x v="9899"/>
  </r>
  <r>
    <x v="24"/>
    <x v="71"/>
    <x v="9900"/>
  </r>
  <r>
    <x v="24"/>
    <x v="37"/>
    <x v="9901"/>
  </r>
  <r>
    <x v="24"/>
    <x v="44"/>
    <x v="9902"/>
  </r>
  <r>
    <x v="24"/>
    <x v="71"/>
    <x v="9903"/>
  </r>
  <r>
    <x v="24"/>
    <x v="26"/>
    <x v="9904"/>
  </r>
  <r>
    <x v="24"/>
    <x v="37"/>
    <x v="9905"/>
  </r>
  <r>
    <x v="24"/>
    <x v="44"/>
    <x v="9906"/>
  </r>
  <r>
    <x v="24"/>
    <x v="204"/>
    <x v="9907"/>
  </r>
  <r>
    <x v="24"/>
    <x v="71"/>
    <x v="9908"/>
  </r>
  <r>
    <x v="24"/>
    <x v="26"/>
    <x v="9909"/>
  </r>
  <r>
    <x v="24"/>
    <x v="37"/>
    <x v="9910"/>
  </r>
  <r>
    <x v="24"/>
    <x v="44"/>
    <x v="9911"/>
  </r>
  <r>
    <x v="24"/>
    <x v="71"/>
    <x v="9912"/>
  </r>
  <r>
    <x v="24"/>
    <x v="26"/>
    <x v="9913"/>
  </r>
  <r>
    <x v="24"/>
    <x v="37"/>
    <x v="9914"/>
  </r>
  <r>
    <x v="24"/>
    <x v="44"/>
    <x v="9915"/>
  </r>
  <r>
    <x v="24"/>
    <x v="71"/>
    <x v="9916"/>
  </r>
  <r>
    <x v="24"/>
    <x v="26"/>
    <x v="9917"/>
  </r>
  <r>
    <x v="24"/>
    <x v="37"/>
    <x v="9918"/>
  </r>
  <r>
    <x v="24"/>
    <x v="44"/>
    <x v="9919"/>
  </r>
  <r>
    <x v="24"/>
    <x v="71"/>
    <x v="9920"/>
  </r>
  <r>
    <x v="24"/>
    <x v="37"/>
    <x v="9921"/>
  </r>
  <r>
    <x v="24"/>
    <x v="44"/>
    <x v="9922"/>
  </r>
  <r>
    <x v="24"/>
    <x v="71"/>
    <x v="9923"/>
  </r>
  <r>
    <x v="24"/>
    <x v="26"/>
    <x v="9924"/>
  </r>
  <r>
    <x v="24"/>
    <x v="37"/>
    <x v="9925"/>
  </r>
  <r>
    <x v="24"/>
    <x v="44"/>
    <x v="9926"/>
  </r>
  <r>
    <x v="24"/>
    <x v="71"/>
    <x v="9927"/>
  </r>
  <r>
    <x v="24"/>
    <x v="26"/>
    <x v="9928"/>
  </r>
  <r>
    <x v="24"/>
    <x v="37"/>
    <x v="9929"/>
  </r>
  <r>
    <x v="24"/>
    <x v="44"/>
    <x v="9930"/>
  </r>
  <r>
    <x v="24"/>
    <x v="204"/>
    <x v="9931"/>
  </r>
  <r>
    <x v="24"/>
    <x v="71"/>
    <x v="9932"/>
  </r>
  <r>
    <x v="24"/>
    <x v="37"/>
    <x v="9933"/>
  </r>
  <r>
    <x v="24"/>
    <x v="44"/>
    <x v="9934"/>
  </r>
  <r>
    <x v="24"/>
    <x v="71"/>
    <x v="9935"/>
  </r>
  <r>
    <x v="24"/>
    <x v="37"/>
    <x v="9936"/>
  </r>
  <r>
    <x v="24"/>
    <x v="44"/>
    <x v="9937"/>
  </r>
  <r>
    <x v="24"/>
    <x v="204"/>
    <x v="9938"/>
  </r>
  <r>
    <x v="24"/>
    <x v="71"/>
    <x v="9939"/>
  </r>
  <r>
    <x v="24"/>
    <x v="26"/>
    <x v="9940"/>
  </r>
  <r>
    <x v="24"/>
    <x v="44"/>
    <x v="9941"/>
  </r>
  <r>
    <x v="24"/>
    <x v="71"/>
    <x v="9942"/>
  </r>
  <r>
    <x v="24"/>
    <x v="26"/>
    <x v="9943"/>
  </r>
  <r>
    <x v="24"/>
    <x v="31"/>
    <x v="9944"/>
  </r>
  <r>
    <x v="24"/>
    <x v="37"/>
    <x v="9945"/>
  </r>
  <r>
    <x v="24"/>
    <x v="44"/>
    <x v="9946"/>
  </r>
  <r>
    <x v="24"/>
    <x v="71"/>
    <x v="9947"/>
  </r>
  <r>
    <x v="24"/>
    <x v="26"/>
    <x v="9948"/>
  </r>
  <r>
    <x v="24"/>
    <x v="37"/>
    <x v="9949"/>
  </r>
  <r>
    <x v="24"/>
    <x v="44"/>
    <x v="9950"/>
  </r>
  <r>
    <x v="24"/>
    <x v="71"/>
    <x v="9951"/>
  </r>
  <r>
    <x v="24"/>
    <x v="26"/>
    <x v="9952"/>
  </r>
  <r>
    <x v="24"/>
    <x v="31"/>
    <x v="9953"/>
  </r>
  <r>
    <x v="24"/>
    <x v="37"/>
    <x v="9954"/>
  </r>
  <r>
    <x v="24"/>
    <x v="44"/>
    <x v="9955"/>
  </r>
  <r>
    <x v="24"/>
    <x v="71"/>
    <x v="9956"/>
  </r>
  <r>
    <x v="24"/>
    <x v="26"/>
    <x v="9957"/>
  </r>
  <r>
    <x v="24"/>
    <x v="37"/>
    <x v="9958"/>
  </r>
  <r>
    <x v="24"/>
    <x v="44"/>
    <x v="9959"/>
  </r>
  <r>
    <x v="24"/>
    <x v="71"/>
    <x v="9960"/>
  </r>
  <r>
    <x v="24"/>
    <x v="26"/>
    <x v="9961"/>
  </r>
  <r>
    <x v="24"/>
    <x v="31"/>
    <x v="9962"/>
  </r>
  <r>
    <x v="24"/>
    <x v="37"/>
    <x v="9963"/>
  </r>
  <r>
    <x v="24"/>
    <x v="44"/>
    <x v="9964"/>
  </r>
  <r>
    <x v="24"/>
    <x v="71"/>
    <x v="9965"/>
  </r>
  <r>
    <x v="24"/>
    <x v="26"/>
    <x v="9966"/>
  </r>
  <r>
    <x v="24"/>
    <x v="37"/>
    <x v="9967"/>
  </r>
  <r>
    <x v="24"/>
    <x v="44"/>
    <x v="9968"/>
  </r>
  <r>
    <x v="24"/>
    <x v="204"/>
    <x v="9969"/>
  </r>
  <r>
    <x v="24"/>
    <x v="71"/>
    <x v="9970"/>
  </r>
  <r>
    <x v="24"/>
    <x v="26"/>
    <x v="9971"/>
  </r>
  <r>
    <x v="24"/>
    <x v="31"/>
    <x v="9972"/>
  </r>
  <r>
    <x v="24"/>
    <x v="37"/>
    <x v="9973"/>
  </r>
  <r>
    <x v="24"/>
    <x v="44"/>
    <x v="9974"/>
  </r>
  <r>
    <x v="24"/>
    <x v="204"/>
    <x v="9975"/>
  </r>
  <r>
    <x v="24"/>
    <x v="71"/>
    <x v="9976"/>
  </r>
  <r>
    <x v="24"/>
    <x v="37"/>
    <x v="9977"/>
  </r>
  <r>
    <x v="24"/>
    <x v="44"/>
    <x v="9978"/>
  </r>
  <r>
    <x v="24"/>
    <x v="71"/>
    <x v="9979"/>
  </r>
  <r>
    <x v="24"/>
    <x v="26"/>
    <x v="9980"/>
  </r>
  <r>
    <x v="24"/>
    <x v="37"/>
    <x v="9981"/>
  </r>
  <r>
    <x v="24"/>
    <x v="44"/>
    <x v="9982"/>
  </r>
  <r>
    <x v="24"/>
    <x v="204"/>
    <x v="9983"/>
  </r>
  <r>
    <x v="24"/>
    <x v="71"/>
    <x v="9984"/>
  </r>
  <r>
    <x v="24"/>
    <x v="26"/>
    <x v="9985"/>
  </r>
  <r>
    <x v="24"/>
    <x v="37"/>
    <x v="9986"/>
  </r>
  <r>
    <x v="24"/>
    <x v="44"/>
    <x v="9987"/>
  </r>
  <r>
    <x v="24"/>
    <x v="204"/>
    <x v="9988"/>
  </r>
  <r>
    <x v="24"/>
    <x v="71"/>
    <x v="9989"/>
  </r>
  <r>
    <x v="24"/>
    <x v="37"/>
    <x v="9990"/>
  </r>
  <r>
    <x v="24"/>
    <x v="71"/>
    <x v="9991"/>
  </r>
  <r>
    <x v="24"/>
    <x v="44"/>
    <x v="9992"/>
  </r>
  <r>
    <x v="24"/>
    <x v="71"/>
    <x v="9993"/>
  </r>
  <r>
    <x v="24"/>
    <x v="31"/>
    <x v="9994"/>
  </r>
  <r>
    <x v="24"/>
    <x v="37"/>
    <x v="9995"/>
  </r>
  <r>
    <x v="24"/>
    <x v="44"/>
    <x v="9996"/>
  </r>
  <r>
    <x v="24"/>
    <x v="71"/>
    <x v="9997"/>
  </r>
  <r>
    <x v="24"/>
    <x v="26"/>
    <x v="9998"/>
  </r>
  <r>
    <x v="24"/>
    <x v="37"/>
    <x v="9999"/>
  </r>
  <r>
    <x v="24"/>
    <x v="44"/>
    <x v="10000"/>
  </r>
  <r>
    <x v="24"/>
    <x v="204"/>
    <x v="10001"/>
  </r>
  <r>
    <x v="24"/>
    <x v="71"/>
    <x v="10002"/>
  </r>
  <r>
    <x v="24"/>
    <x v="26"/>
    <x v="10003"/>
  </r>
  <r>
    <x v="24"/>
    <x v="37"/>
    <x v="10004"/>
  </r>
  <r>
    <x v="24"/>
    <x v="44"/>
    <x v="10005"/>
  </r>
  <r>
    <x v="24"/>
    <x v="71"/>
    <x v="10006"/>
  </r>
  <r>
    <x v="24"/>
    <x v="26"/>
    <x v="10007"/>
  </r>
  <r>
    <x v="24"/>
    <x v="37"/>
    <x v="10008"/>
  </r>
  <r>
    <x v="24"/>
    <x v="44"/>
    <x v="10009"/>
  </r>
  <r>
    <x v="24"/>
    <x v="71"/>
    <x v="10010"/>
  </r>
  <r>
    <x v="24"/>
    <x v="26"/>
    <x v="10011"/>
  </r>
  <r>
    <x v="24"/>
    <x v="37"/>
    <x v="10012"/>
  </r>
  <r>
    <x v="24"/>
    <x v="44"/>
    <x v="10013"/>
  </r>
  <r>
    <x v="24"/>
    <x v="71"/>
    <x v="10014"/>
  </r>
  <r>
    <x v="24"/>
    <x v="37"/>
    <x v="10015"/>
  </r>
  <r>
    <x v="24"/>
    <x v="44"/>
    <x v="10016"/>
  </r>
  <r>
    <x v="24"/>
    <x v="204"/>
    <x v="10017"/>
  </r>
  <r>
    <x v="24"/>
    <x v="71"/>
    <x v="10018"/>
  </r>
  <r>
    <x v="24"/>
    <x v="37"/>
    <x v="10019"/>
  </r>
  <r>
    <x v="24"/>
    <x v="37"/>
    <x v="10020"/>
  </r>
  <r>
    <x v="24"/>
    <x v="44"/>
    <x v="10021"/>
  </r>
  <r>
    <x v="24"/>
    <x v="204"/>
    <x v="10022"/>
  </r>
  <r>
    <x v="24"/>
    <x v="71"/>
    <x v="10023"/>
  </r>
  <r>
    <x v="24"/>
    <x v="26"/>
    <x v="10024"/>
  </r>
  <r>
    <x v="24"/>
    <x v="37"/>
    <x v="10025"/>
  </r>
  <r>
    <x v="24"/>
    <x v="44"/>
    <x v="10026"/>
  </r>
  <r>
    <x v="24"/>
    <x v="71"/>
    <x v="10027"/>
  </r>
  <r>
    <x v="24"/>
    <x v="26"/>
    <x v="10028"/>
  </r>
  <r>
    <x v="24"/>
    <x v="37"/>
    <x v="10029"/>
  </r>
  <r>
    <x v="24"/>
    <x v="37"/>
    <x v="10030"/>
  </r>
  <r>
    <x v="24"/>
    <x v="44"/>
    <x v="10031"/>
  </r>
  <r>
    <x v="24"/>
    <x v="204"/>
    <x v="10032"/>
  </r>
  <r>
    <x v="24"/>
    <x v="71"/>
    <x v="10033"/>
  </r>
  <r>
    <x v="24"/>
    <x v="26"/>
    <x v="10034"/>
  </r>
  <r>
    <x v="24"/>
    <x v="31"/>
    <x v="10035"/>
  </r>
  <r>
    <x v="24"/>
    <x v="37"/>
    <x v="10036"/>
  </r>
  <r>
    <x v="24"/>
    <x v="44"/>
    <x v="10037"/>
  </r>
  <r>
    <x v="24"/>
    <x v="204"/>
    <x v="10038"/>
  </r>
  <r>
    <x v="24"/>
    <x v="71"/>
    <x v="10039"/>
  </r>
  <r>
    <x v="24"/>
    <x v="26"/>
    <x v="10040"/>
  </r>
  <r>
    <x v="24"/>
    <x v="31"/>
    <x v="10041"/>
  </r>
  <r>
    <x v="24"/>
    <x v="37"/>
    <x v="10042"/>
  </r>
  <r>
    <x v="24"/>
    <x v="71"/>
    <x v="10043"/>
  </r>
  <r>
    <x v="24"/>
    <x v="37"/>
    <x v="10044"/>
  </r>
  <r>
    <x v="24"/>
    <x v="44"/>
    <x v="10045"/>
  </r>
  <r>
    <x v="24"/>
    <x v="204"/>
    <x v="10046"/>
  </r>
  <r>
    <x v="24"/>
    <x v="71"/>
    <x v="10047"/>
  </r>
  <r>
    <x v="24"/>
    <x v="26"/>
    <x v="10048"/>
  </r>
  <r>
    <x v="24"/>
    <x v="37"/>
    <x v="10049"/>
  </r>
  <r>
    <x v="24"/>
    <x v="44"/>
    <x v="10050"/>
  </r>
  <r>
    <x v="24"/>
    <x v="71"/>
    <x v="10051"/>
  </r>
  <r>
    <x v="24"/>
    <x v="26"/>
    <x v="10052"/>
  </r>
  <r>
    <x v="24"/>
    <x v="37"/>
    <x v="10053"/>
  </r>
  <r>
    <x v="24"/>
    <x v="44"/>
    <x v="10054"/>
  </r>
  <r>
    <x v="24"/>
    <x v="71"/>
    <x v="10055"/>
  </r>
  <r>
    <x v="24"/>
    <x v="26"/>
    <x v="10056"/>
  </r>
  <r>
    <x v="24"/>
    <x v="37"/>
    <x v="10057"/>
  </r>
  <r>
    <x v="24"/>
    <x v="44"/>
    <x v="10058"/>
  </r>
  <r>
    <x v="24"/>
    <x v="71"/>
    <x v="10059"/>
  </r>
  <r>
    <x v="24"/>
    <x v="26"/>
    <x v="10060"/>
  </r>
  <r>
    <x v="24"/>
    <x v="37"/>
    <x v="10061"/>
  </r>
  <r>
    <x v="24"/>
    <x v="44"/>
    <x v="10062"/>
  </r>
  <r>
    <x v="24"/>
    <x v="71"/>
    <x v="10063"/>
  </r>
  <r>
    <x v="24"/>
    <x v="37"/>
    <x v="10064"/>
  </r>
  <r>
    <x v="24"/>
    <x v="44"/>
    <x v="10065"/>
  </r>
  <r>
    <x v="24"/>
    <x v="204"/>
    <x v="10066"/>
  </r>
  <r>
    <x v="24"/>
    <x v="71"/>
    <x v="10067"/>
  </r>
  <r>
    <x v="24"/>
    <x v="26"/>
    <x v="10068"/>
  </r>
  <r>
    <x v="24"/>
    <x v="37"/>
    <x v="10069"/>
  </r>
  <r>
    <x v="24"/>
    <x v="44"/>
    <x v="10070"/>
  </r>
  <r>
    <x v="24"/>
    <x v="71"/>
    <x v="10071"/>
  </r>
  <r>
    <x v="24"/>
    <x v="37"/>
    <x v="10072"/>
  </r>
  <r>
    <x v="24"/>
    <x v="44"/>
    <x v="10073"/>
  </r>
  <r>
    <x v="24"/>
    <x v="71"/>
    <x v="10074"/>
  </r>
  <r>
    <x v="24"/>
    <x v="44"/>
    <x v="10075"/>
  </r>
  <r>
    <x v="24"/>
    <x v="204"/>
    <x v="10076"/>
  </r>
  <r>
    <x v="24"/>
    <x v="71"/>
    <x v="10077"/>
  </r>
  <r>
    <x v="24"/>
    <x v="26"/>
    <x v="10078"/>
  </r>
  <r>
    <x v="24"/>
    <x v="37"/>
    <x v="10079"/>
  </r>
  <r>
    <x v="24"/>
    <x v="44"/>
    <x v="10080"/>
  </r>
  <r>
    <x v="24"/>
    <x v="71"/>
    <x v="10081"/>
  </r>
  <r>
    <x v="24"/>
    <x v="37"/>
    <x v="10082"/>
  </r>
  <r>
    <x v="24"/>
    <x v="44"/>
    <x v="10083"/>
  </r>
  <r>
    <x v="24"/>
    <x v="204"/>
    <x v="10084"/>
  </r>
  <r>
    <x v="24"/>
    <x v="71"/>
    <x v="10085"/>
  </r>
  <r>
    <x v="24"/>
    <x v="26"/>
    <x v="10086"/>
  </r>
  <r>
    <x v="24"/>
    <x v="37"/>
    <x v="10087"/>
  </r>
  <r>
    <x v="24"/>
    <x v="44"/>
    <x v="10088"/>
  </r>
  <r>
    <x v="24"/>
    <x v="71"/>
    <x v="10089"/>
  </r>
  <r>
    <x v="24"/>
    <x v="37"/>
    <x v="10090"/>
  </r>
  <r>
    <x v="24"/>
    <x v="44"/>
    <x v="10091"/>
  </r>
  <r>
    <x v="24"/>
    <x v="71"/>
    <x v="10092"/>
  </r>
  <r>
    <x v="24"/>
    <x v="37"/>
    <x v="10093"/>
  </r>
  <r>
    <x v="24"/>
    <x v="44"/>
    <x v="10094"/>
  </r>
  <r>
    <x v="24"/>
    <x v="204"/>
    <x v="10095"/>
  </r>
  <r>
    <x v="24"/>
    <x v="71"/>
    <x v="10096"/>
  </r>
  <r>
    <x v="24"/>
    <x v="26"/>
    <x v="10097"/>
  </r>
  <r>
    <x v="24"/>
    <x v="37"/>
    <x v="10098"/>
  </r>
  <r>
    <x v="24"/>
    <x v="44"/>
    <x v="10099"/>
  </r>
  <r>
    <x v="24"/>
    <x v="204"/>
    <x v="10100"/>
  </r>
  <r>
    <x v="24"/>
    <x v="71"/>
    <x v="10101"/>
  </r>
  <r>
    <x v="24"/>
    <x v="26"/>
    <x v="10102"/>
  </r>
  <r>
    <x v="24"/>
    <x v="31"/>
    <x v="10103"/>
  </r>
  <r>
    <x v="24"/>
    <x v="37"/>
    <x v="10104"/>
  </r>
  <r>
    <x v="24"/>
    <x v="44"/>
    <x v="10105"/>
  </r>
  <r>
    <x v="24"/>
    <x v="71"/>
    <x v="10106"/>
  </r>
  <r>
    <x v="24"/>
    <x v="26"/>
    <x v="10107"/>
  </r>
  <r>
    <x v="24"/>
    <x v="37"/>
    <x v="10108"/>
  </r>
  <r>
    <x v="24"/>
    <x v="44"/>
    <x v="10109"/>
  </r>
  <r>
    <x v="24"/>
    <x v="71"/>
    <x v="10110"/>
  </r>
  <r>
    <x v="24"/>
    <x v="37"/>
    <x v="10111"/>
  </r>
  <r>
    <x v="24"/>
    <x v="44"/>
    <x v="10112"/>
  </r>
  <r>
    <x v="24"/>
    <x v="204"/>
    <x v="10113"/>
  </r>
  <r>
    <x v="24"/>
    <x v="71"/>
    <x v="10114"/>
  </r>
  <r>
    <x v="24"/>
    <x v="26"/>
    <x v="10115"/>
  </r>
  <r>
    <x v="24"/>
    <x v="31"/>
    <x v="10116"/>
  </r>
  <r>
    <x v="24"/>
    <x v="37"/>
    <x v="10117"/>
  </r>
  <r>
    <x v="24"/>
    <x v="44"/>
    <x v="10118"/>
  </r>
  <r>
    <x v="24"/>
    <x v="204"/>
    <x v="10119"/>
  </r>
  <r>
    <x v="24"/>
    <x v="71"/>
    <x v="10120"/>
  </r>
  <r>
    <x v="24"/>
    <x v="26"/>
    <x v="10121"/>
  </r>
  <r>
    <x v="24"/>
    <x v="31"/>
    <x v="10122"/>
  </r>
  <r>
    <x v="24"/>
    <x v="37"/>
    <x v="10123"/>
  </r>
  <r>
    <x v="24"/>
    <x v="44"/>
    <x v="10124"/>
  </r>
  <r>
    <x v="24"/>
    <x v="71"/>
    <x v="10125"/>
  </r>
  <r>
    <x v="24"/>
    <x v="26"/>
    <x v="10126"/>
  </r>
  <r>
    <x v="24"/>
    <x v="37"/>
    <x v="10127"/>
  </r>
  <r>
    <x v="24"/>
    <x v="44"/>
    <x v="10128"/>
  </r>
  <r>
    <x v="24"/>
    <x v="71"/>
    <x v="10129"/>
  </r>
  <r>
    <x v="24"/>
    <x v="26"/>
    <x v="10130"/>
  </r>
  <r>
    <x v="24"/>
    <x v="37"/>
    <x v="10131"/>
  </r>
  <r>
    <x v="24"/>
    <x v="44"/>
    <x v="10132"/>
  </r>
  <r>
    <x v="24"/>
    <x v="71"/>
    <x v="10133"/>
  </r>
  <r>
    <x v="24"/>
    <x v="26"/>
    <x v="10134"/>
  </r>
  <r>
    <x v="24"/>
    <x v="37"/>
    <x v="10135"/>
  </r>
  <r>
    <x v="24"/>
    <x v="44"/>
    <x v="10136"/>
  </r>
  <r>
    <x v="24"/>
    <x v="71"/>
    <x v="10137"/>
  </r>
  <r>
    <x v="24"/>
    <x v="37"/>
    <x v="10138"/>
  </r>
  <r>
    <x v="25"/>
    <x v="198"/>
    <x v="10139"/>
  </r>
  <r>
    <x v="25"/>
    <x v="125"/>
    <x v="10140"/>
  </r>
  <r>
    <x v="25"/>
    <x v="39"/>
    <x v="10141"/>
  </r>
  <r>
    <x v="25"/>
    <x v="104"/>
    <x v="10142"/>
  </r>
  <r>
    <x v="25"/>
    <x v="195"/>
    <x v="10143"/>
  </r>
  <r>
    <x v="25"/>
    <x v="155"/>
    <x v="10144"/>
  </r>
  <r>
    <x v="25"/>
    <x v="126"/>
    <x v="10145"/>
  </r>
  <r>
    <x v="25"/>
    <x v="56"/>
    <x v="10146"/>
  </r>
  <r>
    <x v="25"/>
    <x v="0"/>
    <x v="10147"/>
  </r>
  <r>
    <x v="25"/>
    <x v="75"/>
    <x v="10148"/>
  </r>
  <r>
    <x v="25"/>
    <x v="141"/>
    <x v="10149"/>
  </r>
  <r>
    <x v="25"/>
    <x v="165"/>
    <x v="10150"/>
  </r>
  <r>
    <x v="25"/>
    <x v="142"/>
    <x v="10151"/>
  </r>
  <r>
    <x v="25"/>
    <x v="143"/>
    <x v="10152"/>
  </r>
  <r>
    <x v="25"/>
    <x v="156"/>
    <x v="10153"/>
  </r>
  <r>
    <x v="25"/>
    <x v="76"/>
    <x v="10154"/>
  </r>
  <r>
    <x v="25"/>
    <x v="40"/>
    <x v="10155"/>
  </r>
  <r>
    <x v="25"/>
    <x v="187"/>
    <x v="10156"/>
  </r>
  <r>
    <x v="25"/>
    <x v="163"/>
    <x v="10157"/>
  </r>
  <r>
    <x v="25"/>
    <x v="2"/>
    <x v="10158"/>
  </r>
  <r>
    <x v="25"/>
    <x v="41"/>
    <x v="10159"/>
  </r>
  <r>
    <x v="25"/>
    <x v="184"/>
    <x v="10160"/>
  </r>
  <r>
    <x v="25"/>
    <x v="42"/>
    <x v="10161"/>
  </r>
  <r>
    <x v="25"/>
    <x v="127"/>
    <x v="10162"/>
  </r>
  <r>
    <x v="25"/>
    <x v="43"/>
    <x v="10163"/>
  </r>
  <r>
    <x v="25"/>
    <x v="58"/>
    <x v="10164"/>
  </r>
  <r>
    <x v="25"/>
    <x v="151"/>
    <x v="10165"/>
  </r>
  <r>
    <x v="25"/>
    <x v="164"/>
    <x v="10166"/>
  </r>
  <r>
    <x v="25"/>
    <x v="106"/>
    <x v="10167"/>
  </r>
  <r>
    <x v="25"/>
    <x v="3"/>
    <x v="10168"/>
  </r>
  <r>
    <x v="25"/>
    <x v="144"/>
    <x v="10169"/>
  </r>
  <r>
    <x v="25"/>
    <x v="59"/>
    <x v="10170"/>
  </r>
  <r>
    <x v="25"/>
    <x v="4"/>
    <x v="10171"/>
  </r>
  <r>
    <x v="25"/>
    <x v="5"/>
    <x v="10172"/>
  </r>
  <r>
    <x v="25"/>
    <x v="44"/>
    <x v="10173"/>
  </r>
  <r>
    <x v="25"/>
    <x v="6"/>
    <x v="10174"/>
  </r>
  <r>
    <x v="25"/>
    <x v="107"/>
    <x v="10175"/>
  </r>
  <r>
    <x v="25"/>
    <x v="60"/>
    <x v="10176"/>
  </r>
  <r>
    <x v="25"/>
    <x v="204"/>
    <x v="10177"/>
  </r>
  <r>
    <x v="25"/>
    <x v="77"/>
    <x v="10178"/>
  </r>
  <r>
    <x v="25"/>
    <x v="45"/>
    <x v="10179"/>
  </r>
  <r>
    <x v="25"/>
    <x v="7"/>
    <x v="10180"/>
  </r>
  <r>
    <x v="25"/>
    <x v="61"/>
    <x v="10181"/>
  </r>
  <r>
    <x v="25"/>
    <x v="152"/>
    <x v="10182"/>
  </r>
  <r>
    <x v="25"/>
    <x v="8"/>
    <x v="10183"/>
  </r>
  <r>
    <x v="25"/>
    <x v="128"/>
    <x v="10184"/>
  </r>
  <r>
    <x v="25"/>
    <x v="9"/>
    <x v="10185"/>
  </r>
  <r>
    <x v="25"/>
    <x v="78"/>
    <x v="10186"/>
  </r>
  <r>
    <x v="25"/>
    <x v="108"/>
    <x v="10187"/>
  </r>
  <r>
    <x v="25"/>
    <x v="109"/>
    <x v="10188"/>
  </r>
  <r>
    <x v="25"/>
    <x v="168"/>
    <x v="10189"/>
  </r>
  <r>
    <x v="25"/>
    <x v="10"/>
    <x v="10190"/>
  </r>
  <r>
    <x v="25"/>
    <x v="79"/>
    <x v="10191"/>
  </r>
  <r>
    <x v="25"/>
    <x v="130"/>
    <x v="10192"/>
  </r>
  <r>
    <x v="25"/>
    <x v="131"/>
    <x v="10193"/>
  </r>
  <r>
    <x v="25"/>
    <x v="110"/>
    <x v="10194"/>
  </r>
  <r>
    <x v="25"/>
    <x v="196"/>
    <x v="10195"/>
  </r>
  <r>
    <x v="25"/>
    <x v="11"/>
    <x v="10196"/>
  </r>
  <r>
    <x v="25"/>
    <x v="132"/>
    <x v="10197"/>
  </r>
  <r>
    <x v="25"/>
    <x v="111"/>
    <x v="10198"/>
  </r>
  <r>
    <x v="25"/>
    <x v="46"/>
    <x v="10199"/>
  </r>
  <r>
    <x v="25"/>
    <x v="81"/>
    <x v="10200"/>
  </r>
  <r>
    <x v="25"/>
    <x v="64"/>
    <x v="10201"/>
  </r>
  <r>
    <x v="25"/>
    <x v="65"/>
    <x v="10202"/>
  </r>
  <r>
    <x v="25"/>
    <x v="112"/>
    <x v="10203"/>
  </r>
  <r>
    <x v="25"/>
    <x v="145"/>
    <x v="10204"/>
  </r>
  <r>
    <x v="25"/>
    <x v="83"/>
    <x v="10205"/>
  </r>
  <r>
    <x v="25"/>
    <x v="66"/>
    <x v="10206"/>
  </r>
  <r>
    <x v="25"/>
    <x v="47"/>
    <x v="10207"/>
  </r>
  <r>
    <x v="25"/>
    <x v="13"/>
    <x v="10208"/>
  </r>
  <r>
    <x v="25"/>
    <x v="14"/>
    <x v="10209"/>
  </r>
  <r>
    <x v="25"/>
    <x v="146"/>
    <x v="10210"/>
  </r>
  <r>
    <x v="25"/>
    <x v="200"/>
    <x v="10211"/>
  </r>
  <r>
    <x v="25"/>
    <x v="48"/>
    <x v="10212"/>
  </r>
  <r>
    <x v="25"/>
    <x v="113"/>
    <x v="10213"/>
  </r>
  <r>
    <x v="25"/>
    <x v="84"/>
    <x v="10214"/>
  </r>
  <r>
    <x v="25"/>
    <x v="114"/>
    <x v="10215"/>
  </r>
  <r>
    <x v="25"/>
    <x v="15"/>
    <x v="10216"/>
  </r>
  <r>
    <x v="25"/>
    <x v="16"/>
    <x v="10217"/>
  </r>
  <r>
    <x v="25"/>
    <x v="115"/>
    <x v="10218"/>
  </r>
  <r>
    <x v="25"/>
    <x v="85"/>
    <x v="10219"/>
  </r>
  <r>
    <x v="25"/>
    <x v="49"/>
    <x v="10220"/>
  </r>
  <r>
    <x v="25"/>
    <x v="17"/>
    <x v="10221"/>
  </r>
  <r>
    <x v="25"/>
    <x v="169"/>
    <x v="10222"/>
  </r>
  <r>
    <x v="25"/>
    <x v="116"/>
    <x v="10223"/>
  </r>
  <r>
    <x v="25"/>
    <x v="201"/>
    <x v="10224"/>
  </r>
  <r>
    <x v="25"/>
    <x v="147"/>
    <x v="10225"/>
  </r>
  <r>
    <x v="25"/>
    <x v="171"/>
    <x v="10226"/>
  </r>
  <r>
    <x v="25"/>
    <x v="86"/>
    <x v="10227"/>
  </r>
  <r>
    <x v="25"/>
    <x v="197"/>
    <x v="10228"/>
  </r>
  <r>
    <x v="25"/>
    <x v="87"/>
    <x v="10229"/>
  </r>
  <r>
    <x v="25"/>
    <x v="158"/>
    <x v="10230"/>
  </r>
  <r>
    <x v="25"/>
    <x v="18"/>
    <x v="10231"/>
  </r>
  <r>
    <x v="25"/>
    <x v="19"/>
    <x v="10232"/>
  </r>
  <r>
    <x v="25"/>
    <x v="20"/>
    <x v="10233"/>
  </r>
  <r>
    <x v="25"/>
    <x v="21"/>
    <x v="10234"/>
  </r>
  <r>
    <x v="25"/>
    <x v="117"/>
    <x v="10235"/>
  </r>
  <r>
    <x v="25"/>
    <x v="133"/>
    <x v="10236"/>
  </r>
  <r>
    <x v="25"/>
    <x v="88"/>
    <x v="10237"/>
  </r>
  <r>
    <x v="25"/>
    <x v="170"/>
    <x v="10238"/>
  </r>
  <r>
    <x v="25"/>
    <x v="67"/>
    <x v="10239"/>
  </r>
  <r>
    <x v="25"/>
    <x v="22"/>
    <x v="10240"/>
  </r>
  <r>
    <x v="25"/>
    <x v="148"/>
    <x v="10241"/>
  </r>
  <r>
    <x v="25"/>
    <x v="134"/>
    <x v="10242"/>
  </r>
  <r>
    <x v="25"/>
    <x v="90"/>
    <x v="10243"/>
  </r>
  <r>
    <x v="25"/>
    <x v="193"/>
    <x v="10244"/>
  </r>
  <r>
    <x v="25"/>
    <x v="159"/>
    <x v="10245"/>
  </r>
  <r>
    <x v="25"/>
    <x v="68"/>
    <x v="10246"/>
  </r>
  <r>
    <x v="25"/>
    <x v="91"/>
    <x v="10247"/>
  </r>
  <r>
    <x v="25"/>
    <x v="23"/>
    <x v="10248"/>
  </r>
  <r>
    <x v="25"/>
    <x v="175"/>
    <x v="10249"/>
  </r>
  <r>
    <x v="25"/>
    <x v="92"/>
    <x v="10250"/>
  </r>
  <r>
    <x v="25"/>
    <x v="50"/>
    <x v="10251"/>
  </r>
  <r>
    <x v="25"/>
    <x v="173"/>
    <x v="10252"/>
  </r>
  <r>
    <x v="25"/>
    <x v="24"/>
    <x v="10253"/>
  </r>
  <r>
    <x v="25"/>
    <x v="70"/>
    <x v="10254"/>
  </r>
  <r>
    <x v="25"/>
    <x v="118"/>
    <x v="10255"/>
  </r>
  <r>
    <x v="25"/>
    <x v="135"/>
    <x v="10256"/>
  </r>
  <r>
    <x v="25"/>
    <x v="71"/>
    <x v="10257"/>
  </r>
  <r>
    <x v="25"/>
    <x v="202"/>
    <x v="10258"/>
  </r>
  <r>
    <x v="25"/>
    <x v="189"/>
    <x v="10259"/>
  </r>
  <r>
    <x v="25"/>
    <x v="119"/>
    <x v="10260"/>
  </r>
  <r>
    <x v="25"/>
    <x v="25"/>
    <x v="10261"/>
  </r>
  <r>
    <x v="25"/>
    <x v="51"/>
    <x v="10262"/>
  </r>
  <r>
    <x v="25"/>
    <x v="136"/>
    <x v="10263"/>
  </r>
  <r>
    <x v="25"/>
    <x v="93"/>
    <x v="10264"/>
  </r>
  <r>
    <x v="25"/>
    <x v="26"/>
    <x v="10265"/>
  </r>
  <r>
    <x v="25"/>
    <x v="174"/>
    <x v="10266"/>
  </r>
  <r>
    <x v="25"/>
    <x v="27"/>
    <x v="10267"/>
  </r>
  <r>
    <x v="25"/>
    <x v="137"/>
    <x v="10268"/>
  </r>
  <r>
    <x v="25"/>
    <x v="138"/>
    <x v="10269"/>
  </r>
  <r>
    <x v="25"/>
    <x v="72"/>
    <x v="10270"/>
  </r>
  <r>
    <x v="25"/>
    <x v="52"/>
    <x v="10271"/>
  </r>
  <r>
    <x v="25"/>
    <x v="73"/>
    <x v="10272"/>
  </r>
  <r>
    <x v="25"/>
    <x v="161"/>
    <x v="10273"/>
  </r>
  <r>
    <x v="25"/>
    <x v="28"/>
    <x v="10274"/>
  </r>
  <r>
    <x v="25"/>
    <x v="139"/>
    <x v="10275"/>
  </r>
  <r>
    <x v="25"/>
    <x v="194"/>
    <x v="10276"/>
  </r>
  <r>
    <x v="25"/>
    <x v="95"/>
    <x v="10277"/>
  </r>
  <r>
    <x v="25"/>
    <x v="176"/>
    <x v="10278"/>
  </r>
  <r>
    <x v="25"/>
    <x v="29"/>
    <x v="10279"/>
  </r>
  <r>
    <x v="25"/>
    <x v="30"/>
    <x v="10280"/>
  </r>
  <r>
    <x v="25"/>
    <x v="96"/>
    <x v="10281"/>
  </r>
  <r>
    <x v="25"/>
    <x v="177"/>
    <x v="10282"/>
  </r>
  <r>
    <x v="25"/>
    <x v="120"/>
    <x v="10283"/>
  </r>
  <r>
    <x v="25"/>
    <x v="178"/>
    <x v="10284"/>
  </r>
  <r>
    <x v="25"/>
    <x v="121"/>
    <x v="10285"/>
  </r>
  <r>
    <x v="25"/>
    <x v="31"/>
    <x v="10286"/>
  </r>
  <r>
    <x v="25"/>
    <x v="203"/>
    <x v="10287"/>
  </r>
  <r>
    <x v="25"/>
    <x v="97"/>
    <x v="10288"/>
  </r>
  <r>
    <x v="25"/>
    <x v="179"/>
    <x v="10289"/>
  </r>
  <r>
    <x v="25"/>
    <x v="54"/>
    <x v="10290"/>
  </r>
  <r>
    <x v="25"/>
    <x v="32"/>
    <x v="10291"/>
  </r>
  <r>
    <x v="25"/>
    <x v="180"/>
    <x v="10292"/>
  </r>
  <r>
    <x v="25"/>
    <x v="33"/>
    <x v="10293"/>
  </r>
  <r>
    <x v="25"/>
    <x v="98"/>
    <x v="10294"/>
  </r>
  <r>
    <x v="25"/>
    <x v="34"/>
    <x v="10295"/>
  </r>
  <r>
    <x v="25"/>
    <x v="35"/>
    <x v="10296"/>
  </r>
  <r>
    <x v="25"/>
    <x v="36"/>
    <x v="10297"/>
  </r>
  <r>
    <x v="25"/>
    <x v="37"/>
    <x v="10298"/>
  </r>
  <r>
    <x v="25"/>
    <x v="99"/>
    <x v="10299"/>
  </r>
  <r>
    <x v="25"/>
    <x v="140"/>
    <x v="10300"/>
  </r>
  <r>
    <x v="25"/>
    <x v="100"/>
    <x v="10301"/>
  </r>
  <r>
    <x v="25"/>
    <x v="101"/>
    <x v="10302"/>
  </r>
  <r>
    <x v="25"/>
    <x v="74"/>
    <x v="10303"/>
  </r>
  <r>
    <x v="25"/>
    <x v="150"/>
    <x v="10304"/>
  </r>
  <r>
    <x v="25"/>
    <x v="38"/>
    <x v="10305"/>
  </r>
  <r>
    <x v="25"/>
    <x v="123"/>
    <x v="10306"/>
  </r>
  <r>
    <x v="25"/>
    <x v="102"/>
    <x v="10307"/>
  </r>
  <r>
    <x v="25"/>
    <x v="183"/>
    <x v="10308"/>
  </r>
  <r>
    <x v="25"/>
    <x v="124"/>
    <x v="10309"/>
  </r>
  <r>
    <x v="25"/>
    <x v="44"/>
    <x v="10310"/>
  </r>
  <r>
    <x v="25"/>
    <x v="19"/>
    <x v="10311"/>
  </r>
  <r>
    <x v="25"/>
    <x v="26"/>
    <x v="10312"/>
  </r>
  <r>
    <x v="25"/>
    <x v="140"/>
    <x v="10313"/>
  </r>
  <r>
    <x v="25"/>
    <x v="44"/>
    <x v="10314"/>
  </r>
  <r>
    <x v="25"/>
    <x v="26"/>
    <x v="10315"/>
  </r>
  <r>
    <x v="25"/>
    <x v="140"/>
    <x v="10316"/>
  </r>
  <r>
    <x v="25"/>
    <x v="26"/>
    <x v="10317"/>
  </r>
  <r>
    <x v="25"/>
    <x v="44"/>
    <x v="10318"/>
  </r>
  <r>
    <x v="25"/>
    <x v="204"/>
    <x v="10319"/>
  </r>
  <r>
    <x v="25"/>
    <x v="19"/>
    <x v="10320"/>
  </r>
  <r>
    <x v="25"/>
    <x v="26"/>
    <x v="10321"/>
  </r>
  <r>
    <x v="25"/>
    <x v="140"/>
    <x v="10322"/>
  </r>
  <r>
    <x v="25"/>
    <x v="26"/>
    <x v="10323"/>
  </r>
  <r>
    <x v="25"/>
    <x v="44"/>
    <x v="10324"/>
  </r>
  <r>
    <x v="25"/>
    <x v="19"/>
    <x v="10325"/>
  </r>
  <r>
    <x v="25"/>
    <x v="26"/>
    <x v="10326"/>
  </r>
  <r>
    <x v="25"/>
    <x v="37"/>
    <x v="10327"/>
  </r>
  <r>
    <x v="25"/>
    <x v="140"/>
    <x v="10328"/>
  </r>
  <r>
    <x v="25"/>
    <x v="44"/>
    <x v="10329"/>
  </r>
  <r>
    <x v="25"/>
    <x v="204"/>
    <x v="10330"/>
  </r>
  <r>
    <x v="25"/>
    <x v="26"/>
    <x v="10331"/>
  </r>
  <r>
    <x v="25"/>
    <x v="37"/>
    <x v="10332"/>
  </r>
  <r>
    <x v="25"/>
    <x v="140"/>
    <x v="10333"/>
  </r>
  <r>
    <x v="25"/>
    <x v="44"/>
    <x v="10334"/>
  </r>
  <r>
    <x v="25"/>
    <x v="26"/>
    <x v="10335"/>
  </r>
  <r>
    <x v="25"/>
    <x v="140"/>
    <x v="10336"/>
  </r>
  <r>
    <x v="25"/>
    <x v="44"/>
    <x v="10337"/>
  </r>
  <r>
    <x v="25"/>
    <x v="140"/>
    <x v="10338"/>
  </r>
  <r>
    <x v="25"/>
    <x v="44"/>
    <x v="10339"/>
  </r>
  <r>
    <x v="25"/>
    <x v="19"/>
    <x v="10340"/>
  </r>
  <r>
    <x v="25"/>
    <x v="26"/>
    <x v="10341"/>
  </r>
  <r>
    <x v="25"/>
    <x v="140"/>
    <x v="10342"/>
  </r>
  <r>
    <x v="25"/>
    <x v="44"/>
    <x v="10343"/>
  </r>
  <r>
    <x v="25"/>
    <x v="204"/>
    <x v="10344"/>
  </r>
  <r>
    <x v="25"/>
    <x v="19"/>
    <x v="10345"/>
  </r>
  <r>
    <x v="25"/>
    <x v="26"/>
    <x v="10346"/>
  </r>
  <r>
    <x v="25"/>
    <x v="140"/>
    <x v="10347"/>
  </r>
  <r>
    <x v="25"/>
    <x v="44"/>
    <x v="10348"/>
  </r>
  <r>
    <x v="25"/>
    <x v="109"/>
    <x v="10349"/>
  </r>
  <r>
    <x v="25"/>
    <x v="19"/>
    <x v="10350"/>
  </r>
  <r>
    <x v="25"/>
    <x v="26"/>
    <x v="10351"/>
  </r>
  <r>
    <x v="25"/>
    <x v="31"/>
    <x v="10352"/>
  </r>
  <r>
    <x v="25"/>
    <x v="37"/>
    <x v="10353"/>
  </r>
  <r>
    <x v="25"/>
    <x v="140"/>
    <x v="10354"/>
  </r>
  <r>
    <x v="25"/>
    <x v="44"/>
    <x v="10355"/>
  </r>
  <r>
    <x v="25"/>
    <x v="140"/>
    <x v="10356"/>
  </r>
  <r>
    <x v="25"/>
    <x v="44"/>
    <x v="10357"/>
  </r>
  <r>
    <x v="25"/>
    <x v="19"/>
    <x v="10358"/>
  </r>
  <r>
    <x v="25"/>
    <x v="140"/>
    <x v="10359"/>
  </r>
  <r>
    <x v="25"/>
    <x v="44"/>
    <x v="10360"/>
  </r>
  <r>
    <x v="25"/>
    <x v="204"/>
    <x v="10361"/>
  </r>
  <r>
    <x v="25"/>
    <x v="19"/>
    <x v="10362"/>
  </r>
  <r>
    <x v="25"/>
    <x v="26"/>
    <x v="10363"/>
  </r>
  <r>
    <x v="25"/>
    <x v="140"/>
    <x v="10364"/>
  </r>
  <r>
    <x v="25"/>
    <x v="44"/>
    <x v="10365"/>
  </r>
  <r>
    <x v="25"/>
    <x v="204"/>
    <x v="10366"/>
  </r>
  <r>
    <x v="25"/>
    <x v="26"/>
    <x v="10367"/>
  </r>
  <r>
    <x v="25"/>
    <x v="140"/>
    <x v="10368"/>
  </r>
  <r>
    <x v="25"/>
    <x v="44"/>
    <x v="10369"/>
  </r>
  <r>
    <x v="25"/>
    <x v="26"/>
    <x v="10370"/>
  </r>
  <r>
    <x v="25"/>
    <x v="140"/>
    <x v="10371"/>
  </r>
  <r>
    <x v="25"/>
    <x v="44"/>
    <x v="10372"/>
  </r>
  <r>
    <x v="25"/>
    <x v="204"/>
    <x v="10373"/>
  </r>
  <r>
    <x v="25"/>
    <x v="109"/>
    <x v="10374"/>
  </r>
  <r>
    <x v="25"/>
    <x v="19"/>
    <x v="10375"/>
  </r>
  <r>
    <x v="25"/>
    <x v="26"/>
    <x v="10376"/>
  </r>
  <r>
    <x v="25"/>
    <x v="31"/>
    <x v="10377"/>
  </r>
  <r>
    <x v="25"/>
    <x v="140"/>
    <x v="10378"/>
  </r>
  <r>
    <x v="25"/>
    <x v="44"/>
    <x v="10379"/>
  </r>
  <r>
    <x v="25"/>
    <x v="140"/>
    <x v="10380"/>
  </r>
  <r>
    <x v="25"/>
    <x v="44"/>
    <x v="10381"/>
  </r>
  <r>
    <x v="25"/>
    <x v="26"/>
    <x v="10382"/>
  </r>
  <r>
    <x v="25"/>
    <x v="44"/>
    <x v="10383"/>
  </r>
  <r>
    <x v="25"/>
    <x v="26"/>
    <x v="10384"/>
  </r>
  <r>
    <x v="25"/>
    <x v="37"/>
    <x v="10385"/>
  </r>
  <r>
    <x v="25"/>
    <x v="140"/>
    <x v="10386"/>
  </r>
  <r>
    <x v="25"/>
    <x v="44"/>
    <x v="10387"/>
  </r>
  <r>
    <x v="25"/>
    <x v="26"/>
    <x v="10388"/>
  </r>
  <r>
    <x v="25"/>
    <x v="140"/>
    <x v="10389"/>
  </r>
  <r>
    <x v="25"/>
    <x v="44"/>
    <x v="10390"/>
  </r>
  <r>
    <x v="25"/>
    <x v="19"/>
    <x v="10391"/>
  </r>
  <r>
    <x v="25"/>
    <x v="140"/>
    <x v="10392"/>
  </r>
  <r>
    <x v="25"/>
    <x v="44"/>
    <x v="10393"/>
  </r>
  <r>
    <x v="25"/>
    <x v="204"/>
    <x v="10394"/>
  </r>
  <r>
    <x v="25"/>
    <x v="19"/>
    <x v="10395"/>
  </r>
  <r>
    <x v="25"/>
    <x v="26"/>
    <x v="10396"/>
  </r>
  <r>
    <x v="25"/>
    <x v="140"/>
    <x v="10397"/>
  </r>
  <r>
    <x v="25"/>
    <x v="44"/>
    <x v="10398"/>
  </r>
  <r>
    <x v="25"/>
    <x v="26"/>
    <x v="10399"/>
  </r>
  <r>
    <x v="25"/>
    <x v="37"/>
    <x v="10400"/>
  </r>
  <r>
    <x v="25"/>
    <x v="140"/>
    <x v="10401"/>
  </r>
  <r>
    <x v="25"/>
    <x v="37"/>
    <x v="10402"/>
  </r>
  <r>
    <x v="25"/>
    <x v="140"/>
    <x v="10403"/>
  </r>
  <r>
    <x v="25"/>
    <x v="44"/>
    <x v="10404"/>
  </r>
  <r>
    <x v="25"/>
    <x v="140"/>
    <x v="10405"/>
  </r>
  <r>
    <x v="25"/>
    <x v="44"/>
    <x v="10406"/>
  </r>
  <r>
    <x v="25"/>
    <x v="26"/>
    <x v="10407"/>
  </r>
  <r>
    <x v="25"/>
    <x v="37"/>
    <x v="10408"/>
  </r>
  <r>
    <x v="25"/>
    <x v="140"/>
    <x v="10409"/>
  </r>
  <r>
    <x v="25"/>
    <x v="44"/>
    <x v="10410"/>
  </r>
  <r>
    <x v="25"/>
    <x v="44"/>
    <x v="10411"/>
  </r>
  <r>
    <x v="25"/>
    <x v="109"/>
    <x v="10412"/>
  </r>
  <r>
    <x v="25"/>
    <x v="19"/>
    <x v="10413"/>
  </r>
  <r>
    <x v="25"/>
    <x v="26"/>
    <x v="10414"/>
  </r>
  <r>
    <x v="25"/>
    <x v="31"/>
    <x v="10415"/>
  </r>
  <r>
    <x v="25"/>
    <x v="140"/>
    <x v="10416"/>
  </r>
  <r>
    <x v="25"/>
    <x v="44"/>
    <x v="10417"/>
  </r>
  <r>
    <x v="25"/>
    <x v="19"/>
    <x v="10418"/>
  </r>
  <r>
    <x v="25"/>
    <x v="26"/>
    <x v="10419"/>
  </r>
  <r>
    <x v="25"/>
    <x v="37"/>
    <x v="10420"/>
  </r>
  <r>
    <x v="25"/>
    <x v="140"/>
    <x v="10421"/>
  </r>
  <r>
    <x v="25"/>
    <x v="44"/>
    <x v="10422"/>
  </r>
  <r>
    <x v="25"/>
    <x v="204"/>
    <x v="10423"/>
  </r>
  <r>
    <x v="25"/>
    <x v="19"/>
    <x v="10424"/>
  </r>
  <r>
    <x v="25"/>
    <x v="44"/>
    <x v="10425"/>
  </r>
  <r>
    <x v="25"/>
    <x v="37"/>
    <x v="10426"/>
  </r>
  <r>
    <x v="25"/>
    <x v="140"/>
    <x v="10427"/>
  </r>
  <r>
    <x v="25"/>
    <x v="44"/>
    <x v="10428"/>
  </r>
  <r>
    <x v="25"/>
    <x v="19"/>
    <x v="10429"/>
  </r>
  <r>
    <x v="25"/>
    <x v="26"/>
    <x v="10430"/>
  </r>
  <r>
    <x v="25"/>
    <x v="37"/>
    <x v="10431"/>
  </r>
  <r>
    <x v="25"/>
    <x v="140"/>
    <x v="10432"/>
  </r>
  <r>
    <x v="25"/>
    <x v="44"/>
    <x v="10433"/>
  </r>
  <r>
    <x v="25"/>
    <x v="204"/>
    <x v="10434"/>
  </r>
  <r>
    <x v="25"/>
    <x v="19"/>
    <x v="10435"/>
  </r>
  <r>
    <x v="25"/>
    <x v="26"/>
    <x v="10436"/>
  </r>
  <r>
    <x v="25"/>
    <x v="140"/>
    <x v="10437"/>
  </r>
  <r>
    <x v="25"/>
    <x v="44"/>
    <x v="10438"/>
  </r>
  <r>
    <x v="25"/>
    <x v="204"/>
    <x v="10439"/>
  </r>
  <r>
    <x v="25"/>
    <x v="19"/>
    <x v="10440"/>
  </r>
  <r>
    <x v="25"/>
    <x v="26"/>
    <x v="10441"/>
  </r>
  <r>
    <x v="25"/>
    <x v="37"/>
    <x v="10442"/>
  </r>
  <r>
    <x v="25"/>
    <x v="140"/>
    <x v="10443"/>
  </r>
  <r>
    <x v="25"/>
    <x v="44"/>
    <x v="10444"/>
  </r>
  <r>
    <x v="25"/>
    <x v="26"/>
    <x v="10445"/>
  </r>
  <r>
    <x v="25"/>
    <x v="44"/>
    <x v="10446"/>
  </r>
  <r>
    <x v="25"/>
    <x v="140"/>
    <x v="10447"/>
  </r>
  <r>
    <x v="25"/>
    <x v="44"/>
    <x v="10448"/>
  </r>
  <r>
    <x v="25"/>
    <x v="204"/>
    <x v="10449"/>
  </r>
  <r>
    <x v="25"/>
    <x v="26"/>
    <x v="10450"/>
  </r>
  <r>
    <x v="25"/>
    <x v="140"/>
    <x v="10451"/>
  </r>
  <r>
    <x v="25"/>
    <x v="44"/>
    <x v="10452"/>
  </r>
  <r>
    <x v="25"/>
    <x v="204"/>
    <x v="10453"/>
  </r>
  <r>
    <x v="25"/>
    <x v="19"/>
    <x v="10454"/>
  </r>
  <r>
    <x v="25"/>
    <x v="26"/>
    <x v="10455"/>
  </r>
  <r>
    <x v="25"/>
    <x v="140"/>
    <x v="10456"/>
  </r>
  <r>
    <x v="25"/>
    <x v="44"/>
    <x v="10457"/>
  </r>
  <r>
    <x v="25"/>
    <x v="19"/>
    <x v="10458"/>
  </r>
  <r>
    <x v="25"/>
    <x v="140"/>
    <x v="10459"/>
  </r>
  <r>
    <x v="25"/>
    <x v="44"/>
    <x v="10460"/>
  </r>
  <r>
    <x v="25"/>
    <x v="204"/>
    <x v="10461"/>
  </r>
  <r>
    <x v="25"/>
    <x v="19"/>
    <x v="10462"/>
  </r>
  <r>
    <x v="25"/>
    <x v="26"/>
    <x v="10463"/>
  </r>
  <r>
    <x v="25"/>
    <x v="37"/>
    <x v="10464"/>
  </r>
  <r>
    <x v="25"/>
    <x v="140"/>
    <x v="10465"/>
  </r>
  <r>
    <x v="25"/>
    <x v="204"/>
    <x v="10466"/>
  </r>
  <r>
    <x v="25"/>
    <x v="19"/>
    <x v="10467"/>
  </r>
  <r>
    <x v="25"/>
    <x v="26"/>
    <x v="10468"/>
  </r>
  <r>
    <x v="25"/>
    <x v="140"/>
    <x v="10469"/>
  </r>
  <r>
    <x v="25"/>
    <x v="26"/>
    <x v="10470"/>
  </r>
  <r>
    <x v="25"/>
    <x v="37"/>
    <x v="10471"/>
  </r>
  <r>
    <x v="25"/>
    <x v="44"/>
    <x v="10472"/>
  </r>
  <r>
    <x v="25"/>
    <x v="19"/>
    <x v="10473"/>
  </r>
  <r>
    <x v="25"/>
    <x v="26"/>
    <x v="10474"/>
  </r>
  <r>
    <x v="25"/>
    <x v="37"/>
    <x v="10475"/>
  </r>
  <r>
    <x v="25"/>
    <x v="140"/>
    <x v="10476"/>
  </r>
  <r>
    <x v="25"/>
    <x v="44"/>
    <x v="10477"/>
  </r>
  <r>
    <x v="25"/>
    <x v="19"/>
    <x v="10478"/>
  </r>
  <r>
    <x v="25"/>
    <x v="140"/>
    <x v="10479"/>
  </r>
  <r>
    <x v="25"/>
    <x v="44"/>
    <x v="10480"/>
  </r>
  <r>
    <x v="25"/>
    <x v="204"/>
    <x v="10481"/>
  </r>
  <r>
    <x v="25"/>
    <x v="19"/>
    <x v="10482"/>
  </r>
  <r>
    <x v="25"/>
    <x v="37"/>
    <x v="10483"/>
  </r>
  <r>
    <x v="25"/>
    <x v="140"/>
    <x v="10484"/>
  </r>
  <r>
    <x v="25"/>
    <x v="44"/>
    <x v="10485"/>
  </r>
  <r>
    <x v="25"/>
    <x v="19"/>
    <x v="10486"/>
  </r>
  <r>
    <x v="25"/>
    <x v="26"/>
    <x v="10487"/>
  </r>
  <r>
    <x v="25"/>
    <x v="140"/>
    <x v="10488"/>
  </r>
  <r>
    <x v="25"/>
    <x v="44"/>
    <x v="10489"/>
  </r>
  <r>
    <x v="25"/>
    <x v="19"/>
    <x v="10490"/>
  </r>
  <r>
    <x v="25"/>
    <x v="140"/>
    <x v="10491"/>
  </r>
  <r>
    <x v="25"/>
    <x v="44"/>
    <x v="10492"/>
  </r>
  <r>
    <x v="25"/>
    <x v="19"/>
    <x v="10493"/>
  </r>
  <r>
    <x v="25"/>
    <x v="26"/>
    <x v="10494"/>
  </r>
  <r>
    <x v="25"/>
    <x v="37"/>
    <x v="10495"/>
  </r>
  <r>
    <x v="25"/>
    <x v="140"/>
    <x v="10496"/>
  </r>
  <r>
    <x v="25"/>
    <x v="44"/>
    <x v="10497"/>
  </r>
  <r>
    <x v="25"/>
    <x v="204"/>
    <x v="10498"/>
  </r>
  <r>
    <x v="25"/>
    <x v="109"/>
    <x v="10499"/>
  </r>
  <r>
    <x v="25"/>
    <x v="19"/>
    <x v="10500"/>
  </r>
  <r>
    <x v="25"/>
    <x v="26"/>
    <x v="10501"/>
  </r>
  <r>
    <x v="25"/>
    <x v="31"/>
    <x v="10502"/>
  </r>
  <r>
    <x v="25"/>
    <x v="140"/>
    <x v="10503"/>
  </r>
  <r>
    <x v="25"/>
    <x v="44"/>
    <x v="10504"/>
  </r>
  <r>
    <x v="25"/>
    <x v="26"/>
    <x v="10505"/>
  </r>
  <r>
    <x v="25"/>
    <x v="140"/>
    <x v="10506"/>
  </r>
  <r>
    <x v="25"/>
    <x v="44"/>
    <x v="10507"/>
  </r>
  <r>
    <x v="25"/>
    <x v="204"/>
    <x v="10508"/>
  </r>
  <r>
    <x v="25"/>
    <x v="109"/>
    <x v="10509"/>
  </r>
  <r>
    <x v="25"/>
    <x v="19"/>
    <x v="10510"/>
  </r>
  <r>
    <x v="25"/>
    <x v="26"/>
    <x v="10511"/>
  </r>
  <r>
    <x v="25"/>
    <x v="31"/>
    <x v="10512"/>
  </r>
  <r>
    <x v="25"/>
    <x v="140"/>
    <x v="10513"/>
  </r>
  <r>
    <x v="25"/>
    <x v="44"/>
    <x v="10514"/>
  </r>
  <r>
    <x v="25"/>
    <x v="109"/>
    <x v="10515"/>
  </r>
  <r>
    <x v="25"/>
    <x v="19"/>
    <x v="10516"/>
  </r>
  <r>
    <x v="25"/>
    <x v="26"/>
    <x v="10517"/>
  </r>
  <r>
    <x v="25"/>
    <x v="31"/>
    <x v="10518"/>
  </r>
  <r>
    <x v="25"/>
    <x v="37"/>
    <x v="10519"/>
  </r>
  <r>
    <x v="25"/>
    <x v="140"/>
    <x v="10520"/>
  </r>
  <r>
    <x v="25"/>
    <x v="44"/>
    <x v="10521"/>
  </r>
  <r>
    <x v="25"/>
    <x v="204"/>
    <x v="10522"/>
  </r>
  <r>
    <x v="25"/>
    <x v="19"/>
    <x v="10523"/>
  </r>
  <r>
    <x v="25"/>
    <x v="26"/>
    <x v="10524"/>
  </r>
  <r>
    <x v="25"/>
    <x v="140"/>
    <x v="10525"/>
  </r>
  <r>
    <x v="25"/>
    <x v="44"/>
    <x v="10526"/>
  </r>
  <r>
    <x v="25"/>
    <x v="204"/>
    <x v="10527"/>
  </r>
  <r>
    <x v="25"/>
    <x v="109"/>
    <x v="10528"/>
  </r>
  <r>
    <x v="25"/>
    <x v="19"/>
    <x v="10529"/>
  </r>
  <r>
    <x v="25"/>
    <x v="26"/>
    <x v="10530"/>
  </r>
  <r>
    <x v="25"/>
    <x v="31"/>
    <x v="10531"/>
  </r>
  <r>
    <x v="25"/>
    <x v="37"/>
    <x v="10532"/>
  </r>
  <r>
    <x v="25"/>
    <x v="140"/>
    <x v="10533"/>
  </r>
  <r>
    <x v="25"/>
    <x v="44"/>
    <x v="10534"/>
  </r>
  <r>
    <x v="25"/>
    <x v="26"/>
    <x v="10535"/>
  </r>
  <r>
    <x v="25"/>
    <x v="37"/>
    <x v="10536"/>
  </r>
  <r>
    <x v="25"/>
    <x v="140"/>
    <x v="10537"/>
  </r>
  <r>
    <x v="25"/>
    <x v="44"/>
    <x v="10538"/>
  </r>
  <r>
    <x v="25"/>
    <x v="26"/>
    <x v="10539"/>
  </r>
  <r>
    <x v="25"/>
    <x v="140"/>
    <x v="10540"/>
  </r>
  <r>
    <x v="25"/>
    <x v="44"/>
    <x v="10541"/>
  </r>
  <r>
    <x v="25"/>
    <x v="26"/>
    <x v="10542"/>
  </r>
  <r>
    <x v="25"/>
    <x v="37"/>
    <x v="10543"/>
  </r>
  <r>
    <x v="25"/>
    <x v="140"/>
    <x v="10544"/>
  </r>
  <r>
    <x v="25"/>
    <x v="44"/>
    <x v="10545"/>
  </r>
  <r>
    <x v="25"/>
    <x v="44"/>
    <x v="10546"/>
  </r>
  <r>
    <x v="25"/>
    <x v="26"/>
    <x v="10547"/>
  </r>
  <r>
    <x v="25"/>
    <x v="140"/>
    <x v="10548"/>
  </r>
  <r>
    <x v="25"/>
    <x v="44"/>
    <x v="10549"/>
  </r>
  <r>
    <x v="25"/>
    <x v="204"/>
    <x v="10550"/>
  </r>
  <r>
    <x v="25"/>
    <x v="19"/>
    <x v="10551"/>
  </r>
  <r>
    <x v="25"/>
    <x v="26"/>
    <x v="10552"/>
  </r>
  <r>
    <x v="25"/>
    <x v="140"/>
    <x v="10553"/>
  </r>
  <r>
    <x v="25"/>
    <x v="44"/>
    <x v="10554"/>
  </r>
  <r>
    <x v="25"/>
    <x v="19"/>
    <x v="10555"/>
  </r>
  <r>
    <x v="25"/>
    <x v="26"/>
    <x v="10556"/>
  </r>
  <r>
    <x v="25"/>
    <x v="44"/>
    <x v="10557"/>
  </r>
  <r>
    <x v="25"/>
    <x v="26"/>
    <x v="10558"/>
  </r>
  <r>
    <x v="25"/>
    <x v="31"/>
    <x v="10559"/>
  </r>
  <r>
    <x v="25"/>
    <x v="140"/>
    <x v="10560"/>
  </r>
  <r>
    <x v="25"/>
    <x v="44"/>
    <x v="10561"/>
  </r>
  <r>
    <x v="25"/>
    <x v="26"/>
    <x v="10562"/>
  </r>
  <r>
    <x v="25"/>
    <x v="26"/>
    <x v="10563"/>
  </r>
  <r>
    <x v="25"/>
    <x v="44"/>
    <x v="10564"/>
  </r>
  <r>
    <x v="25"/>
    <x v="26"/>
    <x v="10565"/>
  </r>
  <r>
    <x v="25"/>
    <x v="140"/>
    <x v="10566"/>
  </r>
  <r>
    <x v="25"/>
    <x v="44"/>
    <x v="10567"/>
  </r>
  <r>
    <x v="25"/>
    <x v="109"/>
    <x v="10568"/>
  </r>
  <r>
    <x v="25"/>
    <x v="19"/>
    <x v="10569"/>
  </r>
  <r>
    <x v="25"/>
    <x v="26"/>
    <x v="10570"/>
  </r>
  <r>
    <x v="25"/>
    <x v="31"/>
    <x v="10571"/>
  </r>
  <r>
    <x v="25"/>
    <x v="140"/>
    <x v="10572"/>
  </r>
  <r>
    <x v="25"/>
    <x v="44"/>
    <x v="10573"/>
  </r>
  <r>
    <x v="25"/>
    <x v="204"/>
    <x v="10574"/>
  </r>
  <r>
    <x v="25"/>
    <x v="109"/>
    <x v="10575"/>
  </r>
  <r>
    <x v="25"/>
    <x v="19"/>
    <x v="10576"/>
  </r>
  <r>
    <x v="25"/>
    <x v="26"/>
    <x v="10577"/>
  </r>
  <r>
    <x v="25"/>
    <x v="31"/>
    <x v="10578"/>
  </r>
  <r>
    <x v="25"/>
    <x v="37"/>
    <x v="10579"/>
  </r>
  <r>
    <x v="25"/>
    <x v="140"/>
    <x v="10580"/>
  </r>
  <r>
    <x v="25"/>
    <x v="44"/>
    <x v="10581"/>
  </r>
  <r>
    <x v="25"/>
    <x v="26"/>
    <x v="10582"/>
  </r>
  <r>
    <x v="25"/>
    <x v="19"/>
    <x v="10583"/>
  </r>
  <r>
    <x v="25"/>
    <x v="26"/>
    <x v="10584"/>
  </r>
  <r>
    <x v="25"/>
    <x v="44"/>
    <x v="10585"/>
  </r>
  <r>
    <x v="25"/>
    <x v="204"/>
    <x v="10586"/>
  </r>
  <r>
    <x v="25"/>
    <x v="19"/>
    <x v="10587"/>
  </r>
  <r>
    <x v="25"/>
    <x v="37"/>
    <x v="10588"/>
  </r>
  <r>
    <x v="25"/>
    <x v="140"/>
    <x v="10589"/>
  </r>
  <r>
    <x v="25"/>
    <x v="44"/>
    <x v="10590"/>
  </r>
  <r>
    <x v="25"/>
    <x v="204"/>
    <x v="10591"/>
  </r>
  <r>
    <x v="25"/>
    <x v="19"/>
    <x v="10592"/>
  </r>
  <r>
    <x v="25"/>
    <x v="26"/>
    <x v="10593"/>
  </r>
  <r>
    <x v="25"/>
    <x v="140"/>
    <x v="10594"/>
  </r>
  <r>
    <x v="25"/>
    <x v="44"/>
    <x v="10595"/>
  </r>
  <r>
    <x v="25"/>
    <x v="19"/>
    <x v="10596"/>
  </r>
  <r>
    <x v="25"/>
    <x v="26"/>
    <x v="10597"/>
  </r>
  <r>
    <x v="25"/>
    <x v="37"/>
    <x v="10598"/>
  </r>
  <r>
    <x v="25"/>
    <x v="140"/>
    <x v="10599"/>
  </r>
  <r>
    <x v="25"/>
    <x v="44"/>
    <x v="10600"/>
  </r>
  <r>
    <x v="25"/>
    <x v="26"/>
    <x v="10601"/>
  </r>
  <r>
    <x v="25"/>
    <x v="37"/>
    <x v="10602"/>
  </r>
  <r>
    <x v="25"/>
    <x v="140"/>
    <x v="10603"/>
  </r>
  <r>
    <x v="25"/>
    <x v="44"/>
    <x v="10604"/>
  </r>
  <r>
    <x v="25"/>
    <x v="26"/>
    <x v="10605"/>
  </r>
  <r>
    <x v="25"/>
    <x v="140"/>
    <x v="10606"/>
  </r>
  <r>
    <x v="25"/>
    <x v="44"/>
    <x v="10607"/>
  </r>
  <r>
    <x v="25"/>
    <x v="204"/>
    <x v="10608"/>
  </r>
  <r>
    <x v="25"/>
    <x v="109"/>
    <x v="10609"/>
  </r>
  <r>
    <x v="25"/>
    <x v="19"/>
    <x v="10610"/>
  </r>
  <r>
    <x v="25"/>
    <x v="26"/>
    <x v="10611"/>
  </r>
  <r>
    <x v="25"/>
    <x v="31"/>
    <x v="10612"/>
  </r>
  <r>
    <x v="25"/>
    <x v="140"/>
    <x v="10613"/>
  </r>
  <r>
    <x v="25"/>
    <x v="44"/>
    <x v="10614"/>
  </r>
  <r>
    <x v="25"/>
    <x v="204"/>
    <x v="10615"/>
  </r>
  <r>
    <x v="25"/>
    <x v="19"/>
    <x v="10616"/>
  </r>
  <r>
    <x v="25"/>
    <x v="26"/>
    <x v="10617"/>
  </r>
  <r>
    <x v="25"/>
    <x v="140"/>
    <x v="10618"/>
  </r>
  <r>
    <x v="25"/>
    <x v="44"/>
    <x v="10619"/>
  </r>
  <r>
    <x v="25"/>
    <x v="140"/>
    <x v="10620"/>
  </r>
  <r>
    <x v="25"/>
    <x v="44"/>
    <x v="10621"/>
  </r>
  <r>
    <x v="25"/>
    <x v="37"/>
    <x v="10622"/>
  </r>
  <r>
    <x v="25"/>
    <x v="44"/>
    <x v="10623"/>
  </r>
  <r>
    <x v="25"/>
    <x v="204"/>
    <x v="10624"/>
  </r>
  <r>
    <x v="25"/>
    <x v="109"/>
    <x v="10625"/>
  </r>
  <r>
    <x v="25"/>
    <x v="19"/>
    <x v="10626"/>
  </r>
  <r>
    <x v="25"/>
    <x v="26"/>
    <x v="10627"/>
  </r>
  <r>
    <x v="25"/>
    <x v="31"/>
    <x v="10628"/>
  </r>
  <r>
    <x v="25"/>
    <x v="140"/>
    <x v="10629"/>
  </r>
  <r>
    <x v="25"/>
    <x v="44"/>
    <x v="10630"/>
  </r>
  <r>
    <x v="25"/>
    <x v="26"/>
    <x v="10631"/>
  </r>
  <r>
    <x v="25"/>
    <x v="140"/>
    <x v="10632"/>
  </r>
  <r>
    <x v="25"/>
    <x v="44"/>
    <x v="10633"/>
  </r>
  <r>
    <x v="25"/>
    <x v="26"/>
    <x v="10634"/>
  </r>
  <r>
    <x v="25"/>
    <x v="37"/>
    <x v="10635"/>
  </r>
  <r>
    <x v="25"/>
    <x v="44"/>
    <x v="10636"/>
  </r>
  <r>
    <x v="25"/>
    <x v="19"/>
    <x v="10637"/>
  </r>
  <r>
    <x v="25"/>
    <x v="37"/>
    <x v="10638"/>
  </r>
  <r>
    <x v="25"/>
    <x v="140"/>
    <x v="10639"/>
  </r>
  <r>
    <x v="25"/>
    <x v="44"/>
    <x v="10640"/>
  </r>
  <r>
    <x v="25"/>
    <x v="204"/>
    <x v="10641"/>
  </r>
  <r>
    <x v="25"/>
    <x v="19"/>
    <x v="10642"/>
  </r>
  <r>
    <x v="25"/>
    <x v="37"/>
    <x v="10643"/>
  </r>
  <r>
    <x v="25"/>
    <x v="140"/>
    <x v="10644"/>
  </r>
  <r>
    <x v="25"/>
    <x v="44"/>
    <x v="10645"/>
  </r>
  <r>
    <x v="25"/>
    <x v="19"/>
    <x v="10646"/>
  </r>
  <r>
    <x v="25"/>
    <x v="44"/>
    <x v="10647"/>
  </r>
  <r>
    <x v="25"/>
    <x v="204"/>
    <x v="10648"/>
  </r>
  <r>
    <x v="25"/>
    <x v="19"/>
    <x v="10649"/>
  </r>
  <r>
    <x v="25"/>
    <x v="44"/>
    <x v="10650"/>
  </r>
  <r>
    <x v="25"/>
    <x v="26"/>
    <x v="10651"/>
  </r>
  <r>
    <x v="25"/>
    <x v="37"/>
    <x v="10652"/>
  </r>
  <r>
    <x v="25"/>
    <x v="44"/>
    <x v="10653"/>
  </r>
  <r>
    <x v="25"/>
    <x v="26"/>
    <x v="10654"/>
  </r>
  <r>
    <x v="25"/>
    <x v="140"/>
    <x v="10655"/>
  </r>
  <r>
    <x v="25"/>
    <x v="44"/>
    <x v="10656"/>
  </r>
  <r>
    <x v="25"/>
    <x v="204"/>
    <x v="10657"/>
  </r>
  <r>
    <x v="25"/>
    <x v="19"/>
    <x v="10658"/>
  </r>
  <r>
    <x v="25"/>
    <x v="26"/>
    <x v="10659"/>
  </r>
  <r>
    <x v="25"/>
    <x v="140"/>
    <x v="10660"/>
  </r>
  <r>
    <x v="25"/>
    <x v="44"/>
    <x v="10661"/>
  </r>
  <r>
    <x v="25"/>
    <x v="109"/>
    <x v="10662"/>
  </r>
  <r>
    <x v="25"/>
    <x v="19"/>
    <x v="10663"/>
  </r>
  <r>
    <x v="25"/>
    <x v="26"/>
    <x v="10664"/>
  </r>
  <r>
    <x v="25"/>
    <x v="31"/>
    <x v="10665"/>
  </r>
  <r>
    <x v="25"/>
    <x v="140"/>
    <x v="10666"/>
  </r>
  <r>
    <x v="25"/>
    <x v="44"/>
    <x v="10667"/>
  </r>
  <r>
    <x v="25"/>
    <x v="19"/>
    <x v="10668"/>
  </r>
  <r>
    <x v="25"/>
    <x v="26"/>
    <x v="10669"/>
  </r>
  <r>
    <x v="25"/>
    <x v="37"/>
    <x v="10670"/>
  </r>
  <r>
    <x v="25"/>
    <x v="140"/>
    <x v="10671"/>
  </r>
  <r>
    <x v="25"/>
    <x v="44"/>
    <x v="10672"/>
  </r>
  <r>
    <x v="25"/>
    <x v="204"/>
    <x v="10673"/>
  </r>
  <r>
    <x v="25"/>
    <x v="19"/>
    <x v="10674"/>
  </r>
  <r>
    <x v="25"/>
    <x v="26"/>
    <x v="10675"/>
  </r>
  <r>
    <x v="25"/>
    <x v="37"/>
    <x v="10676"/>
  </r>
  <r>
    <x v="25"/>
    <x v="140"/>
    <x v="10677"/>
  </r>
  <r>
    <x v="25"/>
    <x v="44"/>
    <x v="10678"/>
  </r>
  <r>
    <x v="25"/>
    <x v="19"/>
    <x v="10679"/>
  </r>
  <r>
    <x v="25"/>
    <x v="26"/>
    <x v="10680"/>
  </r>
  <r>
    <x v="25"/>
    <x v="140"/>
    <x v="10681"/>
  </r>
  <r>
    <x v="25"/>
    <x v="44"/>
    <x v="10682"/>
  </r>
  <r>
    <x v="25"/>
    <x v="204"/>
    <x v="10683"/>
  </r>
  <r>
    <x v="25"/>
    <x v="19"/>
    <x v="10684"/>
  </r>
  <r>
    <x v="25"/>
    <x v="140"/>
    <x v="10685"/>
  </r>
  <r>
    <x v="25"/>
    <x v="44"/>
    <x v="10686"/>
  </r>
  <r>
    <x v="25"/>
    <x v="204"/>
    <x v="10687"/>
  </r>
  <r>
    <x v="25"/>
    <x v="109"/>
    <x v="10688"/>
  </r>
  <r>
    <x v="25"/>
    <x v="19"/>
    <x v="10689"/>
  </r>
  <r>
    <x v="25"/>
    <x v="26"/>
    <x v="10690"/>
  </r>
  <r>
    <x v="25"/>
    <x v="31"/>
    <x v="10691"/>
  </r>
  <r>
    <x v="25"/>
    <x v="140"/>
    <x v="10692"/>
  </r>
  <r>
    <x v="25"/>
    <x v="44"/>
    <x v="10693"/>
  </r>
  <r>
    <x v="25"/>
    <x v="204"/>
    <x v="10694"/>
  </r>
  <r>
    <x v="25"/>
    <x v="19"/>
    <x v="10695"/>
  </r>
  <r>
    <x v="25"/>
    <x v="26"/>
    <x v="10696"/>
  </r>
  <r>
    <x v="25"/>
    <x v="140"/>
    <x v="10697"/>
  </r>
  <r>
    <x v="25"/>
    <x v="44"/>
    <x v="10698"/>
  </r>
  <r>
    <x v="25"/>
    <x v="204"/>
    <x v="10699"/>
  </r>
  <r>
    <x v="25"/>
    <x v="109"/>
    <x v="10700"/>
  </r>
  <r>
    <x v="25"/>
    <x v="86"/>
    <x v="10701"/>
  </r>
  <r>
    <x v="25"/>
    <x v="19"/>
    <x v="10702"/>
  </r>
  <r>
    <x v="25"/>
    <x v="26"/>
    <x v="10703"/>
  </r>
  <r>
    <x v="25"/>
    <x v="31"/>
    <x v="10704"/>
  </r>
  <r>
    <x v="25"/>
    <x v="140"/>
    <x v="10705"/>
  </r>
  <r>
    <x v="25"/>
    <x v="44"/>
    <x v="10706"/>
  </r>
  <r>
    <x v="25"/>
    <x v="204"/>
    <x v="10707"/>
  </r>
  <r>
    <x v="25"/>
    <x v="19"/>
    <x v="10708"/>
  </r>
  <r>
    <x v="25"/>
    <x v="26"/>
    <x v="10709"/>
  </r>
  <r>
    <x v="25"/>
    <x v="140"/>
    <x v="10710"/>
  </r>
  <r>
    <x v="25"/>
    <x v="44"/>
    <x v="10711"/>
  </r>
  <r>
    <x v="25"/>
    <x v="19"/>
    <x v="10712"/>
  </r>
  <r>
    <x v="25"/>
    <x v="26"/>
    <x v="10713"/>
  </r>
  <r>
    <x v="25"/>
    <x v="37"/>
    <x v="10714"/>
  </r>
  <r>
    <x v="25"/>
    <x v="44"/>
    <x v="10715"/>
  </r>
  <r>
    <x v="25"/>
    <x v="204"/>
    <x v="10716"/>
  </r>
  <r>
    <x v="25"/>
    <x v="19"/>
    <x v="10717"/>
  </r>
  <r>
    <x v="25"/>
    <x v="26"/>
    <x v="10718"/>
  </r>
  <r>
    <x v="25"/>
    <x v="37"/>
    <x v="10719"/>
  </r>
  <r>
    <x v="25"/>
    <x v="140"/>
    <x v="10720"/>
  </r>
  <r>
    <x v="25"/>
    <x v="44"/>
    <x v="10721"/>
  </r>
  <r>
    <x v="25"/>
    <x v="19"/>
    <x v="10722"/>
  </r>
  <r>
    <x v="25"/>
    <x v="140"/>
    <x v="10723"/>
  </r>
  <r>
    <x v="25"/>
    <x v="44"/>
    <x v="10724"/>
  </r>
  <r>
    <x v="25"/>
    <x v="204"/>
    <x v="10725"/>
  </r>
  <r>
    <x v="25"/>
    <x v="19"/>
    <x v="10726"/>
  </r>
  <r>
    <x v="25"/>
    <x v="140"/>
    <x v="10727"/>
  </r>
  <r>
    <x v="25"/>
    <x v="44"/>
    <x v="10728"/>
  </r>
  <r>
    <x v="25"/>
    <x v="204"/>
    <x v="10729"/>
  </r>
  <r>
    <x v="25"/>
    <x v="19"/>
    <x v="10730"/>
  </r>
  <r>
    <x v="25"/>
    <x v="26"/>
    <x v="10731"/>
  </r>
  <r>
    <x v="25"/>
    <x v="37"/>
    <x v="10732"/>
  </r>
  <r>
    <x v="25"/>
    <x v="140"/>
    <x v="10733"/>
  </r>
  <r>
    <x v="25"/>
    <x v="44"/>
    <x v="10734"/>
  </r>
  <r>
    <x v="25"/>
    <x v="204"/>
    <x v="10735"/>
  </r>
  <r>
    <x v="25"/>
    <x v="19"/>
    <x v="10736"/>
  </r>
  <r>
    <x v="25"/>
    <x v="26"/>
    <x v="10737"/>
  </r>
  <r>
    <x v="25"/>
    <x v="37"/>
    <x v="10738"/>
  </r>
  <r>
    <x v="25"/>
    <x v="140"/>
    <x v="10739"/>
  </r>
  <r>
    <x v="25"/>
    <x v="44"/>
    <x v="10740"/>
  </r>
  <r>
    <x v="25"/>
    <x v="204"/>
    <x v="10741"/>
  </r>
  <r>
    <x v="25"/>
    <x v="19"/>
    <x v="10742"/>
  </r>
  <r>
    <x v="25"/>
    <x v="26"/>
    <x v="10743"/>
  </r>
  <r>
    <x v="25"/>
    <x v="37"/>
    <x v="10744"/>
  </r>
  <r>
    <x v="25"/>
    <x v="140"/>
    <x v="10745"/>
  </r>
  <r>
    <x v="25"/>
    <x v="44"/>
    <x v="10746"/>
  </r>
  <r>
    <x v="25"/>
    <x v="204"/>
    <x v="10747"/>
  </r>
  <r>
    <x v="25"/>
    <x v="19"/>
    <x v="10748"/>
  </r>
  <r>
    <x v="25"/>
    <x v="140"/>
    <x v="10749"/>
  </r>
  <r>
    <x v="25"/>
    <x v="44"/>
    <x v="10750"/>
  </r>
  <r>
    <x v="25"/>
    <x v="140"/>
    <x v="10751"/>
  </r>
  <r>
    <x v="25"/>
    <x v="44"/>
    <x v="10752"/>
  </r>
  <r>
    <x v="25"/>
    <x v="26"/>
    <x v="10753"/>
  </r>
  <r>
    <x v="25"/>
    <x v="140"/>
    <x v="10754"/>
  </r>
  <r>
    <x v="25"/>
    <x v="44"/>
    <x v="10755"/>
  </r>
  <r>
    <x v="25"/>
    <x v="204"/>
    <x v="10756"/>
  </r>
  <r>
    <x v="25"/>
    <x v="19"/>
    <x v="10757"/>
  </r>
  <r>
    <x v="25"/>
    <x v="37"/>
    <x v="10758"/>
  </r>
  <r>
    <x v="25"/>
    <x v="140"/>
    <x v="10759"/>
  </r>
  <r>
    <x v="25"/>
    <x v="44"/>
    <x v="10760"/>
  </r>
  <r>
    <x v="25"/>
    <x v="204"/>
    <x v="10761"/>
  </r>
  <r>
    <x v="25"/>
    <x v="26"/>
    <x v="10762"/>
  </r>
  <r>
    <x v="25"/>
    <x v="44"/>
    <x v="10763"/>
  </r>
  <r>
    <x v="25"/>
    <x v="109"/>
    <x v="10764"/>
  </r>
  <r>
    <x v="25"/>
    <x v="19"/>
    <x v="10765"/>
  </r>
  <r>
    <x v="25"/>
    <x v="26"/>
    <x v="10766"/>
  </r>
  <r>
    <x v="25"/>
    <x v="31"/>
    <x v="10767"/>
  </r>
  <r>
    <x v="25"/>
    <x v="140"/>
    <x v="10768"/>
  </r>
  <r>
    <x v="25"/>
    <x v="44"/>
    <x v="10769"/>
  </r>
  <r>
    <x v="25"/>
    <x v="204"/>
    <x v="10770"/>
  </r>
  <r>
    <x v="25"/>
    <x v="19"/>
    <x v="10771"/>
  </r>
  <r>
    <x v="25"/>
    <x v="140"/>
    <x v="10772"/>
  </r>
  <r>
    <x v="25"/>
    <x v="44"/>
    <x v="10773"/>
  </r>
  <r>
    <x v="25"/>
    <x v="37"/>
    <x v="10774"/>
  </r>
  <r>
    <x v="25"/>
    <x v="140"/>
    <x v="10775"/>
  </r>
  <r>
    <x v="25"/>
    <x v="44"/>
    <x v="10776"/>
  </r>
  <r>
    <x v="25"/>
    <x v="109"/>
    <x v="10777"/>
  </r>
  <r>
    <x v="25"/>
    <x v="26"/>
    <x v="10778"/>
  </r>
  <r>
    <x v="25"/>
    <x v="31"/>
    <x v="10779"/>
  </r>
  <r>
    <x v="25"/>
    <x v="140"/>
    <x v="10780"/>
  </r>
  <r>
    <x v="25"/>
    <x v="44"/>
    <x v="10781"/>
  </r>
  <r>
    <x v="25"/>
    <x v="204"/>
    <x v="10782"/>
  </r>
  <r>
    <x v="25"/>
    <x v="109"/>
    <x v="10783"/>
  </r>
  <r>
    <x v="25"/>
    <x v="19"/>
    <x v="10784"/>
  </r>
  <r>
    <x v="25"/>
    <x v="26"/>
    <x v="10785"/>
  </r>
  <r>
    <x v="25"/>
    <x v="31"/>
    <x v="10786"/>
  </r>
  <r>
    <x v="25"/>
    <x v="140"/>
    <x v="10787"/>
  </r>
  <r>
    <x v="25"/>
    <x v="44"/>
    <x v="10788"/>
  </r>
  <r>
    <x v="25"/>
    <x v="26"/>
    <x v="10789"/>
  </r>
  <r>
    <x v="25"/>
    <x v="140"/>
    <x v="10790"/>
  </r>
  <r>
    <x v="25"/>
    <x v="44"/>
    <x v="10791"/>
  </r>
  <r>
    <x v="25"/>
    <x v="26"/>
    <x v="10792"/>
  </r>
  <r>
    <x v="25"/>
    <x v="44"/>
    <x v="10793"/>
  </r>
  <r>
    <x v="25"/>
    <x v="204"/>
    <x v="10794"/>
  </r>
  <r>
    <x v="25"/>
    <x v="140"/>
    <x v="10795"/>
  </r>
  <r>
    <x v="25"/>
    <x v="44"/>
    <x v="10796"/>
  </r>
  <r>
    <x v="25"/>
    <x v="204"/>
    <x v="10797"/>
  </r>
  <r>
    <x v="25"/>
    <x v="19"/>
    <x v="10798"/>
  </r>
  <r>
    <x v="25"/>
    <x v="26"/>
    <x v="10799"/>
  </r>
  <r>
    <x v="25"/>
    <x v="37"/>
    <x v="10800"/>
  </r>
  <r>
    <x v="25"/>
    <x v="140"/>
    <x v="10801"/>
  </r>
  <r>
    <x v="25"/>
    <x v="44"/>
    <x v="10802"/>
  </r>
  <r>
    <x v="25"/>
    <x v="19"/>
    <x v="10803"/>
  </r>
  <r>
    <x v="25"/>
    <x v="140"/>
    <x v="10804"/>
  </r>
  <r>
    <x v="25"/>
    <x v="44"/>
    <x v="10805"/>
  </r>
  <r>
    <x v="25"/>
    <x v="204"/>
    <x v="10806"/>
  </r>
  <r>
    <x v="25"/>
    <x v="19"/>
    <x v="10807"/>
  </r>
  <r>
    <x v="25"/>
    <x v="26"/>
    <x v="10808"/>
  </r>
  <r>
    <x v="25"/>
    <x v="37"/>
    <x v="10809"/>
  </r>
  <r>
    <x v="25"/>
    <x v="140"/>
    <x v="10810"/>
  </r>
  <r>
    <x v="25"/>
    <x v="44"/>
    <x v="10811"/>
  </r>
  <r>
    <x v="25"/>
    <x v="26"/>
    <x v="10812"/>
  </r>
  <r>
    <x v="25"/>
    <x v="31"/>
    <x v="10813"/>
  </r>
  <r>
    <x v="25"/>
    <x v="140"/>
    <x v="10814"/>
  </r>
  <r>
    <x v="25"/>
    <x v="44"/>
    <x v="10815"/>
  </r>
  <r>
    <x v="25"/>
    <x v="44"/>
    <x v="10816"/>
  </r>
  <r>
    <x v="25"/>
    <x v="204"/>
    <x v="10817"/>
  </r>
  <r>
    <x v="25"/>
    <x v="26"/>
    <x v="10818"/>
  </r>
  <r>
    <x v="25"/>
    <x v="37"/>
    <x v="10819"/>
  </r>
  <r>
    <x v="25"/>
    <x v="140"/>
    <x v="10820"/>
  </r>
  <r>
    <x v="25"/>
    <x v="44"/>
    <x v="10821"/>
  </r>
  <r>
    <x v="25"/>
    <x v="204"/>
    <x v="10822"/>
  </r>
  <r>
    <x v="25"/>
    <x v="19"/>
    <x v="10823"/>
  </r>
  <r>
    <x v="25"/>
    <x v="26"/>
    <x v="10824"/>
  </r>
  <r>
    <x v="25"/>
    <x v="140"/>
    <x v="10825"/>
  </r>
  <r>
    <x v="25"/>
    <x v="44"/>
    <x v="10826"/>
  </r>
  <r>
    <x v="25"/>
    <x v="19"/>
    <x v="10827"/>
  </r>
  <r>
    <x v="25"/>
    <x v="26"/>
    <x v="10828"/>
  </r>
  <r>
    <x v="25"/>
    <x v="140"/>
    <x v="10829"/>
  </r>
  <r>
    <x v="25"/>
    <x v="44"/>
    <x v="10830"/>
  </r>
  <r>
    <x v="25"/>
    <x v="204"/>
    <x v="10831"/>
  </r>
  <r>
    <x v="25"/>
    <x v="19"/>
    <x v="10832"/>
  </r>
  <r>
    <x v="25"/>
    <x v="26"/>
    <x v="10833"/>
  </r>
  <r>
    <x v="25"/>
    <x v="140"/>
    <x v="10834"/>
  </r>
  <r>
    <x v="25"/>
    <x v="44"/>
    <x v="10835"/>
  </r>
  <r>
    <x v="25"/>
    <x v="26"/>
    <x v="10836"/>
  </r>
  <r>
    <x v="25"/>
    <x v="37"/>
    <x v="10837"/>
  </r>
  <r>
    <x v="25"/>
    <x v="140"/>
    <x v="10838"/>
  </r>
  <r>
    <x v="25"/>
    <x v="44"/>
    <x v="10839"/>
  </r>
  <r>
    <x v="25"/>
    <x v="26"/>
    <x v="10840"/>
  </r>
  <r>
    <x v="25"/>
    <x v="140"/>
    <x v="10841"/>
  </r>
  <r>
    <x v="25"/>
    <x v="44"/>
    <x v="10842"/>
  </r>
  <r>
    <x v="25"/>
    <x v="37"/>
    <x v="10843"/>
  </r>
  <r>
    <x v="25"/>
    <x v="140"/>
    <x v="10844"/>
  </r>
  <r>
    <x v="25"/>
    <x v="44"/>
    <x v="10845"/>
  </r>
  <r>
    <x v="25"/>
    <x v="26"/>
    <x v="10846"/>
  </r>
  <r>
    <x v="25"/>
    <x v="44"/>
    <x v="10847"/>
  </r>
  <r>
    <x v="25"/>
    <x v="204"/>
    <x v="10848"/>
  </r>
  <r>
    <x v="25"/>
    <x v="19"/>
    <x v="10849"/>
  </r>
  <r>
    <x v="25"/>
    <x v="26"/>
    <x v="10850"/>
  </r>
  <r>
    <x v="25"/>
    <x v="140"/>
    <x v="10851"/>
  </r>
  <r>
    <x v="25"/>
    <x v="44"/>
    <x v="10852"/>
  </r>
  <r>
    <x v="25"/>
    <x v="204"/>
    <x v="10853"/>
  </r>
  <r>
    <x v="25"/>
    <x v="19"/>
    <x v="10854"/>
  </r>
  <r>
    <x v="25"/>
    <x v="26"/>
    <x v="10855"/>
  </r>
  <r>
    <x v="25"/>
    <x v="37"/>
    <x v="10856"/>
  </r>
  <r>
    <x v="25"/>
    <x v="44"/>
    <x v="10857"/>
  </r>
  <r>
    <x v="25"/>
    <x v="19"/>
    <x v="10858"/>
  </r>
  <r>
    <x v="25"/>
    <x v="26"/>
    <x v="10859"/>
  </r>
  <r>
    <x v="25"/>
    <x v="140"/>
    <x v="10860"/>
  </r>
  <r>
    <x v="25"/>
    <x v="44"/>
    <x v="10861"/>
  </r>
  <r>
    <x v="25"/>
    <x v="204"/>
    <x v="10862"/>
  </r>
  <r>
    <x v="25"/>
    <x v="19"/>
    <x v="10863"/>
  </r>
  <r>
    <x v="25"/>
    <x v="26"/>
    <x v="10864"/>
  </r>
  <r>
    <x v="25"/>
    <x v="140"/>
    <x v="10865"/>
  </r>
  <r>
    <x v="25"/>
    <x v="44"/>
    <x v="10866"/>
  </r>
  <r>
    <x v="25"/>
    <x v="26"/>
    <x v="10867"/>
  </r>
  <r>
    <x v="25"/>
    <x v="44"/>
    <x v="10868"/>
  </r>
  <r>
    <x v="25"/>
    <x v="19"/>
    <x v="10869"/>
  </r>
  <r>
    <x v="25"/>
    <x v="26"/>
    <x v="10870"/>
  </r>
  <r>
    <x v="25"/>
    <x v="140"/>
    <x v="10871"/>
  </r>
  <r>
    <x v="25"/>
    <x v="44"/>
    <x v="10872"/>
  </r>
  <r>
    <x v="25"/>
    <x v="204"/>
    <x v="10873"/>
  </r>
  <r>
    <x v="25"/>
    <x v="109"/>
    <x v="10874"/>
  </r>
  <r>
    <x v="25"/>
    <x v="19"/>
    <x v="10875"/>
  </r>
  <r>
    <x v="25"/>
    <x v="26"/>
    <x v="10876"/>
  </r>
  <r>
    <x v="25"/>
    <x v="31"/>
    <x v="10877"/>
  </r>
  <r>
    <x v="25"/>
    <x v="37"/>
    <x v="10878"/>
  </r>
  <r>
    <x v="25"/>
    <x v="140"/>
    <x v="10879"/>
  </r>
  <r>
    <x v="25"/>
    <x v="44"/>
    <x v="10880"/>
  </r>
  <r>
    <x v="25"/>
    <x v="44"/>
    <x v="10881"/>
  </r>
  <r>
    <x v="25"/>
    <x v="26"/>
    <x v="10882"/>
  </r>
  <r>
    <x v="25"/>
    <x v="37"/>
    <x v="10883"/>
  </r>
  <r>
    <x v="25"/>
    <x v="140"/>
    <x v="10884"/>
  </r>
  <r>
    <x v="25"/>
    <x v="44"/>
    <x v="10885"/>
  </r>
  <r>
    <x v="25"/>
    <x v="26"/>
    <x v="10886"/>
  </r>
  <r>
    <x v="25"/>
    <x v="44"/>
    <x v="10887"/>
  </r>
  <r>
    <x v="25"/>
    <x v="19"/>
    <x v="10888"/>
  </r>
  <r>
    <x v="25"/>
    <x v="44"/>
    <x v="10889"/>
  </r>
  <r>
    <x v="25"/>
    <x v="37"/>
    <x v="10890"/>
  </r>
  <r>
    <x v="25"/>
    <x v="140"/>
    <x v="10891"/>
  </r>
  <r>
    <x v="25"/>
    <x v="44"/>
    <x v="10892"/>
  </r>
  <r>
    <x v="25"/>
    <x v="204"/>
    <x v="10893"/>
  </r>
  <r>
    <x v="25"/>
    <x v="19"/>
    <x v="10894"/>
  </r>
  <r>
    <x v="25"/>
    <x v="26"/>
    <x v="10895"/>
  </r>
  <r>
    <x v="25"/>
    <x v="140"/>
    <x v="10896"/>
  </r>
  <r>
    <x v="25"/>
    <x v="44"/>
    <x v="10897"/>
  </r>
  <r>
    <x v="25"/>
    <x v="26"/>
    <x v="10898"/>
  </r>
  <r>
    <x v="25"/>
    <x v="140"/>
    <x v="10899"/>
  </r>
  <r>
    <x v="25"/>
    <x v="44"/>
    <x v="10900"/>
  </r>
  <r>
    <x v="25"/>
    <x v="19"/>
    <x v="10901"/>
  </r>
  <r>
    <x v="25"/>
    <x v="37"/>
    <x v="10902"/>
  </r>
  <r>
    <x v="25"/>
    <x v="44"/>
    <x v="10903"/>
  </r>
  <r>
    <x v="25"/>
    <x v="204"/>
    <x v="10904"/>
  </r>
  <r>
    <x v="25"/>
    <x v="19"/>
    <x v="10905"/>
  </r>
  <r>
    <x v="25"/>
    <x v="26"/>
    <x v="10906"/>
  </r>
  <r>
    <x v="25"/>
    <x v="37"/>
    <x v="10907"/>
  </r>
  <r>
    <x v="25"/>
    <x v="140"/>
    <x v="10908"/>
  </r>
  <r>
    <x v="25"/>
    <x v="44"/>
    <x v="10909"/>
  </r>
  <r>
    <x v="25"/>
    <x v="19"/>
    <x v="10910"/>
  </r>
  <r>
    <x v="25"/>
    <x v="26"/>
    <x v="10911"/>
  </r>
  <r>
    <x v="25"/>
    <x v="44"/>
    <x v="10912"/>
  </r>
  <r>
    <x v="25"/>
    <x v="44"/>
    <x v="10913"/>
  </r>
  <r>
    <x v="25"/>
    <x v="26"/>
    <x v="10914"/>
  </r>
  <r>
    <x v="25"/>
    <x v="31"/>
    <x v="10915"/>
  </r>
  <r>
    <x v="25"/>
    <x v="44"/>
    <x v="10916"/>
  </r>
  <r>
    <x v="25"/>
    <x v="204"/>
    <x v="10917"/>
  </r>
  <r>
    <x v="25"/>
    <x v="19"/>
    <x v="10918"/>
  </r>
  <r>
    <x v="25"/>
    <x v="26"/>
    <x v="10919"/>
  </r>
  <r>
    <x v="25"/>
    <x v="37"/>
    <x v="10920"/>
  </r>
  <r>
    <x v="25"/>
    <x v="140"/>
    <x v="10921"/>
  </r>
  <r>
    <x v="25"/>
    <x v="44"/>
    <x v="10922"/>
  </r>
  <r>
    <x v="25"/>
    <x v="140"/>
    <x v="10923"/>
  </r>
  <r>
    <x v="25"/>
    <x v="44"/>
    <x v="10924"/>
  </r>
  <r>
    <x v="25"/>
    <x v="37"/>
    <x v="10925"/>
  </r>
  <r>
    <x v="25"/>
    <x v="140"/>
    <x v="10926"/>
  </r>
  <r>
    <x v="25"/>
    <x v="44"/>
    <x v="10927"/>
  </r>
  <r>
    <x v="25"/>
    <x v="26"/>
    <x v="10928"/>
  </r>
  <r>
    <x v="25"/>
    <x v="140"/>
    <x v="10929"/>
  </r>
  <r>
    <x v="25"/>
    <x v="44"/>
    <x v="10930"/>
  </r>
  <r>
    <x v="25"/>
    <x v="204"/>
    <x v="10931"/>
  </r>
  <r>
    <x v="25"/>
    <x v="19"/>
    <x v="10932"/>
  </r>
  <r>
    <x v="25"/>
    <x v="26"/>
    <x v="10933"/>
  </r>
  <r>
    <x v="25"/>
    <x v="140"/>
    <x v="10934"/>
  </r>
  <r>
    <x v="25"/>
    <x v="44"/>
    <x v="10935"/>
  </r>
  <r>
    <x v="25"/>
    <x v="204"/>
    <x v="10936"/>
  </r>
  <r>
    <x v="25"/>
    <x v="19"/>
    <x v="10937"/>
  </r>
  <r>
    <x v="25"/>
    <x v="26"/>
    <x v="10938"/>
  </r>
  <r>
    <x v="25"/>
    <x v="37"/>
    <x v="10939"/>
  </r>
  <r>
    <x v="25"/>
    <x v="140"/>
    <x v="10940"/>
  </r>
  <r>
    <x v="25"/>
    <x v="44"/>
    <x v="10941"/>
  </r>
  <r>
    <x v="25"/>
    <x v="26"/>
    <x v="10942"/>
  </r>
  <r>
    <x v="25"/>
    <x v="44"/>
    <x v="10943"/>
  </r>
  <r>
    <x v="25"/>
    <x v="26"/>
    <x v="10944"/>
  </r>
  <r>
    <x v="25"/>
    <x v="37"/>
    <x v="10945"/>
  </r>
  <r>
    <x v="25"/>
    <x v="140"/>
    <x v="10946"/>
  </r>
  <r>
    <x v="25"/>
    <x v="44"/>
    <x v="10947"/>
  </r>
  <r>
    <x v="25"/>
    <x v="19"/>
    <x v="10948"/>
  </r>
  <r>
    <x v="25"/>
    <x v="26"/>
    <x v="10949"/>
  </r>
  <r>
    <x v="25"/>
    <x v="140"/>
    <x v="10950"/>
  </r>
  <r>
    <x v="25"/>
    <x v="44"/>
    <x v="10951"/>
  </r>
  <r>
    <x v="25"/>
    <x v="19"/>
    <x v="10952"/>
  </r>
  <r>
    <x v="25"/>
    <x v="26"/>
    <x v="10953"/>
  </r>
  <r>
    <x v="25"/>
    <x v="140"/>
    <x v="10954"/>
  </r>
  <r>
    <x v="25"/>
    <x v="26"/>
    <x v="10955"/>
  </r>
  <r>
    <x v="25"/>
    <x v="44"/>
    <x v="10956"/>
  </r>
  <r>
    <x v="25"/>
    <x v="204"/>
    <x v="10957"/>
  </r>
  <r>
    <x v="25"/>
    <x v="109"/>
    <x v="10958"/>
  </r>
  <r>
    <x v="25"/>
    <x v="19"/>
    <x v="10959"/>
  </r>
  <r>
    <x v="25"/>
    <x v="26"/>
    <x v="10960"/>
  </r>
  <r>
    <x v="25"/>
    <x v="31"/>
    <x v="10961"/>
  </r>
  <r>
    <x v="25"/>
    <x v="140"/>
    <x v="10962"/>
  </r>
  <r>
    <x v="25"/>
    <x v="44"/>
    <x v="10963"/>
  </r>
  <r>
    <x v="25"/>
    <x v="204"/>
    <x v="10964"/>
  </r>
  <r>
    <x v="25"/>
    <x v="109"/>
    <x v="10965"/>
  </r>
  <r>
    <x v="25"/>
    <x v="19"/>
    <x v="10966"/>
  </r>
  <r>
    <x v="25"/>
    <x v="26"/>
    <x v="10967"/>
  </r>
  <r>
    <x v="25"/>
    <x v="31"/>
    <x v="10968"/>
  </r>
  <r>
    <x v="25"/>
    <x v="37"/>
    <x v="10969"/>
  </r>
  <r>
    <x v="25"/>
    <x v="140"/>
    <x v="10970"/>
  </r>
  <r>
    <x v="25"/>
    <x v="44"/>
    <x v="10971"/>
  </r>
  <r>
    <x v="25"/>
    <x v="204"/>
    <x v="10972"/>
  </r>
  <r>
    <x v="25"/>
    <x v="44"/>
    <x v="10973"/>
  </r>
  <r>
    <x v="25"/>
    <x v="44"/>
    <x v="10974"/>
  </r>
  <r>
    <x v="25"/>
    <x v="19"/>
    <x v="10975"/>
  </r>
  <r>
    <x v="25"/>
    <x v="26"/>
    <x v="10976"/>
  </r>
  <r>
    <x v="25"/>
    <x v="140"/>
    <x v="10977"/>
  </r>
  <r>
    <x v="25"/>
    <x v="44"/>
    <x v="10978"/>
  </r>
  <r>
    <x v="25"/>
    <x v="44"/>
    <x v="10979"/>
  </r>
  <r>
    <x v="25"/>
    <x v="204"/>
    <x v="10980"/>
  </r>
  <r>
    <x v="25"/>
    <x v="109"/>
    <x v="10981"/>
  </r>
  <r>
    <x v="25"/>
    <x v="19"/>
    <x v="10982"/>
  </r>
  <r>
    <x v="25"/>
    <x v="26"/>
    <x v="10983"/>
  </r>
  <r>
    <x v="25"/>
    <x v="31"/>
    <x v="10984"/>
  </r>
  <r>
    <x v="25"/>
    <x v="140"/>
    <x v="10985"/>
  </r>
  <r>
    <x v="25"/>
    <x v="44"/>
    <x v="10986"/>
  </r>
  <r>
    <x v="25"/>
    <x v="19"/>
    <x v="10987"/>
  </r>
  <r>
    <x v="25"/>
    <x v="26"/>
    <x v="10988"/>
  </r>
  <r>
    <x v="25"/>
    <x v="140"/>
    <x v="10989"/>
  </r>
  <r>
    <x v="25"/>
    <x v="44"/>
    <x v="10990"/>
  </r>
  <r>
    <x v="25"/>
    <x v="204"/>
    <x v="10991"/>
  </r>
  <r>
    <x v="25"/>
    <x v="19"/>
    <x v="10992"/>
  </r>
  <r>
    <x v="25"/>
    <x v="140"/>
    <x v="10993"/>
  </r>
  <r>
    <x v="25"/>
    <x v="204"/>
    <x v="10994"/>
  </r>
  <r>
    <x v="25"/>
    <x v="26"/>
    <x v="10995"/>
  </r>
  <r>
    <x v="25"/>
    <x v="44"/>
    <x v="10996"/>
  </r>
  <r>
    <x v="25"/>
    <x v="204"/>
    <x v="10997"/>
  </r>
  <r>
    <x v="25"/>
    <x v="19"/>
    <x v="10998"/>
  </r>
  <r>
    <x v="25"/>
    <x v="140"/>
    <x v="10999"/>
  </r>
  <r>
    <x v="25"/>
    <x v="37"/>
    <x v="11000"/>
  </r>
  <r>
    <x v="25"/>
    <x v="140"/>
    <x v="11001"/>
  </r>
  <r>
    <x v="25"/>
    <x v="44"/>
    <x v="11002"/>
  </r>
  <r>
    <x v="25"/>
    <x v="37"/>
    <x v="11003"/>
  </r>
  <r>
    <x v="25"/>
    <x v="44"/>
    <x v="11004"/>
  </r>
  <r>
    <x v="25"/>
    <x v="26"/>
    <x v="11005"/>
  </r>
  <r>
    <x v="25"/>
    <x v="44"/>
    <x v="11006"/>
  </r>
  <r>
    <x v="25"/>
    <x v="37"/>
    <x v="11007"/>
  </r>
  <r>
    <x v="25"/>
    <x v="140"/>
    <x v="11008"/>
  </r>
  <r>
    <x v="25"/>
    <x v="44"/>
    <x v="11009"/>
  </r>
  <r>
    <x v="25"/>
    <x v="140"/>
    <x v="11010"/>
  </r>
  <r>
    <x v="25"/>
    <x v="44"/>
    <x v="11011"/>
  </r>
  <r>
    <x v="25"/>
    <x v="140"/>
    <x v="11012"/>
  </r>
  <r>
    <x v="25"/>
    <x v="44"/>
    <x v="11013"/>
  </r>
  <r>
    <x v="25"/>
    <x v="204"/>
    <x v="11014"/>
  </r>
  <r>
    <x v="25"/>
    <x v="19"/>
    <x v="11015"/>
  </r>
  <r>
    <x v="25"/>
    <x v="26"/>
    <x v="11016"/>
  </r>
  <r>
    <x v="25"/>
    <x v="37"/>
    <x v="11017"/>
  </r>
  <r>
    <x v="25"/>
    <x v="140"/>
    <x v="11018"/>
  </r>
  <r>
    <x v="25"/>
    <x v="44"/>
    <x v="11019"/>
  </r>
  <r>
    <x v="25"/>
    <x v="204"/>
    <x v="11020"/>
  </r>
  <r>
    <x v="25"/>
    <x v="19"/>
    <x v="11021"/>
  </r>
  <r>
    <x v="25"/>
    <x v="26"/>
    <x v="11022"/>
  </r>
  <r>
    <x v="25"/>
    <x v="140"/>
    <x v="11023"/>
  </r>
  <r>
    <x v="25"/>
    <x v="44"/>
    <x v="11024"/>
  </r>
  <r>
    <x v="25"/>
    <x v="26"/>
    <x v="11025"/>
  </r>
  <r>
    <x v="25"/>
    <x v="37"/>
    <x v="11026"/>
  </r>
  <r>
    <x v="25"/>
    <x v="140"/>
    <x v="11027"/>
  </r>
  <r>
    <x v="25"/>
    <x v="44"/>
    <x v="11028"/>
  </r>
  <r>
    <x v="25"/>
    <x v="204"/>
    <x v="11029"/>
  </r>
  <r>
    <x v="25"/>
    <x v="19"/>
    <x v="11030"/>
  </r>
  <r>
    <x v="25"/>
    <x v="37"/>
    <x v="11031"/>
  </r>
  <r>
    <x v="25"/>
    <x v="140"/>
    <x v="11032"/>
  </r>
  <r>
    <x v="25"/>
    <x v="44"/>
    <x v="11033"/>
  </r>
  <r>
    <x v="25"/>
    <x v="204"/>
    <x v="11034"/>
  </r>
  <r>
    <x v="25"/>
    <x v="26"/>
    <x v="11035"/>
  </r>
  <r>
    <x v="25"/>
    <x v="140"/>
    <x v="11036"/>
  </r>
  <r>
    <x v="25"/>
    <x v="44"/>
    <x v="11037"/>
  </r>
  <r>
    <x v="25"/>
    <x v="204"/>
    <x v="11038"/>
  </r>
  <r>
    <x v="25"/>
    <x v="19"/>
    <x v="11039"/>
  </r>
  <r>
    <x v="25"/>
    <x v="26"/>
    <x v="11040"/>
  </r>
  <r>
    <x v="25"/>
    <x v="140"/>
    <x v="11041"/>
  </r>
  <r>
    <x v="25"/>
    <x v="44"/>
    <x v="11042"/>
  </r>
  <r>
    <x v="25"/>
    <x v="204"/>
    <x v="11043"/>
  </r>
  <r>
    <x v="25"/>
    <x v="19"/>
    <x v="11044"/>
  </r>
  <r>
    <x v="25"/>
    <x v="26"/>
    <x v="11045"/>
  </r>
  <r>
    <x v="25"/>
    <x v="37"/>
    <x v="11046"/>
  </r>
  <r>
    <x v="25"/>
    <x v="140"/>
    <x v="11047"/>
  </r>
  <r>
    <x v="25"/>
    <x v="44"/>
    <x v="11048"/>
  </r>
  <r>
    <x v="25"/>
    <x v="204"/>
    <x v="11049"/>
  </r>
  <r>
    <x v="25"/>
    <x v="109"/>
    <x v="11050"/>
  </r>
  <r>
    <x v="25"/>
    <x v="26"/>
    <x v="11051"/>
  </r>
  <r>
    <x v="25"/>
    <x v="31"/>
    <x v="11052"/>
  </r>
  <r>
    <x v="25"/>
    <x v="140"/>
    <x v="11053"/>
  </r>
  <r>
    <x v="25"/>
    <x v="44"/>
    <x v="11054"/>
  </r>
  <r>
    <x v="25"/>
    <x v="204"/>
    <x v="11055"/>
  </r>
  <r>
    <x v="25"/>
    <x v="19"/>
    <x v="11056"/>
  </r>
  <r>
    <x v="25"/>
    <x v="26"/>
    <x v="11057"/>
  </r>
  <r>
    <x v="25"/>
    <x v="140"/>
    <x v="11058"/>
  </r>
  <r>
    <x v="25"/>
    <x v="44"/>
    <x v="11059"/>
  </r>
  <r>
    <x v="25"/>
    <x v="109"/>
    <x v="11060"/>
  </r>
  <r>
    <x v="25"/>
    <x v="19"/>
    <x v="11061"/>
  </r>
  <r>
    <x v="25"/>
    <x v="26"/>
    <x v="11062"/>
  </r>
  <r>
    <x v="25"/>
    <x v="31"/>
    <x v="11063"/>
  </r>
  <r>
    <x v="25"/>
    <x v="37"/>
    <x v="11064"/>
  </r>
  <r>
    <x v="25"/>
    <x v="140"/>
    <x v="11065"/>
  </r>
  <r>
    <x v="25"/>
    <x v="44"/>
    <x v="11066"/>
  </r>
  <r>
    <x v="25"/>
    <x v="140"/>
    <x v="11067"/>
  </r>
  <r>
    <x v="25"/>
    <x v="44"/>
    <x v="11068"/>
  </r>
  <r>
    <x v="25"/>
    <x v="204"/>
    <x v="11069"/>
  </r>
  <r>
    <x v="25"/>
    <x v="19"/>
    <x v="11070"/>
  </r>
  <r>
    <x v="25"/>
    <x v="26"/>
    <x v="11071"/>
  </r>
  <r>
    <x v="25"/>
    <x v="140"/>
    <x v="11072"/>
  </r>
  <r>
    <x v="25"/>
    <x v="44"/>
    <x v="11073"/>
  </r>
  <r>
    <x v="25"/>
    <x v="19"/>
    <x v="11074"/>
  </r>
  <r>
    <x v="25"/>
    <x v="26"/>
    <x v="11075"/>
  </r>
  <r>
    <x v="25"/>
    <x v="140"/>
    <x v="11076"/>
  </r>
  <r>
    <x v="25"/>
    <x v="44"/>
    <x v="11077"/>
  </r>
  <r>
    <x v="25"/>
    <x v="204"/>
    <x v="11078"/>
  </r>
  <r>
    <x v="25"/>
    <x v="109"/>
    <x v="11079"/>
  </r>
  <r>
    <x v="25"/>
    <x v="19"/>
    <x v="11080"/>
  </r>
  <r>
    <x v="25"/>
    <x v="26"/>
    <x v="11081"/>
  </r>
  <r>
    <x v="25"/>
    <x v="140"/>
    <x v="11082"/>
  </r>
  <r>
    <x v="25"/>
    <x v="44"/>
    <x v="11083"/>
  </r>
  <r>
    <x v="25"/>
    <x v="140"/>
    <x v="11084"/>
  </r>
  <r>
    <x v="25"/>
    <x v="44"/>
    <x v="11085"/>
  </r>
  <r>
    <x v="25"/>
    <x v="204"/>
    <x v="11086"/>
  </r>
  <r>
    <x v="25"/>
    <x v="19"/>
    <x v="11087"/>
  </r>
  <r>
    <x v="25"/>
    <x v="26"/>
    <x v="11088"/>
  </r>
  <r>
    <x v="25"/>
    <x v="37"/>
    <x v="11089"/>
  </r>
  <r>
    <x v="25"/>
    <x v="140"/>
    <x v="11090"/>
  </r>
  <r>
    <x v="25"/>
    <x v="44"/>
    <x v="11091"/>
  </r>
  <r>
    <x v="25"/>
    <x v="26"/>
    <x v="11092"/>
  </r>
  <r>
    <x v="25"/>
    <x v="44"/>
    <x v="11093"/>
  </r>
  <r>
    <x v="25"/>
    <x v="26"/>
    <x v="11094"/>
  </r>
  <r>
    <x v="25"/>
    <x v="37"/>
    <x v="11095"/>
  </r>
  <r>
    <x v="25"/>
    <x v="44"/>
    <x v="11096"/>
  </r>
  <r>
    <x v="25"/>
    <x v="19"/>
    <x v="11097"/>
  </r>
  <r>
    <x v="25"/>
    <x v="44"/>
    <x v="11098"/>
  </r>
  <r>
    <x v="25"/>
    <x v="204"/>
    <x v="11099"/>
  </r>
  <r>
    <x v="25"/>
    <x v="109"/>
    <x v="11100"/>
  </r>
  <r>
    <x v="25"/>
    <x v="19"/>
    <x v="11101"/>
  </r>
  <r>
    <x v="25"/>
    <x v="26"/>
    <x v="11102"/>
  </r>
  <r>
    <x v="25"/>
    <x v="31"/>
    <x v="11103"/>
  </r>
  <r>
    <x v="25"/>
    <x v="37"/>
    <x v="11104"/>
  </r>
  <r>
    <x v="25"/>
    <x v="140"/>
    <x v="11105"/>
  </r>
  <r>
    <x v="25"/>
    <x v="44"/>
    <x v="11106"/>
  </r>
  <r>
    <x v="25"/>
    <x v="204"/>
    <x v="11107"/>
  </r>
  <r>
    <x v="25"/>
    <x v="19"/>
    <x v="11108"/>
  </r>
  <r>
    <x v="25"/>
    <x v="26"/>
    <x v="11109"/>
  </r>
  <r>
    <x v="25"/>
    <x v="37"/>
    <x v="11110"/>
  </r>
  <r>
    <x v="25"/>
    <x v="140"/>
    <x v="11111"/>
  </r>
  <r>
    <x v="25"/>
    <x v="44"/>
    <x v="11112"/>
  </r>
  <r>
    <x v="25"/>
    <x v="140"/>
    <x v="11113"/>
  </r>
  <r>
    <x v="25"/>
    <x v="44"/>
    <x v="11114"/>
  </r>
  <r>
    <x v="25"/>
    <x v="37"/>
    <x v="11115"/>
  </r>
  <r>
    <x v="25"/>
    <x v="140"/>
    <x v="11116"/>
  </r>
  <r>
    <x v="25"/>
    <x v="44"/>
    <x v="11117"/>
  </r>
  <r>
    <x v="25"/>
    <x v="204"/>
    <x v="11118"/>
  </r>
  <r>
    <x v="25"/>
    <x v="19"/>
    <x v="11119"/>
  </r>
  <r>
    <x v="25"/>
    <x v="26"/>
    <x v="11120"/>
  </r>
  <r>
    <x v="25"/>
    <x v="140"/>
    <x v="11121"/>
  </r>
  <r>
    <x v="25"/>
    <x v="44"/>
    <x v="11122"/>
  </r>
  <r>
    <x v="25"/>
    <x v="204"/>
    <x v="11123"/>
  </r>
  <r>
    <x v="25"/>
    <x v="19"/>
    <x v="11124"/>
  </r>
  <r>
    <x v="25"/>
    <x v="37"/>
    <x v="11125"/>
  </r>
  <r>
    <x v="25"/>
    <x v="140"/>
    <x v="11126"/>
  </r>
  <r>
    <x v="25"/>
    <x v="19"/>
    <x v="11127"/>
  </r>
  <r>
    <x v="25"/>
    <x v="44"/>
    <x v="11128"/>
  </r>
  <r>
    <x v="25"/>
    <x v="44"/>
    <x v="11129"/>
  </r>
  <r>
    <x v="25"/>
    <x v="37"/>
    <x v="11130"/>
  </r>
  <r>
    <x v="25"/>
    <x v="140"/>
    <x v="11131"/>
  </r>
  <r>
    <x v="25"/>
    <x v="44"/>
    <x v="11132"/>
  </r>
  <r>
    <x v="25"/>
    <x v="204"/>
    <x v="11133"/>
  </r>
  <r>
    <x v="25"/>
    <x v="19"/>
    <x v="11134"/>
  </r>
  <r>
    <x v="25"/>
    <x v="26"/>
    <x v="11135"/>
  </r>
  <r>
    <x v="25"/>
    <x v="37"/>
    <x v="11136"/>
  </r>
  <r>
    <x v="25"/>
    <x v="140"/>
    <x v="11137"/>
  </r>
  <r>
    <x v="25"/>
    <x v="44"/>
    <x v="11138"/>
  </r>
  <r>
    <x v="25"/>
    <x v="19"/>
    <x v="11139"/>
  </r>
  <r>
    <x v="25"/>
    <x v="26"/>
    <x v="11140"/>
  </r>
  <r>
    <x v="25"/>
    <x v="37"/>
    <x v="11141"/>
  </r>
  <r>
    <x v="25"/>
    <x v="140"/>
    <x v="11142"/>
  </r>
  <r>
    <x v="25"/>
    <x v="44"/>
    <x v="11143"/>
  </r>
  <r>
    <x v="25"/>
    <x v="204"/>
    <x v="11144"/>
  </r>
  <r>
    <x v="25"/>
    <x v="19"/>
    <x v="11145"/>
  </r>
  <r>
    <x v="25"/>
    <x v="26"/>
    <x v="11146"/>
  </r>
  <r>
    <x v="25"/>
    <x v="140"/>
    <x v="11147"/>
  </r>
  <r>
    <x v="25"/>
    <x v="44"/>
    <x v="11148"/>
  </r>
  <r>
    <x v="25"/>
    <x v="26"/>
    <x v="11149"/>
  </r>
  <r>
    <x v="25"/>
    <x v="140"/>
    <x v="11150"/>
  </r>
  <r>
    <x v="25"/>
    <x v="44"/>
    <x v="11151"/>
  </r>
  <r>
    <x v="25"/>
    <x v="204"/>
    <x v="11152"/>
  </r>
  <r>
    <x v="25"/>
    <x v="26"/>
    <x v="11153"/>
  </r>
  <r>
    <x v="25"/>
    <x v="44"/>
    <x v="11154"/>
  </r>
  <r>
    <x v="25"/>
    <x v="37"/>
    <x v="11155"/>
  </r>
  <r>
    <x v="25"/>
    <x v="140"/>
    <x v="11156"/>
  </r>
  <r>
    <x v="25"/>
    <x v="44"/>
    <x v="11157"/>
  </r>
  <r>
    <x v="25"/>
    <x v="204"/>
    <x v="11158"/>
  </r>
  <r>
    <x v="25"/>
    <x v="19"/>
    <x v="11159"/>
  </r>
  <r>
    <x v="25"/>
    <x v="26"/>
    <x v="11160"/>
  </r>
  <r>
    <x v="25"/>
    <x v="140"/>
    <x v="11161"/>
  </r>
  <r>
    <x v="25"/>
    <x v="44"/>
    <x v="11162"/>
  </r>
  <r>
    <x v="25"/>
    <x v="19"/>
    <x v="11163"/>
  </r>
  <r>
    <x v="25"/>
    <x v="26"/>
    <x v="11164"/>
  </r>
  <r>
    <x v="25"/>
    <x v="140"/>
    <x v="11165"/>
  </r>
  <r>
    <x v="25"/>
    <x v="44"/>
    <x v="11166"/>
  </r>
  <r>
    <x v="25"/>
    <x v="204"/>
    <x v="11167"/>
  </r>
  <r>
    <x v="25"/>
    <x v="19"/>
    <x v="11168"/>
  </r>
  <r>
    <x v="25"/>
    <x v="26"/>
    <x v="11169"/>
  </r>
  <r>
    <x v="25"/>
    <x v="140"/>
    <x v="11170"/>
  </r>
  <r>
    <x v="25"/>
    <x v="44"/>
    <x v="11171"/>
  </r>
  <r>
    <x v="25"/>
    <x v="204"/>
    <x v="11172"/>
  </r>
  <r>
    <x v="25"/>
    <x v="19"/>
    <x v="11173"/>
  </r>
  <r>
    <x v="25"/>
    <x v="26"/>
    <x v="11174"/>
  </r>
  <r>
    <x v="25"/>
    <x v="140"/>
    <x v="11175"/>
  </r>
  <r>
    <x v="25"/>
    <x v="44"/>
    <x v="11176"/>
  </r>
  <r>
    <x v="25"/>
    <x v="204"/>
    <x v="11177"/>
  </r>
  <r>
    <x v="25"/>
    <x v="109"/>
    <x v="11178"/>
  </r>
  <r>
    <x v="25"/>
    <x v="19"/>
    <x v="11179"/>
  </r>
  <r>
    <x v="25"/>
    <x v="26"/>
    <x v="11180"/>
  </r>
  <r>
    <x v="25"/>
    <x v="31"/>
    <x v="11181"/>
  </r>
  <r>
    <x v="25"/>
    <x v="140"/>
    <x v="11182"/>
  </r>
  <r>
    <x v="25"/>
    <x v="44"/>
    <x v="11183"/>
  </r>
  <r>
    <x v="25"/>
    <x v="204"/>
    <x v="11184"/>
  </r>
  <r>
    <x v="25"/>
    <x v="19"/>
    <x v="11185"/>
  </r>
  <r>
    <x v="25"/>
    <x v="26"/>
    <x v="11186"/>
  </r>
  <r>
    <x v="25"/>
    <x v="37"/>
    <x v="11187"/>
  </r>
  <r>
    <x v="25"/>
    <x v="140"/>
    <x v="11188"/>
  </r>
  <r>
    <x v="25"/>
    <x v="44"/>
    <x v="11189"/>
  </r>
  <r>
    <x v="25"/>
    <x v="204"/>
    <x v="11190"/>
  </r>
  <r>
    <x v="25"/>
    <x v="64"/>
    <x v="11191"/>
  </r>
  <r>
    <x v="25"/>
    <x v="19"/>
    <x v="11192"/>
  </r>
  <r>
    <x v="25"/>
    <x v="26"/>
    <x v="11193"/>
  </r>
  <r>
    <x v="25"/>
    <x v="37"/>
    <x v="11194"/>
  </r>
  <r>
    <x v="25"/>
    <x v="140"/>
    <x v="11195"/>
  </r>
  <r>
    <x v="25"/>
    <x v="44"/>
    <x v="11196"/>
  </r>
  <r>
    <x v="25"/>
    <x v="204"/>
    <x v="11197"/>
  </r>
  <r>
    <x v="25"/>
    <x v="19"/>
    <x v="11198"/>
  </r>
  <r>
    <x v="25"/>
    <x v="37"/>
    <x v="11199"/>
  </r>
  <r>
    <x v="25"/>
    <x v="140"/>
    <x v="11200"/>
  </r>
  <r>
    <x v="25"/>
    <x v="44"/>
    <x v="11201"/>
  </r>
  <r>
    <x v="25"/>
    <x v="19"/>
    <x v="11202"/>
  </r>
  <r>
    <x v="25"/>
    <x v="26"/>
    <x v="11203"/>
  </r>
  <r>
    <x v="25"/>
    <x v="37"/>
    <x v="11204"/>
  </r>
  <r>
    <x v="25"/>
    <x v="140"/>
    <x v="11205"/>
  </r>
  <r>
    <x v="25"/>
    <x v="44"/>
    <x v="11206"/>
  </r>
  <r>
    <x v="25"/>
    <x v="19"/>
    <x v="11207"/>
  </r>
  <r>
    <x v="25"/>
    <x v="26"/>
    <x v="11208"/>
  </r>
  <r>
    <x v="25"/>
    <x v="140"/>
    <x v="11209"/>
  </r>
  <r>
    <x v="25"/>
    <x v="44"/>
    <x v="11210"/>
  </r>
  <r>
    <x v="25"/>
    <x v="19"/>
    <x v="11211"/>
  </r>
  <r>
    <x v="25"/>
    <x v="26"/>
    <x v="11212"/>
  </r>
  <r>
    <x v="25"/>
    <x v="140"/>
    <x v="11213"/>
  </r>
  <r>
    <x v="25"/>
    <x v="44"/>
    <x v="11214"/>
  </r>
  <r>
    <x v="25"/>
    <x v="37"/>
    <x v="11215"/>
  </r>
  <r>
    <x v="25"/>
    <x v="44"/>
    <x v="11216"/>
  </r>
  <r>
    <x v="25"/>
    <x v="26"/>
    <x v="11217"/>
  </r>
  <r>
    <x v="25"/>
    <x v="37"/>
    <x v="11218"/>
  </r>
  <r>
    <x v="25"/>
    <x v="140"/>
    <x v="11219"/>
  </r>
  <r>
    <x v="25"/>
    <x v="44"/>
    <x v="11220"/>
  </r>
  <r>
    <x v="25"/>
    <x v="19"/>
    <x v="11221"/>
  </r>
  <r>
    <x v="25"/>
    <x v="37"/>
    <x v="11222"/>
  </r>
  <r>
    <x v="25"/>
    <x v="140"/>
    <x v="11223"/>
  </r>
  <r>
    <x v="25"/>
    <x v="44"/>
    <x v="11224"/>
  </r>
  <r>
    <x v="25"/>
    <x v="204"/>
    <x v="11225"/>
  </r>
  <r>
    <x v="25"/>
    <x v="19"/>
    <x v="11226"/>
  </r>
  <r>
    <x v="25"/>
    <x v="26"/>
    <x v="11227"/>
  </r>
  <r>
    <x v="25"/>
    <x v="140"/>
    <x v="11228"/>
  </r>
  <r>
    <x v="25"/>
    <x v="44"/>
    <x v="11229"/>
  </r>
  <r>
    <x v="25"/>
    <x v="204"/>
    <x v="11230"/>
  </r>
  <r>
    <x v="25"/>
    <x v="7"/>
    <x v="10180"/>
  </r>
  <r>
    <x v="25"/>
    <x v="109"/>
    <x v="11231"/>
  </r>
  <r>
    <x v="25"/>
    <x v="11"/>
    <x v="10196"/>
  </r>
  <r>
    <x v="25"/>
    <x v="64"/>
    <x v="11232"/>
  </r>
  <r>
    <x v="25"/>
    <x v="169"/>
    <x v="10222"/>
  </r>
  <r>
    <x v="25"/>
    <x v="86"/>
    <x v="11233"/>
  </r>
  <r>
    <x v="25"/>
    <x v="19"/>
    <x v="11234"/>
  </r>
  <r>
    <x v="25"/>
    <x v="22"/>
    <x v="10240"/>
  </r>
  <r>
    <x v="25"/>
    <x v="25"/>
    <x v="10261"/>
  </r>
  <r>
    <x v="25"/>
    <x v="26"/>
    <x v="11235"/>
  </r>
  <r>
    <x v="25"/>
    <x v="137"/>
    <x v="10268"/>
  </r>
  <r>
    <x v="25"/>
    <x v="28"/>
    <x v="10274"/>
  </r>
  <r>
    <x v="25"/>
    <x v="31"/>
    <x v="11236"/>
  </r>
  <r>
    <x v="25"/>
    <x v="54"/>
    <x v="10290"/>
  </r>
  <r>
    <x v="25"/>
    <x v="140"/>
    <x v="11237"/>
  </r>
  <r>
    <x v="26"/>
    <x v="198"/>
    <x v="11238"/>
  </r>
  <r>
    <x v="26"/>
    <x v="195"/>
    <x v="11239"/>
  </r>
  <r>
    <x v="26"/>
    <x v="155"/>
    <x v="11240"/>
  </r>
  <r>
    <x v="26"/>
    <x v="126"/>
    <x v="11241"/>
  </r>
  <r>
    <x v="26"/>
    <x v="56"/>
    <x v="11242"/>
  </r>
  <r>
    <x v="26"/>
    <x v="141"/>
    <x v="11243"/>
  </r>
  <r>
    <x v="26"/>
    <x v="143"/>
    <x v="11244"/>
  </r>
  <r>
    <x v="26"/>
    <x v="187"/>
    <x v="11245"/>
  </r>
  <r>
    <x v="26"/>
    <x v="163"/>
    <x v="11246"/>
  </r>
  <r>
    <x v="26"/>
    <x v="2"/>
    <x v="11247"/>
  </r>
  <r>
    <x v="26"/>
    <x v="41"/>
    <x v="11248"/>
  </r>
  <r>
    <x v="26"/>
    <x v="184"/>
    <x v="11249"/>
  </r>
  <r>
    <x v="26"/>
    <x v="42"/>
    <x v="11250"/>
  </r>
  <r>
    <x v="26"/>
    <x v="127"/>
    <x v="11251"/>
  </r>
  <r>
    <x v="26"/>
    <x v="43"/>
    <x v="11252"/>
  </r>
  <r>
    <x v="26"/>
    <x v="58"/>
    <x v="11253"/>
  </r>
  <r>
    <x v="26"/>
    <x v="151"/>
    <x v="11254"/>
  </r>
  <r>
    <x v="26"/>
    <x v="164"/>
    <x v="11255"/>
  </r>
  <r>
    <x v="26"/>
    <x v="106"/>
    <x v="11256"/>
  </r>
  <r>
    <x v="26"/>
    <x v="3"/>
    <x v="11257"/>
  </r>
  <r>
    <x v="26"/>
    <x v="144"/>
    <x v="11258"/>
  </r>
  <r>
    <x v="26"/>
    <x v="59"/>
    <x v="11259"/>
  </r>
  <r>
    <x v="26"/>
    <x v="4"/>
    <x v="11260"/>
  </r>
  <r>
    <x v="26"/>
    <x v="5"/>
    <x v="11261"/>
  </r>
  <r>
    <x v="26"/>
    <x v="44"/>
    <x v="11262"/>
  </r>
  <r>
    <x v="26"/>
    <x v="6"/>
    <x v="11263"/>
  </r>
  <r>
    <x v="26"/>
    <x v="107"/>
    <x v="11264"/>
  </r>
  <r>
    <x v="26"/>
    <x v="60"/>
    <x v="11265"/>
  </r>
  <r>
    <x v="26"/>
    <x v="204"/>
    <x v="11266"/>
  </r>
  <r>
    <x v="26"/>
    <x v="77"/>
    <x v="11267"/>
  </r>
  <r>
    <x v="26"/>
    <x v="45"/>
    <x v="11268"/>
  </r>
  <r>
    <x v="26"/>
    <x v="7"/>
    <x v="11269"/>
  </r>
  <r>
    <x v="26"/>
    <x v="61"/>
    <x v="11270"/>
  </r>
  <r>
    <x v="26"/>
    <x v="152"/>
    <x v="11271"/>
  </r>
  <r>
    <x v="26"/>
    <x v="8"/>
    <x v="11272"/>
  </r>
  <r>
    <x v="26"/>
    <x v="128"/>
    <x v="11273"/>
  </r>
  <r>
    <x v="26"/>
    <x v="9"/>
    <x v="11274"/>
  </r>
  <r>
    <x v="26"/>
    <x v="78"/>
    <x v="11275"/>
  </r>
  <r>
    <x v="26"/>
    <x v="108"/>
    <x v="11276"/>
  </r>
  <r>
    <x v="26"/>
    <x v="40"/>
    <x v="11277"/>
  </r>
  <r>
    <x v="26"/>
    <x v="76"/>
    <x v="11278"/>
  </r>
  <r>
    <x v="26"/>
    <x v="156"/>
    <x v="11279"/>
  </r>
  <r>
    <x v="26"/>
    <x v="142"/>
    <x v="11280"/>
  </r>
  <r>
    <x v="26"/>
    <x v="165"/>
    <x v="11281"/>
  </r>
  <r>
    <x v="26"/>
    <x v="75"/>
    <x v="11282"/>
  </r>
  <r>
    <x v="26"/>
    <x v="0"/>
    <x v="11283"/>
  </r>
  <r>
    <x v="26"/>
    <x v="104"/>
    <x v="11284"/>
  </r>
  <r>
    <x v="26"/>
    <x v="39"/>
    <x v="11285"/>
  </r>
  <r>
    <x v="26"/>
    <x v="125"/>
    <x v="11286"/>
  </r>
  <r>
    <x v="26"/>
    <x v="109"/>
    <x v="11287"/>
  </r>
  <r>
    <x v="26"/>
    <x v="168"/>
    <x v="11288"/>
  </r>
  <r>
    <x v="26"/>
    <x v="10"/>
    <x v="11289"/>
  </r>
  <r>
    <x v="26"/>
    <x v="79"/>
    <x v="11290"/>
  </r>
  <r>
    <x v="26"/>
    <x v="130"/>
    <x v="11291"/>
  </r>
  <r>
    <x v="26"/>
    <x v="131"/>
    <x v="11292"/>
  </r>
  <r>
    <x v="26"/>
    <x v="110"/>
    <x v="11293"/>
  </r>
  <r>
    <x v="26"/>
    <x v="196"/>
    <x v="11294"/>
  </r>
  <r>
    <x v="26"/>
    <x v="11"/>
    <x v="11295"/>
  </r>
  <r>
    <x v="26"/>
    <x v="132"/>
    <x v="11296"/>
  </r>
  <r>
    <x v="26"/>
    <x v="111"/>
    <x v="11297"/>
  </r>
  <r>
    <x v="26"/>
    <x v="46"/>
    <x v="11298"/>
  </r>
  <r>
    <x v="26"/>
    <x v="81"/>
    <x v="11299"/>
  </r>
  <r>
    <x v="26"/>
    <x v="64"/>
    <x v="11300"/>
  </r>
  <r>
    <x v="26"/>
    <x v="65"/>
    <x v="11301"/>
  </r>
  <r>
    <x v="26"/>
    <x v="145"/>
    <x v="11302"/>
  </r>
  <r>
    <x v="26"/>
    <x v="83"/>
    <x v="11303"/>
  </r>
  <r>
    <x v="26"/>
    <x v="66"/>
    <x v="11304"/>
  </r>
  <r>
    <x v="26"/>
    <x v="47"/>
    <x v="11305"/>
  </r>
  <r>
    <x v="26"/>
    <x v="13"/>
    <x v="11306"/>
  </r>
  <r>
    <x v="26"/>
    <x v="14"/>
    <x v="11307"/>
  </r>
  <r>
    <x v="26"/>
    <x v="146"/>
    <x v="11308"/>
  </r>
  <r>
    <x v="26"/>
    <x v="48"/>
    <x v="11309"/>
  </r>
  <r>
    <x v="26"/>
    <x v="113"/>
    <x v="11310"/>
  </r>
  <r>
    <x v="26"/>
    <x v="84"/>
    <x v="11311"/>
  </r>
  <r>
    <x v="26"/>
    <x v="114"/>
    <x v="11312"/>
  </r>
  <r>
    <x v="26"/>
    <x v="15"/>
    <x v="11313"/>
  </r>
  <r>
    <x v="26"/>
    <x v="16"/>
    <x v="11314"/>
  </r>
  <r>
    <x v="26"/>
    <x v="115"/>
    <x v="11315"/>
  </r>
  <r>
    <x v="26"/>
    <x v="85"/>
    <x v="11316"/>
  </r>
  <r>
    <x v="26"/>
    <x v="49"/>
    <x v="11317"/>
  </r>
  <r>
    <x v="26"/>
    <x v="17"/>
    <x v="11318"/>
  </r>
  <r>
    <x v="26"/>
    <x v="169"/>
    <x v="11319"/>
  </r>
  <r>
    <x v="26"/>
    <x v="116"/>
    <x v="11320"/>
  </r>
  <r>
    <x v="26"/>
    <x v="201"/>
    <x v="11321"/>
  </r>
  <r>
    <x v="26"/>
    <x v="147"/>
    <x v="11322"/>
  </r>
  <r>
    <x v="26"/>
    <x v="171"/>
    <x v="11323"/>
  </r>
  <r>
    <x v="26"/>
    <x v="86"/>
    <x v="11324"/>
  </r>
  <r>
    <x v="26"/>
    <x v="197"/>
    <x v="10228"/>
  </r>
  <r>
    <x v="26"/>
    <x v="87"/>
    <x v="11325"/>
  </r>
  <r>
    <x v="26"/>
    <x v="158"/>
    <x v="11326"/>
  </r>
  <r>
    <x v="26"/>
    <x v="18"/>
    <x v="11327"/>
  </r>
  <r>
    <x v="26"/>
    <x v="19"/>
    <x v="11328"/>
  </r>
  <r>
    <x v="26"/>
    <x v="20"/>
    <x v="11329"/>
  </r>
  <r>
    <x v="26"/>
    <x v="21"/>
    <x v="11330"/>
  </r>
  <r>
    <x v="26"/>
    <x v="117"/>
    <x v="11331"/>
  </r>
  <r>
    <x v="26"/>
    <x v="133"/>
    <x v="11332"/>
  </r>
  <r>
    <x v="26"/>
    <x v="88"/>
    <x v="11333"/>
  </r>
  <r>
    <x v="26"/>
    <x v="170"/>
    <x v="11334"/>
  </r>
  <r>
    <x v="26"/>
    <x v="67"/>
    <x v="11335"/>
  </r>
  <r>
    <x v="26"/>
    <x v="22"/>
    <x v="11336"/>
  </r>
  <r>
    <x v="26"/>
    <x v="148"/>
    <x v="11337"/>
  </r>
  <r>
    <x v="26"/>
    <x v="134"/>
    <x v="11338"/>
  </r>
  <r>
    <x v="26"/>
    <x v="90"/>
    <x v="11339"/>
  </r>
  <r>
    <x v="26"/>
    <x v="193"/>
    <x v="11340"/>
  </r>
  <r>
    <x v="26"/>
    <x v="159"/>
    <x v="11341"/>
  </r>
  <r>
    <x v="26"/>
    <x v="68"/>
    <x v="11342"/>
  </r>
  <r>
    <x v="26"/>
    <x v="91"/>
    <x v="11343"/>
  </r>
  <r>
    <x v="26"/>
    <x v="23"/>
    <x v="11344"/>
  </r>
  <r>
    <x v="26"/>
    <x v="175"/>
    <x v="11345"/>
  </r>
  <r>
    <x v="26"/>
    <x v="92"/>
    <x v="11346"/>
  </r>
  <r>
    <x v="26"/>
    <x v="50"/>
    <x v="11347"/>
  </r>
  <r>
    <x v="26"/>
    <x v="173"/>
    <x v="11348"/>
  </r>
  <r>
    <x v="26"/>
    <x v="24"/>
    <x v="11349"/>
  </r>
  <r>
    <x v="26"/>
    <x v="70"/>
    <x v="11350"/>
  </r>
  <r>
    <x v="26"/>
    <x v="118"/>
    <x v="11351"/>
  </r>
  <r>
    <x v="26"/>
    <x v="135"/>
    <x v="11352"/>
  </r>
  <r>
    <x v="26"/>
    <x v="71"/>
    <x v="11353"/>
  </r>
  <r>
    <x v="26"/>
    <x v="202"/>
    <x v="11354"/>
  </r>
  <r>
    <x v="26"/>
    <x v="189"/>
    <x v="11355"/>
  </r>
  <r>
    <x v="26"/>
    <x v="119"/>
    <x v="11356"/>
  </r>
  <r>
    <x v="26"/>
    <x v="25"/>
    <x v="11357"/>
  </r>
  <r>
    <x v="26"/>
    <x v="51"/>
    <x v="11358"/>
  </r>
  <r>
    <x v="26"/>
    <x v="136"/>
    <x v="11359"/>
  </r>
  <r>
    <x v="26"/>
    <x v="93"/>
    <x v="11360"/>
  </r>
  <r>
    <x v="26"/>
    <x v="26"/>
    <x v="11361"/>
  </r>
  <r>
    <x v="26"/>
    <x v="191"/>
    <x v="11362"/>
  </r>
  <r>
    <x v="26"/>
    <x v="174"/>
    <x v="11363"/>
  </r>
  <r>
    <x v="26"/>
    <x v="27"/>
    <x v="11364"/>
  </r>
  <r>
    <x v="26"/>
    <x v="137"/>
    <x v="11365"/>
  </r>
  <r>
    <x v="26"/>
    <x v="138"/>
    <x v="11366"/>
  </r>
  <r>
    <x v="26"/>
    <x v="72"/>
    <x v="11367"/>
  </r>
  <r>
    <x v="26"/>
    <x v="52"/>
    <x v="11368"/>
  </r>
  <r>
    <x v="26"/>
    <x v="73"/>
    <x v="11369"/>
  </r>
  <r>
    <x v="26"/>
    <x v="161"/>
    <x v="11370"/>
  </r>
  <r>
    <x v="26"/>
    <x v="28"/>
    <x v="11371"/>
  </r>
  <r>
    <x v="26"/>
    <x v="139"/>
    <x v="11372"/>
  </r>
  <r>
    <x v="26"/>
    <x v="194"/>
    <x v="11373"/>
  </r>
  <r>
    <x v="26"/>
    <x v="95"/>
    <x v="11374"/>
  </r>
  <r>
    <x v="26"/>
    <x v="176"/>
    <x v="11375"/>
  </r>
  <r>
    <x v="26"/>
    <x v="29"/>
    <x v="11376"/>
  </r>
  <r>
    <x v="26"/>
    <x v="30"/>
    <x v="11377"/>
  </r>
  <r>
    <x v="26"/>
    <x v="96"/>
    <x v="11378"/>
  </r>
  <r>
    <x v="26"/>
    <x v="177"/>
    <x v="11379"/>
  </r>
  <r>
    <x v="26"/>
    <x v="120"/>
    <x v="11380"/>
  </r>
  <r>
    <x v="26"/>
    <x v="178"/>
    <x v="11381"/>
  </r>
  <r>
    <x v="26"/>
    <x v="121"/>
    <x v="11382"/>
  </r>
  <r>
    <x v="26"/>
    <x v="31"/>
    <x v="11383"/>
  </r>
  <r>
    <x v="26"/>
    <x v="203"/>
    <x v="11384"/>
  </r>
  <r>
    <x v="26"/>
    <x v="97"/>
    <x v="11385"/>
  </r>
  <r>
    <x v="26"/>
    <x v="179"/>
    <x v="11386"/>
  </r>
  <r>
    <x v="26"/>
    <x v="54"/>
    <x v="11387"/>
  </r>
  <r>
    <x v="26"/>
    <x v="32"/>
    <x v="11388"/>
  </r>
  <r>
    <x v="26"/>
    <x v="180"/>
    <x v="11389"/>
  </r>
  <r>
    <x v="26"/>
    <x v="33"/>
    <x v="11390"/>
  </r>
  <r>
    <x v="26"/>
    <x v="98"/>
    <x v="11391"/>
  </r>
  <r>
    <x v="26"/>
    <x v="34"/>
    <x v="11392"/>
  </r>
  <r>
    <x v="26"/>
    <x v="35"/>
    <x v="11393"/>
  </r>
  <r>
    <x v="26"/>
    <x v="36"/>
    <x v="11394"/>
  </r>
  <r>
    <x v="26"/>
    <x v="37"/>
    <x v="11395"/>
  </r>
  <r>
    <x v="26"/>
    <x v="99"/>
    <x v="11396"/>
  </r>
  <r>
    <x v="26"/>
    <x v="140"/>
    <x v="11397"/>
  </r>
  <r>
    <x v="26"/>
    <x v="100"/>
    <x v="11398"/>
  </r>
  <r>
    <x v="26"/>
    <x v="101"/>
    <x v="11399"/>
  </r>
  <r>
    <x v="26"/>
    <x v="74"/>
    <x v="11400"/>
  </r>
  <r>
    <x v="26"/>
    <x v="150"/>
    <x v="11401"/>
  </r>
  <r>
    <x v="26"/>
    <x v="38"/>
    <x v="11402"/>
  </r>
  <r>
    <x v="26"/>
    <x v="123"/>
    <x v="11403"/>
  </r>
  <r>
    <x v="26"/>
    <x v="102"/>
    <x v="11404"/>
  </r>
  <r>
    <x v="26"/>
    <x v="205"/>
    <x v="11405"/>
  </r>
  <r>
    <x v="26"/>
    <x v="183"/>
    <x v="11406"/>
  </r>
  <r>
    <x v="26"/>
    <x v="124"/>
    <x v="11407"/>
  </r>
  <r>
    <x v="26"/>
    <x v="44"/>
    <x v="11408"/>
  </r>
  <r>
    <x v="26"/>
    <x v="19"/>
    <x v="11409"/>
  </r>
  <r>
    <x v="26"/>
    <x v="90"/>
    <x v="11410"/>
  </r>
  <r>
    <x v="26"/>
    <x v="71"/>
    <x v="11411"/>
  </r>
  <r>
    <x v="26"/>
    <x v="26"/>
    <x v="11412"/>
  </r>
  <r>
    <x v="26"/>
    <x v="37"/>
    <x v="11413"/>
  </r>
  <r>
    <x v="26"/>
    <x v="140"/>
    <x v="11414"/>
  </r>
  <r>
    <x v="26"/>
    <x v="100"/>
    <x v="11415"/>
  </r>
  <r>
    <x v="26"/>
    <x v="44"/>
    <x v="11416"/>
  </r>
  <r>
    <x v="26"/>
    <x v="204"/>
    <x v="11417"/>
  </r>
  <r>
    <x v="26"/>
    <x v="90"/>
    <x v="11418"/>
  </r>
  <r>
    <x v="26"/>
    <x v="71"/>
    <x v="11419"/>
  </r>
  <r>
    <x v="26"/>
    <x v="26"/>
    <x v="11420"/>
  </r>
  <r>
    <x v="26"/>
    <x v="37"/>
    <x v="11421"/>
  </r>
  <r>
    <x v="26"/>
    <x v="140"/>
    <x v="11422"/>
  </r>
  <r>
    <x v="26"/>
    <x v="100"/>
    <x v="11423"/>
  </r>
  <r>
    <x v="26"/>
    <x v="125"/>
    <x v="11424"/>
  </r>
  <r>
    <x v="26"/>
    <x v="44"/>
    <x v="11425"/>
  </r>
  <r>
    <x v="26"/>
    <x v="19"/>
    <x v="11426"/>
  </r>
  <r>
    <x v="26"/>
    <x v="90"/>
    <x v="11427"/>
  </r>
  <r>
    <x v="26"/>
    <x v="71"/>
    <x v="11428"/>
  </r>
  <r>
    <x v="26"/>
    <x v="26"/>
    <x v="11429"/>
  </r>
  <r>
    <x v="26"/>
    <x v="37"/>
    <x v="11430"/>
  </r>
  <r>
    <x v="26"/>
    <x v="99"/>
    <x v="11431"/>
  </r>
  <r>
    <x v="26"/>
    <x v="140"/>
    <x v="11432"/>
  </r>
  <r>
    <x v="26"/>
    <x v="100"/>
    <x v="11433"/>
  </r>
  <r>
    <x v="26"/>
    <x v="71"/>
    <x v="11434"/>
  </r>
  <r>
    <x v="26"/>
    <x v="26"/>
    <x v="11435"/>
  </r>
  <r>
    <x v="26"/>
    <x v="37"/>
    <x v="11436"/>
  </r>
  <r>
    <x v="26"/>
    <x v="44"/>
    <x v="11437"/>
  </r>
  <r>
    <x v="26"/>
    <x v="19"/>
    <x v="11438"/>
  </r>
  <r>
    <x v="26"/>
    <x v="71"/>
    <x v="11439"/>
  </r>
  <r>
    <x v="26"/>
    <x v="26"/>
    <x v="11440"/>
  </r>
  <r>
    <x v="26"/>
    <x v="37"/>
    <x v="11441"/>
  </r>
  <r>
    <x v="26"/>
    <x v="140"/>
    <x v="11442"/>
  </r>
  <r>
    <x v="26"/>
    <x v="100"/>
    <x v="11443"/>
  </r>
  <r>
    <x v="26"/>
    <x v="44"/>
    <x v="11444"/>
  </r>
  <r>
    <x v="26"/>
    <x v="204"/>
    <x v="11445"/>
  </r>
  <r>
    <x v="26"/>
    <x v="19"/>
    <x v="11446"/>
  </r>
  <r>
    <x v="26"/>
    <x v="90"/>
    <x v="11447"/>
  </r>
  <r>
    <x v="26"/>
    <x v="71"/>
    <x v="11448"/>
  </r>
  <r>
    <x v="26"/>
    <x v="26"/>
    <x v="11449"/>
  </r>
  <r>
    <x v="26"/>
    <x v="37"/>
    <x v="11450"/>
  </r>
  <r>
    <x v="26"/>
    <x v="99"/>
    <x v="11451"/>
  </r>
  <r>
    <x v="26"/>
    <x v="140"/>
    <x v="11452"/>
  </r>
  <r>
    <x v="26"/>
    <x v="44"/>
    <x v="11453"/>
  </r>
  <r>
    <x v="26"/>
    <x v="19"/>
    <x v="11454"/>
  </r>
  <r>
    <x v="26"/>
    <x v="71"/>
    <x v="11455"/>
  </r>
  <r>
    <x v="26"/>
    <x v="26"/>
    <x v="11456"/>
  </r>
  <r>
    <x v="26"/>
    <x v="97"/>
    <x v="11457"/>
  </r>
  <r>
    <x v="26"/>
    <x v="37"/>
    <x v="11458"/>
  </r>
  <r>
    <x v="26"/>
    <x v="140"/>
    <x v="11459"/>
  </r>
  <r>
    <x v="26"/>
    <x v="44"/>
    <x v="11460"/>
  </r>
  <r>
    <x v="26"/>
    <x v="19"/>
    <x v="11461"/>
  </r>
  <r>
    <x v="26"/>
    <x v="90"/>
    <x v="11462"/>
  </r>
  <r>
    <x v="26"/>
    <x v="71"/>
    <x v="11463"/>
  </r>
  <r>
    <x v="26"/>
    <x v="37"/>
    <x v="11464"/>
  </r>
  <r>
    <x v="26"/>
    <x v="99"/>
    <x v="11465"/>
  </r>
  <r>
    <x v="26"/>
    <x v="140"/>
    <x v="11466"/>
  </r>
  <r>
    <x v="26"/>
    <x v="100"/>
    <x v="11467"/>
  </r>
  <r>
    <x v="26"/>
    <x v="44"/>
    <x v="11468"/>
  </r>
  <r>
    <x v="26"/>
    <x v="19"/>
    <x v="11469"/>
  </r>
  <r>
    <x v="26"/>
    <x v="90"/>
    <x v="11470"/>
  </r>
  <r>
    <x v="26"/>
    <x v="71"/>
    <x v="11471"/>
  </r>
  <r>
    <x v="26"/>
    <x v="26"/>
    <x v="11472"/>
  </r>
  <r>
    <x v="26"/>
    <x v="97"/>
    <x v="11473"/>
  </r>
  <r>
    <x v="26"/>
    <x v="37"/>
    <x v="11474"/>
  </r>
  <r>
    <x v="26"/>
    <x v="140"/>
    <x v="11475"/>
  </r>
  <r>
    <x v="26"/>
    <x v="100"/>
    <x v="11476"/>
  </r>
  <r>
    <x v="26"/>
    <x v="125"/>
    <x v="11477"/>
  </r>
  <r>
    <x v="26"/>
    <x v="44"/>
    <x v="11478"/>
  </r>
  <r>
    <x v="26"/>
    <x v="204"/>
    <x v="11479"/>
  </r>
  <r>
    <x v="26"/>
    <x v="19"/>
    <x v="11480"/>
  </r>
  <r>
    <x v="26"/>
    <x v="90"/>
    <x v="11481"/>
  </r>
  <r>
    <x v="26"/>
    <x v="71"/>
    <x v="11482"/>
  </r>
  <r>
    <x v="26"/>
    <x v="26"/>
    <x v="11483"/>
  </r>
  <r>
    <x v="26"/>
    <x v="97"/>
    <x v="11484"/>
  </r>
  <r>
    <x v="26"/>
    <x v="37"/>
    <x v="11485"/>
  </r>
  <r>
    <x v="26"/>
    <x v="99"/>
    <x v="11486"/>
  </r>
  <r>
    <x v="26"/>
    <x v="140"/>
    <x v="11487"/>
  </r>
  <r>
    <x v="26"/>
    <x v="100"/>
    <x v="11488"/>
  </r>
  <r>
    <x v="26"/>
    <x v="125"/>
    <x v="11489"/>
  </r>
  <r>
    <x v="26"/>
    <x v="44"/>
    <x v="11490"/>
  </r>
  <r>
    <x v="26"/>
    <x v="109"/>
    <x v="11491"/>
  </r>
  <r>
    <x v="26"/>
    <x v="19"/>
    <x v="11492"/>
  </r>
  <r>
    <x v="26"/>
    <x v="90"/>
    <x v="11493"/>
  </r>
  <r>
    <x v="26"/>
    <x v="71"/>
    <x v="11494"/>
  </r>
  <r>
    <x v="26"/>
    <x v="26"/>
    <x v="11495"/>
  </r>
  <r>
    <x v="26"/>
    <x v="31"/>
    <x v="11496"/>
  </r>
  <r>
    <x v="26"/>
    <x v="97"/>
    <x v="11497"/>
  </r>
  <r>
    <x v="26"/>
    <x v="37"/>
    <x v="11498"/>
  </r>
  <r>
    <x v="26"/>
    <x v="99"/>
    <x v="11499"/>
  </r>
  <r>
    <x v="26"/>
    <x v="140"/>
    <x v="11500"/>
  </r>
  <r>
    <x v="26"/>
    <x v="100"/>
    <x v="11501"/>
  </r>
  <r>
    <x v="26"/>
    <x v="44"/>
    <x v="11502"/>
  </r>
  <r>
    <x v="26"/>
    <x v="204"/>
    <x v="11503"/>
  </r>
  <r>
    <x v="26"/>
    <x v="71"/>
    <x v="11504"/>
  </r>
  <r>
    <x v="26"/>
    <x v="37"/>
    <x v="11505"/>
  </r>
  <r>
    <x v="26"/>
    <x v="140"/>
    <x v="11506"/>
  </r>
  <r>
    <x v="26"/>
    <x v="44"/>
    <x v="11507"/>
  </r>
  <r>
    <x v="26"/>
    <x v="19"/>
    <x v="11508"/>
  </r>
  <r>
    <x v="26"/>
    <x v="71"/>
    <x v="11509"/>
  </r>
  <r>
    <x v="26"/>
    <x v="26"/>
    <x v="11510"/>
  </r>
  <r>
    <x v="26"/>
    <x v="37"/>
    <x v="11511"/>
  </r>
  <r>
    <x v="26"/>
    <x v="99"/>
    <x v="11512"/>
  </r>
  <r>
    <x v="26"/>
    <x v="140"/>
    <x v="11513"/>
  </r>
  <r>
    <x v="26"/>
    <x v="100"/>
    <x v="11514"/>
  </r>
  <r>
    <x v="26"/>
    <x v="44"/>
    <x v="11515"/>
  </r>
  <r>
    <x v="26"/>
    <x v="204"/>
    <x v="11516"/>
  </r>
  <r>
    <x v="26"/>
    <x v="19"/>
    <x v="11517"/>
  </r>
  <r>
    <x v="26"/>
    <x v="90"/>
    <x v="11518"/>
  </r>
  <r>
    <x v="26"/>
    <x v="71"/>
    <x v="11519"/>
  </r>
  <r>
    <x v="26"/>
    <x v="26"/>
    <x v="11520"/>
  </r>
  <r>
    <x v="26"/>
    <x v="97"/>
    <x v="11521"/>
  </r>
  <r>
    <x v="26"/>
    <x v="37"/>
    <x v="11522"/>
  </r>
  <r>
    <x v="26"/>
    <x v="99"/>
    <x v="11523"/>
  </r>
  <r>
    <x v="26"/>
    <x v="140"/>
    <x v="11524"/>
  </r>
  <r>
    <x v="26"/>
    <x v="100"/>
    <x v="11525"/>
  </r>
  <r>
    <x v="26"/>
    <x v="125"/>
    <x v="11526"/>
  </r>
  <r>
    <x v="26"/>
    <x v="44"/>
    <x v="11527"/>
  </r>
  <r>
    <x v="26"/>
    <x v="90"/>
    <x v="11528"/>
  </r>
  <r>
    <x v="26"/>
    <x v="71"/>
    <x v="11529"/>
  </r>
  <r>
    <x v="26"/>
    <x v="26"/>
    <x v="11530"/>
  </r>
  <r>
    <x v="26"/>
    <x v="37"/>
    <x v="11531"/>
  </r>
  <r>
    <x v="26"/>
    <x v="99"/>
    <x v="11532"/>
  </r>
  <r>
    <x v="26"/>
    <x v="140"/>
    <x v="11533"/>
  </r>
  <r>
    <x v="26"/>
    <x v="100"/>
    <x v="11534"/>
  </r>
  <r>
    <x v="26"/>
    <x v="44"/>
    <x v="11535"/>
  </r>
  <r>
    <x v="26"/>
    <x v="71"/>
    <x v="11536"/>
  </r>
  <r>
    <x v="26"/>
    <x v="97"/>
    <x v="11537"/>
  </r>
  <r>
    <x v="26"/>
    <x v="37"/>
    <x v="11538"/>
  </r>
  <r>
    <x v="26"/>
    <x v="140"/>
    <x v="11539"/>
  </r>
  <r>
    <x v="26"/>
    <x v="100"/>
    <x v="11540"/>
  </r>
  <r>
    <x v="26"/>
    <x v="125"/>
    <x v="11541"/>
  </r>
  <r>
    <x v="26"/>
    <x v="44"/>
    <x v="11542"/>
  </r>
  <r>
    <x v="26"/>
    <x v="204"/>
    <x v="11543"/>
  </r>
  <r>
    <x v="26"/>
    <x v="109"/>
    <x v="11544"/>
  </r>
  <r>
    <x v="26"/>
    <x v="19"/>
    <x v="11545"/>
  </r>
  <r>
    <x v="26"/>
    <x v="90"/>
    <x v="11546"/>
  </r>
  <r>
    <x v="26"/>
    <x v="71"/>
    <x v="11547"/>
  </r>
  <r>
    <x v="26"/>
    <x v="26"/>
    <x v="11548"/>
  </r>
  <r>
    <x v="26"/>
    <x v="31"/>
    <x v="11549"/>
  </r>
  <r>
    <x v="26"/>
    <x v="97"/>
    <x v="11550"/>
  </r>
  <r>
    <x v="26"/>
    <x v="37"/>
    <x v="11551"/>
  </r>
  <r>
    <x v="26"/>
    <x v="99"/>
    <x v="11552"/>
  </r>
  <r>
    <x v="26"/>
    <x v="140"/>
    <x v="11553"/>
  </r>
  <r>
    <x v="26"/>
    <x v="100"/>
    <x v="11554"/>
  </r>
  <r>
    <x v="26"/>
    <x v="44"/>
    <x v="11555"/>
  </r>
  <r>
    <x v="26"/>
    <x v="71"/>
    <x v="11556"/>
  </r>
  <r>
    <x v="26"/>
    <x v="37"/>
    <x v="11557"/>
  </r>
  <r>
    <x v="26"/>
    <x v="140"/>
    <x v="11558"/>
  </r>
  <r>
    <x v="26"/>
    <x v="100"/>
    <x v="11559"/>
  </r>
  <r>
    <x v="26"/>
    <x v="44"/>
    <x v="11560"/>
  </r>
  <r>
    <x v="26"/>
    <x v="71"/>
    <x v="11561"/>
  </r>
  <r>
    <x v="26"/>
    <x v="26"/>
    <x v="11562"/>
  </r>
  <r>
    <x v="26"/>
    <x v="37"/>
    <x v="11563"/>
  </r>
  <r>
    <x v="26"/>
    <x v="140"/>
    <x v="11564"/>
  </r>
  <r>
    <x v="26"/>
    <x v="44"/>
    <x v="11565"/>
  </r>
  <r>
    <x v="26"/>
    <x v="19"/>
    <x v="11566"/>
  </r>
  <r>
    <x v="26"/>
    <x v="71"/>
    <x v="11567"/>
  </r>
  <r>
    <x v="26"/>
    <x v="37"/>
    <x v="11568"/>
  </r>
  <r>
    <x v="26"/>
    <x v="140"/>
    <x v="11569"/>
  </r>
  <r>
    <x v="26"/>
    <x v="125"/>
    <x v="11570"/>
  </r>
  <r>
    <x v="26"/>
    <x v="44"/>
    <x v="11571"/>
  </r>
  <r>
    <x v="26"/>
    <x v="90"/>
    <x v="11572"/>
  </r>
  <r>
    <x v="26"/>
    <x v="71"/>
    <x v="11573"/>
  </r>
  <r>
    <x v="26"/>
    <x v="26"/>
    <x v="11574"/>
  </r>
  <r>
    <x v="26"/>
    <x v="97"/>
    <x v="11575"/>
  </r>
  <r>
    <x v="26"/>
    <x v="37"/>
    <x v="11576"/>
  </r>
  <r>
    <x v="26"/>
    <x v="140"/>
    <x v="11577"/>
  </r>
  <r>
    <x v="26"/>
    <x v="100"/>
    <x v="11578"/>
  </r>
  <r>
    <x v="26"/>
    <x v="44"/>
    <x v="11579"/>
  </r>
  <r>
    <x v="26"/>
    <x v="204"/>
    <x v="11580"/>
  </r>
  <r>
    <x v="26"/>
    <x v="19"/>
    <x v="11581"/>
  </r>
  <r>
    <x v="26"/>
    <x v="37"/>
    <x v="11582"/>
  </r>
  <r>
    <x v="26"/>
    <x v="99"/>
    <x v="11583"/>
  </r>
  <r>
    <x v="26"/>
    <x v="140"/>
    <x v="11584"/>
  </r>
  <r>
    <x v="26"/>
    <x v="26"/>
    <x v="11585"/>
  </r>
  <r>
    <x v="26"/>
    <x v="125"/>
    <x v="11586"/>
  </r>
  <r>
    <x v="26"/>
    <x v="44"/>
    <x v="11587"/>
  </r>
  <r>
    <x v="26"/>
    <x v="204"/>
    <x v="11588"/>
  </r>
  <r>
    <x v="26"/>
    <x v="19"/>
    <x v="11589"/>
  </r>
  <r>
    <x v="26"/>
    <x v="90"/>
    <x v="11590"/>
  </r>
  <r>
    <x v="26"/>
    <x v="71"/>
    <x v="11591"/>
  </r>
  <r>
    <x v="26"/>
    <x v="26"/>
    <x v="11592"/>
  </r>
  <r>
    <x v="26"/>
    <x v="97"/>
    <x v="11593"/>
  </r>
  <r>
    <x v="26"/>
    <x v="37"/>
    <x v="11594"/>
  </r>
  <r>
    <x v="26"/>
    <x v="99"/>
    <x v="11595"/>
  </r>
  <r>
    <x v="26"/>
    <x v="140"/>
    <x v="11596"/>
  </r>
  <r>
    <x v="26"/>
    <x v="100"/>
    <x v="11597"/>
  </r>
  <r>
    <x v="26"/>
    <x v="44"/>
    <x v="11598"/>
  </r>
  <r>
    <x v="26"/>
    <x v="204"/>
    <x v="11599"/>
  </r>
  <r>
    <x v="26"/>
    <x v="71"/>
    <x v="11600"/>
  </r>
  <r>
    <x v="26"/>
    <x v="26"/>
    <x v="11601"/>
  </r>
  <r>
    <x v="26"/>
    <x v="37"/>
    <x v="11602"/>
  </r>
  <r>
    <x v="26"/>
    <x v="140"/>
    <x v="11603"/>
  </r>
  <r>
    <x v="26"/>
    <x v="100"/>
    <x v="11604"/>
  </r>
  <r>
    <x v="26"/>
    <x v="37"/>
    <x v="11605"/>
  </r>
  <r>
    <x v="26"/>
    <x v="44"/>
    <x v="11606"/>
  </r>
  <r>
    <x v="26"/>
    <x v="71"/>
    <x v="11607"/>
  </r>
  <r>
    <x v="26"/>
    <x v="37"/>
    <x v="11608"/>
  </r>
  <r>
    <x v="26"/>
    <x v="140"/>
    <x v="11609"/>
  </r>
  <r>
    <x v="26"/>
    <x v="44"/>
    <x v="11610"/>
  </r>
  <r>
    <x v="26"/>
    <x v="90"/>
    <x v="11611"/>
  </r>
  <r>
    <x v="26"/>
    <x v="71"/>
    <x v="11612"/>
  </r>
  <r>
    <x v="26"/>
    <x v="26"/>
    <x v="11613"/>
  </r>
  <r>
    <x v="26"/>
    <x v="37"/>
    <x v="11614"/>
  </r>
  <r>
    <x v="26"/>
    <x v="140"/>
    <x v="11615"/>
  </r>
  <r>
    <x v="26"/>
    <x v="44"/>
    <x v="11616"/>
  </r>
  <r>
    <x v="26"/>
    <x v="90"/>
    <x v="11617"/>
  </r>
  <r>
    <x v="26"/>
    <x v="71"/>
    <x v="11618"/>
  </r>
  <r>
    <x v="26"/>
    <x v="37"/>
    <x v="11619"/>
  </r>
  <r>
    <x v="26"/>
    <x v="140"/>
    <x v="11620"/>
  </r>
  <r>
    <x v="26"/>
    <x v="100"/>
    <x v="11621"/>
  </r>
  <r>
    <x v="26"/>
    <x v="125"/>
    <x v="11622"/>
  </r>
  <r>
    <x v="26"/>
    <x v="44"/>
    <x v="11623"/>
  </r>
  <r>
    <x v="26"/>
    <x v="204"/>
    <x v="11624"/>
  </r>
  <r>
    <x v="26"/>
    <x v="109"/>
    <x v="11625"/>
  </r>
  <r>
    <x v="26"/>
    <x v="19"/>
    <x v="11626"/>
  </r>
  <r>
    <x v="26"/>
    <x v="90"/>
    <x v="11627"/>
  </r>
  <r>
    <x v="26"/>
    <x v="71"/>
    <x v="11628"/>
  </r>
  <r>
    <x v="26"/>
    <x v="26"/>
    <x v="11629"/>
  </r>
  <r>
    <x v="26"/>
    <x v="31"/>
    <x v="11630"/>
  </r>
  <r>
    <x v="26"/>
    <x v="37"/>
    <x v="11631"/>
  </r>
  <r>
    <x v="26"/>
    <x v="99"/>
    <x v="11632"/>
  </r>
  <r>
    <x v="26"/>
    <x v="140"/>
    <x v="11633"/>
  </r>
  <r>
    <x v="26"/>
    <x v="100"/>
    <x v="11634"/>
  </r>
  <r>
    <x v="26"/>
    <x v="44"/>
    <x v="11635"/>
  </r>
  <r>
    <x v="26"/>
    <x v="90"/>
    <x v="11636"/>
  </r>
  <r>
    <x v="26"/>
    <x v="71"/>
    <x v="11637"/>
  </r>
  <r>
    <x v="26"/>
    <x v="26"/>
    <x v="11638"/>
  </r>
  <r>
    <x v="26"/>
    <x v="37"/>
    <x v="11639"/>
  </r>
  <r>
    <x v="26"/>
    <x v="99"/>
    <x v="11640"/>
  </r>
  <r>
    <x v="26"/>
    <x v="140"/>
    <x v="11641"/>
  </r>
  <r>
    <x v="26"/>
    <x v="100"/>
    <x v="11642"/>
  </r>
  <r>
    <x v="26"/>
    <x v="44"/>
    <x v="11643"/>
  </r>
  <r>
    <x v="26"/>
    <x v="204"/>
    <x v="11644"/>
  </r>
  <r>
    <x v="26"/>
    <x v="19"/>
    <x v="11645"/>
  </r>
  <r>
    <x v="26"/>
    <x v="71"/>
    <x v="11646"/>
  </r>
  <r>
    <x v="26"/>
    <x v="37"/>
    <x v="11647"/>
  </r>
  <r>
    <x v="26"/>
    <x v="99"/>
    <x v="11648"/>
  </r>
  <r>
    <x v="26"/>
    <x v="125"/>
    <x v="11649"/>
  </r>
  <r>
    <x v="26"/>
    <x v="44"/>
    <x v="11650"/>
  </r>
  <r>
    <x v="26"/>
    <x v="90"/>
    <x v="11651"/>
  </r>
  <r>
    <x v="26"/>
    <x v="71"/>
    <x v="11652"/>
  </r>
  <r>
    <x v="26"/>
    <x v="37"/>
    <x v="11653"/>
  </r>
  <r>
    <x v="26"/>
    <x v="99"/>
    <x v="11654"/>
  </r>
  <r>
    <x v="26"/>
    <x v="140"/>
    <x v="11655"/>
  </r>
  <r>
    <x v="26"/>
    <x v="100"/>
    <x v="11656"/>
  </r>
  <r>
    <x v="26"/>
    <x v="44"/>
    <x v="11657"/>
  </r>
  <r>
    <x v="26"/>
    <x v="204"/>
    <x v="11658"/>
  </r>
  <r>
    <x v="26"/>
    <x v="90"/>
    <x v="11659"/>
  </r>
  <r>
    <x v="26"/>
    <x v="71"/>
    <x v="11660"/>
  </r>
  <r>
    <x v="26"/>
    <x v="26"/>
    <x v="11661"/>
  </r>
  <r>
    <x v="26"/>
    <x v="37"/>
    <x v="11662"/>
  </r>
  <r>
    <x v="26"/>
    <x v="99"/>
    <x v="11663"/>
  </r>
  <r>
    <x v="26"/>
    <x v="140"/>
    <x v="11664"/>
  </r>
  <r>
    <x v="26"/>
    <x v="100"/>
    <x v="11665"/>
  </r>
  <r>
    <x v="26"/>
    <x v="44"/>
    <x v="11666"/>
  </r>
  <r>
    <x v="26"/>
    <x v="204"/>
    <x v="11667"/>
  </r>
  <r>
    <x v="26"/>
    <x v="19"/>
    <x v="11668"/>
  </r>
  <r>
    <x v="26"/>
    <x v="90"/>
    <x v="11669"/>
  </r>
  <r>
    <x v="26"/>
    <x v="71"/>
    <x v="11670"/>
  </r>
  <r>
    <x v="26"/>
    <x v="26"/>
    <x v="11671"/>
  </r>
  <r>
    <x v="26"/>
    <x v="37"/>
    <x v="11672"/>
  </r>
  <r>
    <x v="26"/>
    <x v="140"/>
    <x v="11673"/>
  </r>
  <r>
    <x v="26"/>
    <x v="100"/>
    <x v="11674"/>
  </r>
  <r>
    <x v="26"/>
    <x v="125"/>
    <x v="11675"/>
  </r>
  <r>
    <x v="26"/>
    <x v="44"/>
    <x v="11676"/>
  </r>
  <r>
    <x v="26"/>
    <x v="204"/>
    <x v="11677"/>
  </r>
  <r>
    <x v="26"/>
    <x v="19"/>
    <x v="11678"/>
  </r>
  <r>
    <x v="26"/>
    <x v="90"/>
    <x v="11679"/>
  </r>
  <r>
    <x v="26"/>
    <x v="71"/>
    <x v="11680"/>
  </r>
  <r>
    <x v="26"/>
    <x v="26"/>
    <x v="11681"/>
  </r>
  <r>
    <x v="26"/>
    <x v="97"/>
    <x v="11682"/>
  </r>
  <r>
    <x v="26"/>
    <x v="37"/>
    <x v="11683"/>
  </r>
  <r>
    <x v="26"/>
    <x v="99"/>
    <x v="11684"/>
  </r>
  <r>
    <x v="26"/>
    <x v="140"/>
    <x v="11685"/>
  </r>
  <r>
    <x v="26"/>
    <x v="100"/>
    <x v="11686"/>
  </r>
  <r>
    <x v="26"/>
    <x v="44"/>
    <x v="11687"/>
  </r>
  <r>
    <x v="26"/>
    <x v="71"/>
    <x v="11688"/>
  </r>
  <r>
    <x v="26"/>
    <x v="26"/>
    <x v="11689"/>
  </r>
  <r>
    <x v="26"/>
    <x v="37"/>
    <x v="11690"/>
  </r>
  <r>
    <x v="26"/>
    <x v="99"/>
    <x v="11691"/>
  </r>
  <r>
    <x v="26"/>
    <x v="140"/>
    <x v="11692"/>
  </r>
  <r>
    <x v="26"/>
    <x v="44"/>
    <x v="11693"/>
  </r>
  <r>
    <x v="26"/>
    <x v="19"/>
    <x v="11694"/>
  </r>
  <r>
    <x v="26"/>
    <x v="71"/>
    <x v="11695"/>
  </r>
  <r>
    <x v="26"/>
    <x v="37"/>
    <x v="11696"/>
  </r>
  <r>
    <x v="26"/>
    <x v="140"/>
    <x v="11697"/>
  </r>
  <r>
    <x v="26"/>
    <x v="44"/>
    <x v="11698"/>
  </r>
  <r>
    <x v="26"/>
    <x v="19"/>
    <x v="11699"/>
  </r>
  <r>
    <x v="26"/>
    <x v="90"/>
    <x v="11700"/>
  </r>
  <r>
    <x v="26"/>
    <x v="71"/>
    <x v="11701"/>
  </r>
  <r>
    <x v="26"/>
    <x v="26"/>
    <x v="11702"/>
  </r>
  <r>
    <x v="26"/>
    <x v="37"/>
    <x v="11703"/>
  </r>
  <r>
    <x v="26"/>
    <x v="99"/>
    <x v="11704"/>
  </r>
  <r>
    <x v="26"/>
    <x v="100"/>
    <x v="11705"/>
  </r>
  <r>
    <x v="26"/>
    <x v="125"/>
    <x v="11706"/>
  </r>
  <r>
    <x v="26"/>
    <x v="44"/>
    <x v="11707"/>
  </r>
  <r>
    <x v="26"/>
    <x v="19"/>
    <x v="11708"/>
  </r>
  <r>
    <x v="26"/>
    <x v="71"/>
    <x v="11709"/>
  </r>
  <r>
    <x v="26"/>
    <x v="26"/>
    <x v="11710"/>
  </r>
  <r>
    <x v="26"/>
    <x v="37"/>
    <x v="11711"/>
  </r>
  <r>
    <x v="26"/>
    <x v="99"/>
    <x v="11712"/>
  </r>
  <r>
    <x v="26"/>
    <x v="140"/>
    <x v="11713"/>
  </r>
  <r>
    <x v="26"/>
    <x v="100"/>
    <x v="11714"/>
  </r>
  <r>
    <x v="26"/>
    <x v="44"/>
    <x v="11715"/>
  </r>
  <r>
    <x v="26"/>
    <x v="204"/>
    <x v="11716"/>
  </r>
  <r>
    <x v="26"/>
    <x v="19"/>
    <x v="11717"/>
  </r>
  <r>
    <x v="26"/>
    <x v="71"/>
    <x v="11718"/>
  </r>
  <r>
    <x v="26"/>
    <x v="37"/>
    <x v="11719"/>
  </r>
  <r>
    <x v="26"/>
    <x v="140"/>
    <x v="11720"/>
  </r>
  <r>
    <x v="26"/>
    <x v="44"/>
    <x v="11721"/>
  </r>
  <r>
    <x v="26"/>
    <x v="19"/>
    <x v="11722"/>
  </r>
  <r>
    <x v="26"/>
    <x v="90"/>
    <x v="11723"/>
  </r>
  <r>
    <x v="26"/>
    <x v="71"/>
    <x v="11724"/>
  </r>
  <r>
    <x v="26"/>
    <x v="26"/>
    <x v="11725"/>
  </r>
  <r>
    <x v="26"/>
    <x v="97"/>
    <x v="11726"/>
  </r>
  <r>
    <x v="26"/>
    <x v="37"/>
    <x v="11727"/>
  </r>
  <r>
    <x v="26"/>
    <x v="99"/>
    <x v="11728"/>
  </r>
  <r>
    <x v="26"/>
    <x v="140"/>
    <x v="11729"/>
  </r>
  <r>
    <x v="26"/>
    <x v="100"/>
    <x v="11730"/>
  </r>
  <r>
    <x v="26"/>
    <x v="125"/>
    <x v="11731"/>
  </r>
  <r>
    <x v="26"/>
    <x v="44"/>
    <x v="11732"/>
  </r>
  <r>
    <x v="26"/>
    <x v="204"/>
    <x v="11733"/>
  </r>
  <r>
    <x v="26"/>
    <x v="19"/>
    <x v="11734"/>
  </r>
  <r>
    <x v="26"/>
    <x v="90"/>
    <x v="11735"/>
  </r>
  <r>
    <x v="26"/>
    <x v="71"/>
    <x v="11736"/>
  </r>
  <r>
    <x v="26"/>
    <x v="26"/>
    <x v="11737"/>
  </r>
  <r>
    <x v="26"/>
    <x v="97"/>
    <x v="11738"/>
  </r>
  <r>
    <x v="26"/>
    <x v="37"/>
    <x v="11739"/>
  </r>
  <r>
    <x v="26"/>
    <x v="99"/>
    <x v="11740"/>
  </r>
  <r>
    <x v="26"/>
    <x v="140"/>
    <x v="11741"/>
  </r>
  <r>
    <x v="26"/>
    <x v="100"/>
    <x v="11742"/>
  </r>
  <r>
    <x v="26"/>
    <x v="26"/>
    <x v="11743"/>
  </r>
  <r>
    <x v="26"/>
    <x v="44"/>
    <x v="11744"/>
  </r>
  <r>
    <x v="26"/>
    <x v="19"/>
    <x v="11745"/>
  </r>
  <r>
    <x v="26"/>
    <x v="90"/>
    <x v="11746"/>
  </r>
  <r>
    <x v="26"/>
    <x v="71"/>
    <x v="11747"/>
  </r>
  <r>
    <x v="26"/>
    <x v="26"/>
    <x v="11748"/>
  </r>
  <r>
    <x v="26"/>
    <x v="97"/>
    <x v="11749"/>
  </r>
  <r>
    <x v="26"/>
    <x v="37"/>
    <x v="11750"/>
  </r>
  <r>
    <x v="26"/>
    <x v="99"/>
    <x v="11751"/>
  </r>
  <r>
    <x v="26"/>
    <x v="140"/>
    <x v="11752"/>
  </r>
  <r>
    <x v="26"/>
    <x v="100"/>
    <x v="11753"/>
  </r>
  <r>
    <x v="26"/>
    <x v="44"/>
    <x v="11754"/>
  </r>
  <r>
    <x v="26"/>
    <x v="19"/>
    <x v="11755"/>
  </r>
  <r>
    <x v="26"/>
    <x v="71"/>
    <x v="11756"/>
  </r>
  <r>
    <x v="26"/>
    <x v="37"/>
    <x v="11757"/>
  </r>
  <r>
    <x v="26"/>
    <x v="140"/>
    <x v="11758"/>
  </r>
  <r>
    <x v="26"/>
    <x v="44"/>
    <x v="11759"/>
  </r>
  <r>
    <x v="26"/>
    <x v="204"/>
    <x v="11760"/>
  </r>
  <r>
    <x v="26"/>
    <x v="19"/>
    <x v="11761"/>
  </r>
  <r>
    <x v="26"/>
    <x v="90"/>
    <x v="11762"/>
  </r>
  <r>
    <x v="26"/>
    <x v="71"/>
    <x v="11763"/>
  </r>
  <r>
    <x v="26"/>
    <x v="37"/>
    <x v="11764"/>
  </r>
  <r>
    <x v="26"/>
    <x v="99"/>
    <x v="11765"/>
  </r>
  <r>
    <x v="26"/>
    <x v="140"/>
    <x v="11766"/>
  </r>
  <r>
    <x v="26"/>
    <x v="44"/>
    <x v="11767"/>
  </r>
  <r>
    <x v="26"/>
    <x v="19"/>
    <x v="11768"/>
  </r>
  <r>
    <x v="26"/>
    <x v="90"/>
    <x v="11769"/>
  </r>
  <r>
    <x v="26"/>
    <x v="71"/>
    <x v="11770"/>
  </r>
  <r>
    <x v="26"/>
    <x v="26"/>
    <x v="11771"/>
  </r>
  <r>
    <x v="26"/>
    <x v="37"/>
    <x v="11772"/>
  </r>
  <r>
    <x v="26"/>
    <x v="99"/>
    <x v="11773"/>
  </r>
  <r>
    <x v="26"/>
    <x v="140"/>
    <x v="11774"/>
  </r>
  <r>
    <x v="26"/>
    <x v="44"/>
    <x v="11775"/>
  </r>
  <r>
    <x v="26"/>
    <x v="19"/>
    <x v="11776"/>
  </r>
  <r>
    <x v="26"/>
    <x v="71"/>
    <x v="11777"/>
  </r>
  <r>
    <x v="26"/>
    <x v="37"/>
    <x v="11778"/>
  </r>
  <r>
    <x v="26"/>
    <x v="140"/>
    <x v="11779"/>
  </r>
  <r>
    <x v="26"/>
    <x v="44"/>
    <x v="11780"/>
  </r>
  <r>
    <x v="26"/>
    <x v="19"/>
    <x v="11781"/>
  </r>
  <r>
    <x v="26"/>
    <x v="90"/>
    <x v="11659"/>
  </r>
  <r>
    <x v="26"/>
    <x v="71"/>
    <x v="11782"/>
  </r>
  <r>
    <x v="26"/>
    <x v="26"/>
    <x v="11783"/>
  </r>
  <r>
    <x v="26"/>
    <x v="37"/>
    <x v="11784"/>
  </r>
  <r>
    <x v="26"/>
    <x v="99"/>
    <x v="11785"/>
  </r>
  <r>
    <x v="26"/>
    <x v="140"/>
    <x v="11786"/>
  </r>
  <r>
    <x v="26"/>
    <x v="100"/>
    <x v="11787"/>
  </r>
  <r>
    <x v="26"/>
    <x v="125"/>
    <x v="11788"/>
  </r>
  <r>
    <x v="26"/>
    <x v="44"/>
    <x v="11789"/>
  </r>
  <r>
    <x v="26"/>
    <x v="109"/>
    <x v="11790"/>
  </r>
  <r>
    <x v="26"/>
    <x v="19"/>
    <x v="11791"/>
  </r>
  <r>
    <x v="26"/>
    <x v="90"/>
    <x v="11792"/>
  </r>
  <r>
    <x v="26"/>
    <x v="71"/>
    <x v="11793"/>
  </r>
  <r>
    <x v="26"/>
    <x v="26"/>
    <x v="11794"/>
  </r>
  <r>
    <x v="26"/>
    <x v="31"/>
    <x v="11795"/>
  </r>
  <r>
    <x v="26"/>
    <x v="37"/>
    <x v="11796"/>
  </r>
  <r>
    <x v="26"/>
    <x v="99"/>
    <x v="11797"/>
  </r>
  <r>
    <x v="26"/>
    <x v="140"/>
    <x v="11798"/>
  </r>
  <r>
    <x v="26"/>
    <x v="100"/>
    <x v="11799"/>
  </r>
  <r>
    <x v="26"/>
    <x v="44"/>
    <x v="11800"/>
  </r>
  <r>
    <x v="26"/>
    <x v="71"/>
    <x v="11801"/>
  </r>
  <r>
    <x v="26"/>
    <x v="26"/>
    <x v="11802"/>
  </r>
  <r>
    <x v="26"/>
    <x v="37"/>
    <x v="11803"/>
  </r>
  <r>
    <x v="26"/>
    <x v="99"/>
    <x v="11804"/>
  </r>
  <r>
    <x v="26"/>
    <x v="140"/>
    <x v="11805"/>
  </r>
  <r>
    <x v="26"/>
    <x v="125"/>
    <x v="11806"/>
  </r>
  <r>
    <x v="26"/>
    <x v="44"/>
    <x v="11807"/>
  </r>
  <r>
    <x v="26"/>
    <x v="204"/>
    <x v="11808"/>
  </r>
  <r>
    <x v="26"/>
    <x v="109"/>
    <x v="11809"/>
  </r>
  <r>
    <x v="26"/>
    <x v="19"/>
    <x v="11810"/>
  </r>
  <r>
    <x v="26"/>
    <x v="90"/>
    <x v="11811"/>
  </r>
  <r>
    <x v="26"/>
    <x v="71"/>
    <x v="11812"/>
  </r>
  <r>
    <x v="26"/>
    <x v="26"/>
    <x v="11813"/>
  </r>
  <r>
    <x v="26"/>
    <x v="31"/>
    <x v="11814"/>
  </r>
  <r>
    <x v="26"/>
    <x v="37"/>
    <x v="11815"/>
  </r>
  <r>
    <x v="26"/>
    <x v="99"/>
    <x v="11816"/>
  </r>
  <r>
    <x v="26"/>
    <x v="140"/>
    <x v="11817"/>
  </r>
  <r>
    <x v="26"/>
    <x v="100"/>
    <x v="11818"/>
  </r>
  <r>
    <x v="26"/>
    <x v="125"/>
    <x v="11819"/>
  </r>
  <r>
    <x v="26"/>
    <x v="44"/>
    <x v="11820"/>
  </r>
  <r>
    <x v="26"/>
    <x v="204"/>
    <x v="11821"/>
  </r>
  <r>
    <x v="26"/>
    <x v="109"/>
    <x v="11822"/>
  </r>
  <r>
    <x v="26"/>
    <x v="19"/>
    <x v="11823"/>
  </r>
  <r>
    <x v="26"/>
    <x v="90"/>
    <x v="11824"/>
  </r>
  <r>
    <x v="26"/>
    <x v="71"/>
    <x v="11825"/>
  </r>
  <r>
    <x v="26"/>
    <x v="26"/>
    <x v="11826"/>
  </r>
  <r>
    <x v="26"/>
    <x v="31"/>
    <x v="11827"/>
  </r>
  <r>
    <x v="26"/>
    <x v="97"/>
    <x v="11828"/>
  </r>
  <r>
    <x v="26"/>
    <x v="37"/>
    <x v="11829"/>
  </r>
  <r>
    <x v="26"/>
    <x v="99"/>
    <x v="11830"/>
  </r>
  <r>
    <x v="26"/>
    <x v="140"/>
    <x v="11831"/>
  </r>
  <r>
    <x v="26"/>
    <x v="100"/>
    <x v="11832"/>
  </r>
  <r>
    <x v="26"/>
    <x v="44"/>
    <x v="11833"/>
  </r>
  <r>
    <x v="26"/>
    <x v="204"/>
    <x v="11834"/>
  </r>
  <r>
    <x v="26"/>
    <x v="19"/>
    <x v="11835"/>
  </r>
  <r>
    <x v="26"/>
    <x v="90"/>
    <x v="11836"/>
  </r>
  <r>
    <x v="26"/>
    <x v="71"/>
    <x v="11837"/>
  </r>
  <r>
    <x v="26"/>
    <x v="26"/>
    <x v="11838"/>
  </r>
  <r>
    <x v="26"/>
    <x v="37"/>
    <x v="11839"/>
  </r>
  <r>
    <x v="26"/>
    <x v="99"/>
    <x v="11840"/>
  </r>
  <r>
    <x v="26"/>
    <x v="140"/>
    <x v="11841"/>
  </r>
  <r>
    <x v="26"/>
    <x v="125"/>
    <x v="11842"/>
  </r>
  <r>
    <x v="26"/>
    <x v="44"/>
    <x v="11843"/>
  </r>
  <r>
    <x v="26"/>
    <x v="204"/>
    <x v="11844"/>
  </r>
  <r>
    <x v="26"/>
    <x v="109"/>
    <x v="11845"/>
  </r>
  <r>
    <x v="26"/>
    <x v="19"/>
    <x v="11846"/>
  </r>
  <r>
    <x v="26"/>
    <x v="90"/>
    <x v="11847"/>
  </r>
  <r>
    <x v="26"/>
    <x v="71"/>
    <x v="11848"/>
  </r>
  <r>
    <x v="26"/>
    <x v="26"/>
    <x v="11849"/>
  </r>
  <r>
    <x v="26"/>
    <x v="31"/>
    <x v="11850"/>
  </r>
  <r>
    <x v="26"/>
    <x v="97"/>
    <x v="11851"/>
  </r>
  <r>
    <x v="26"/>
    <x v="37"/>
    <x v="11852"/>
  </r>
  <r>
    <x v="26"/>
    <x v="99"/>
    <x v="11853"/>
  </r>
  <r>
    <x v="26"/>
    <x v="140"/>
    <x v="11854"/>
  </r>
  <r>
    <x v="26"/>
    <x v="100"/>
    <x v="11855"/>
  </r>
  <r>
    <x v="26"/>
    <x v="44"/>
    <x v="11856"/>
  </r>
  <r>
    <x v="26"/>
    <x v="71"/>
    <x v="11857"/>
  </r>
  <r>
    <x v="26"/>
    <x v="26"/>
    <x v="11858"/>
  </r>
  <r>
    <x v="26"/>
    <x v="37"/>
    <x v="11859"/>
  </r>
  <r>
    <x v="26"/>
    <x v="140"/>
    <x v="11860"/>
  </r>
  <r>
    <x v="26"/>
    <x v="44"/>
    <x v="11861"/>
  </r>
  <r>
    <x v="26"/>
    <x v="19"/>
    <x v="11862"/>
  </r>
  <r>
    <x v="26"/>
    <x v="90"/>
    <x v="11863"/>
  </r>
  <r>
    <x v="26"/>
    <x v="71"/>
    <x v="11864"/>
  </r>
  <r>
    <x v="26"/>
    <x v="26"/>
    <x v="11865"/>
  </r>
  <r>
    <x v="26"/>
    <x v="97"/>
    <x v="11866"/>
  </r>
  <r>
    <x v="26"/>
    <x v="37"/>
    <x v="11867"/>
  </r>
  <r>
    <x v="26"/>
    <x v="99"/>
    <x v="11868"/>
  </r>
  <r>
    <x v="26"/>
    <x v="140"/>
    <x v="11869"/>
  </r>
  <r>
    <x v="26"/>
    <x v="44"/>
    <x v="11870"/>
  </r>
  <r>
    <x v="26"/>
    <x v="71"/>
    <x v="11871"/>
  </r>
  <r>
    <x v="26"/>
    <x v="26"/>
    <x v="11872"/>
  </r>
  <r>
    <x v="26"/>
    <x v="37"/>
    <x v="11873"/>
  </r>
  <r>
    <x v="26"/>
    <x v="140"/>
    <x v="11874"/>
  </r>
  <r>
    <x v="26"/>
    <x v="44"/>
    <x v="11875"/>
  </r>
  <r>
    <x v="26"/>
    <x v="71"/>
    <x v="11876"/>
  </r>
  <r>
    <x v="26"/>
    <x v="26"/>
    <x v="11877"/>
  </r>
  <r>
    <x v="26"/>
    <x v="37"/>
    <x v="11878"/>
  </r>
  <r>
    <x v="26"/>
    <x v="140"/>
    <x v="11879"/>
  </r>
  <r>
    <x v="26"/>
    <x v="100"/>
    <x v="11880"/>
  </r>
  <r>
    <x v="26"/>
    <x v="44"/>
    <x v="11881"/>
  </r>
  <r>
    <x v="26"/>
    <x v="71"/>
    <x v="11882"/>
  </r>
  <r>
    <x v="26"/>
    <x v="26"/>
    <x v="11883"/>
  </r>
  <r>
    <x v="26"/>
    <x v="37"/>
    <x v="11884"/>
  </r>
  <r>
    <x v="26"/>
    <x v="100"/>
    <x v="11885"/>
  </r>
  <r>
    <x v="26"/>
    <x v="44"/>
    <x v="11886"/>
  </r>
  <r>
    <x v="26"/>
    <x v="204"/>
    <x v="11887"/>
  </r>
  <r>
    <x v="26"/>
    <x v="19"/>
    <x v="11888"/>
  </r>
  <r>
    <x v="26"/>
    <x v="71"/>
    <x v="11889"/>
  </r>
  <r>
    <x v="26"/>
    <x v="26"/>
    <x v="11890"/>
  </r>
  <r>
    <x v="26"/>
    <x v="37"/>
    <x v="11891"/>
  </r>
  <r>
    <x v="26"/>
    <x v="99"/>
    <x v="11892"/>
  </r>
  <r>
    <x v="26"/>
    <x v="140"/>
    <x v="11893"/>
  </r>
  <r>
    <x v="26"/>
    <x v="44"/>
    <x v="11894"/>
  </r>
  <r>
    <x v="26"/>
    <x v="19"/>
    <x v="11895"/>
  </r>
  <r>
    <x v="26"/>
    <x v="71"/>
    <x v="11896"/>
  </r>
  <r>
    <x v="26"/>
    <x v="26"/>
    <x v="11897"/>
  </r>
  <r>
    <x v="26"/>
    <x v="37"/>
    <x v="11898"/>
  </r>
  <r>
    <x v="26"/>
    <x v="99"/>
    <x v="11899"/>
  </r>
  <r>
    <x v="26"/>
    <x v="125"/>
    <x v="11900"/>
  </r>
  <r>
    <x v="26"/>
    <x v="44"/>
    <x v="11901"/>
  </r>
  <r>
    <x v="26"/>
    <x v="90"/>
    <x v="11902"/>
  </r>
  <r>
    <x v="26"/>
    <x v="71"/>
    <x v="11903"/>
  </r>
  <r>
    <x v="26"/>
    <x v="26"/>
    <x v="11904"/>
  </r>
  <r>
    <x v="26"/>
    <x v="31"/>
    <x v="11905"/>
  </r>
  <r>
    <x v="26"/>
    <x v="37"/>
    <x v="11906"/>
  </r>
  <r>
    <x v="26"/>
    <x v="99"/>
    <x v="11907"/>
  </r>
  <r>
    <x v="26"/>
    <x v="140"/>
    <x v="11908"/>
  </r>
  <r>
    <x v="26"/>
    <x v="100"/>
    <x v="11909"/>
  </r>
  <r>
    <x v="26"/>
    <x v="44"/>
    <x v="11910"/>
  </r>
  <r>
    <x v="26"/>
    <x v="71"/>
    <x v="11911"/>
  </r>
  <r>
    <x v="26"/>
    <x v="26"/>
    <x v="11912"/>
  </r>
  <r>
    <x v="26"/>
    <x v="37"/>
    <x v="11913"/>
  </r>
  <r>
    <x v="26"/>
    <x v="71"/>
    <x v="11914"/>
  </r>
  <r>
    <x v="26"/>
    <x v="26"/>
    <x v="11915"/>
  </r>
  <r>
    <x v="26"/>
    <x v="44"/>
    <x v="11916"/>
  </r>
  <r>
    <x v="26"/>
    <x v="71"/>
    <x v="11917"/>
  </r>
  <r>
    <x v="26"/>
    <x v="26"/>
    <x v="11918"/>
  </r>
  <r>
    <x v="26"/>
    <x v="37"/>
    <x v="11919"/>
  </r>
  <r>
    <x v="26"/>
    <x v="125"/>
    <x v="11920"/>
  </r>
  <r>
    <x v="26"/>
    <x v="44"/>
    <x v="11921"/>
  </r>
  <r>
    <x v="26"/>
    <x v="204"/>
    <x v="11922"/>
  </r>
  <r>
    <x v="26"/>
    <x v="109"/>
    <x v="11923"/>
  </r>
  <r>
    <x v="26"/>
    <x v="19"/>
    <x v="11924"/>
  </r>
  <r>
    <x v="26"/>
    <x v="90"/>
    <x v="11925"/>
  </r>
  <r>
    <x v="26"/>
    <x v="71"/>
    <x v="11926"/>
  </r>
  <r>
    <x v="26"/>
    <x v="26"/>
    <x v="11927"/>
  </r>
  <r>
    <x v="26"/>
    <x v="31"/>
    <x v="11928"/>
  </r>
  <r>
    <x v="26"/>
    <x v="37"/>
    <x v="11929"/>
  </r>
  <r>
    <x v="26"/>
    <x v="99"/>
    <x v="11930"/>
  </r>
  <r>
    <x v="26"/>
    <x v="140"/>
    <x v="11931"/>
  </r>
  <r>
    <x v="26"/>
    <x v="100"/>
    <x v="11932"/>
  </r>
  <r>
    <x v="26"/>
    <x v="125"/>
    <x v="11933"/>
  </r>
  <r>
    <x v="26"/>
    <x v="44"/>
    <x v="11934"/>
  </r>
  <r>
    <x v="26"/>
    <x v="204"/>
    <x v="11935"/>
  </r>
  <r>
    <x v="26"/>
    <x v="109"/>
    <x v="11936"/>
  </r>
  <r>
    <x v="26"/>
    <x v="19"/>
    <x v="11937"/>
  </r>
  <r>
    <x v="26"/>
    <x v="90"/>
    <x v="11938"/>
  </r>
  <r>
    <x v="26"/>
    <x v="71"/>
    <x v="11939"/>
  </r>
  <r>
    <x v="26"/>
    <x v="26"/>
    <x v="11940"/>
  </r>
  <r>
    <x v="26"/>
    <x v="31"/>
    <x v="11941"/>
  </r>
  <r>
    <x v="26"/>
    <x v="97"/>
    <x v="11942"/>
  </r>
  <r>
    <x v="26"/>
    <x v="37"/>
    <x v="11943"/>
  </r>
  <r>
    <x v="26"/>
    <x v="99"/>
    <x v="11944"/>
  </r>
  <r>
    <x v="26"/>
    <x v="140"/>
    <x v="11945"/>
  </r>
  <r>
    <x v="26"/>
    <x v="100"/>
    <x v="11946"/>
  </r>
  <r>
    <x v="26"/>
    <x v="44"/>
    <x v="11947"/>
  </r>
  <r>
    <x v="26"/>
    <x v="19"/>
    <x v="11948"/>
  </r>
  <r>
    <x v="26"/>
    <x v="71"/>
    <x v="11949"/>
  </r>
  <r>
    <x v="26"/>
    <x v="37"/>
    <x v="11950"/>
  </r>
  <r>
    <x v="26"/>
    <x v="140"/>
    <x v="11951"/>
  </r>
  <r>
    <x v="26"/>
    <x v="37"/>
    <x v="11952"/>
  </r>
  <r>
    <x v="26"/>
    <x v="44"/>
    <x v="11953"/>
  </r>
  <r>
    <x v="26"/>
    <x v="19"/>
    <x v="11954"/>
  </r>
  <r>
    <x v="26"/>
    <x v="71"/>
    <x v="11955"/>
  </r>
  <r>
    <x v="26"/>
    <x v="26"/>
    <x v="11956"/>
  </r>
  <r>
    <x v="26"/>
    <x v="37"/>
    <x v="11957"/>
  </r>
  <r>
    <x v="26"/>
    <x v="99"/>
    <x v="11958"/>
  </r>
  <r>
    <x v="26"/>
    <x v="140"/>
    <x v="11959"/>
  </r>
  <r>
    <x v="26"/>
    <x v="44"/>
    <x v="11960"/>
  </r>
  <r>
    <x v="26"/>
    <x v="204"/>
    <x v="11961"/>
  </r>
  <r>
    <x v="26"/>
    <x v="19"/>
    <x v="11962"/>
  </r>
  <r>
    <x v="26"/>
    <x v="90"/>
    <x v="11963"/>
  </r>
  <r>
    <x v="26"/>
    <x v="71"/>
    <x v="11964"/>
  </r>
  <r>
    <x v="26"/>
    <x v="26"/>
    <x v="11965"/>
  </r>
  <r>
    <x v="26"/>
    <x v="37"/>
    <x v="11966"/>
  </r>
  <r>
    <x v="26"/>
    <x v="99"/>
    <x v="11967"/>
  </r>
  <r>
    <x v="26"/>
    <x v="140"/>
    <x v="11968"/>
  </r>
  <r>
    <x v="26"/>
    <x v="100"/>
    <x v="11969"/>
  </r>
  <r>
    <x v="26"/>
    <x v="125"/>
    <x v="11970"/>
  </r>
  <r>
    <x v="26"/>
    <x v="44"/>
    <x v="11971"/>
  </r>
  <r>
    <x v="26"/>
    <x v="19"/>
    <x v="11972"/>
  </r>
  <r>
    <x v="26"/>
    <x v="90"/>
    <x v="11973"/>
  </r>
  <r>
    <x v="26"/>
    <x v="71"/>
    <x v="11974"/>
  </r>
  <r>
    <x v="26"/>
    <x v="26"/>
    <x v="11975"/>
  </r>
  <r>
    <x v="26"/>
    <x v="37"/>
    <x v="11976"/>
  </r>
  <r>
    <x v="26"/>
    <x v="140"/>
    <x v="11977"/>
  </r>
  <r>
    <x v="26"/>
    <x v="100"/>
    <x v="11978"/>
  </r>
  <r>
    <x v="26"/>
    <x v="125"/>
    <x v="11979"/>
  </r>
  <r>
    <x v="26"/>
    <x v="44"/>
    <x v="11980"/>
  </r>
  <r>
    <x v="26"/>
    <x v="71"/>
    <x v="11981"/>
  </r>
  <r>
    <x v="26"/>
    <x v="26"/>
    <x v="11982"/>
  </r>
  <r>
    <x v="26"/>
    <x v="97"/>
    <x v="11983"/>
  </r>
  <r>
    <x v="26"/>
    <x v="37"/>
    <x v="11984"/>
  </r>
  <r>
    <x v="26"/>
    <x v="140"/>
    <x v="11985"/>
  </r>
  <r>
    <x v="26"/>
    <x v="44"/>
    <x v="11986"/>
  </r>
  <r>
    <x v="26"/>
    <x v="26"/>
    <x v="11987"/>
  </r>
  <r>
    <x v="26"/>
    <x v="37"/>
    <x v="11988"/>
  </r>
  <r>
    <x v="26"/>
    <x v="140"/>
    <x v="11989"/>
  </r>
  <r>
    <x v="26"/>
    <x v="100"/>
    <x v="11990"/>
  </r>
  <r>
    <x v="26"/>
    <x v="125"/>
    <x v="11991"/>
  </r>
  <r>
    <x v="26"/>
    <x v="44"/>
    <x v="11992"/>
  </r>
  <r>
    <x v="26"/>
    <x v="204"/>
    <x v="11993"/>
  </r>
  <r>
    <x v="26"/>
    <x v="109"/>
    <x v="11994"/>
  </r>
  <r>
    <x v="26"/>
    <x v="19"/>
    <x v="11995"/>
  </r>
  <r>
    <x v="26"/>
    <x v="90"/>
    <x v="11996"/>
  </r>
  <r>
    <x v="26"/>
    <x v="71"/>
    <x v="11997"/>
  </r>
  <r>
    <x v="26"/>
    <x v="26"/>
    <x v="11998"/>
  </r>
  <r>
    <x v="26"/>
    <x v="31"/>
    <x v="11999"/>
  </r>
  <r>
    <x v="26"/>
    <x v="97"/>
    <x v="12000"/>
  </r>
  <r>
    <x v="26"/>
    <x v="37"/>
    <x v="12001"/>
  </r>
  <r>
    <x v="26"/>
    <x v="99"/>
    <x v="12002"/>
  </r>
  <r>
    <x v="26"/>
    <x v="140"/>
    <x v="12003"/>
  </r>
  <r>
    <x v="26"/>
    <x v="100"/>
    <x v="12004"/>
  </r>
  <r>
    <x v="26"/>
    <x v="44"/>
    <x v="12005"/>
  </r>
  <r>
    <x v="26"/>
    <x v="204"/>
    <x v="12006"/>
  </r>
  <r>
    <x v="26"/>
    <x v="19"/>
    <x v="12007"/>
  </r>
  <r>
    <x v="26"/>
    <x v="90"/>
    <x v="12008"/>
  </r>
  <r>
    <x v="26"/>
    <x v="71"/>
    <x v="12009"/>
  </r>
  <r>
    <x v="26"/>
    <x v="26"/>
    <x v="12010"/>
  </r>
  <r>
    <x v="26"/>
    <x v="37"/>
    <x v="12011"/>
  </r>
  <r>
    <x v="26"/>
    <x v="99"/>
    <x v="12012"/>
  </r>
  <r>
    <x v="26"/>
    <x v="140"/>
    <x v="12013"/>
  </r>
  <r>
    <x v="26"/>
    <x v="100"/>
    <x v="12014"/>
  </r>
  <r>
    <x v="26"/>
    <x v="44"/>
    <x v="12015"/>
  </r>
  <r>
    <x v="26"/>
    <x v="19"/>
    <x v="12016"/>
  </r>
  <r>
    <x v="26"/>
    <x v="90"/>
    <x v="12017"/>
  </r>
  <r>
    <x v="26"/>
    <x v="71"/>
    <x v="12018"/>
  </r>
  <r>
    <x v="26"/>
    <x v="26"/>
    <x v="12019"/>
  </r>
  <r>
    <x v="26"/>
    <x v="37"/>
    <x v="12020"/>
  </r>
  <r>
    <x v="26"/>
    <x v="140"/>
    <x v="12021"/>
  </r>
  <r>
    <x v="26"/>
    <x v="44"/>
    <x v="12022"/>
  </r>
  <r>
    <x v="26"/>
    <x v="37"/>
    <x v="12023"/>
  </r>
  <r>
    <x v="26"/>
    <x v="125"/>
    <x v="12024"/>
  </r>
  <r>
    <x v="26"/>
    <x v="44"/>
    <x v="12025"/>
  </r>
  <r>
    <x v="26"/>
    <x v="204"/>
    <x v="12026"/>
  </r>
  <r>
    <x v="26"/>
    <x v="109"/>
    <x v="12027"/>
  </r>
  <r>
    <x v="26"/>
    <x v="19"/>
    <x v="12028"/>
  </r>
  <r>
    <x v="26"/>
    <x v="90"/>
    <x v="12029"/>
  </r>
  <r>
    <x v="26"/>
    <x v="71"/>
    <x v="12030"/>
  </r>
  <r>
    <x v="26"/>
    <x v="26"/>
    <x v="12031"/>
  </r>
  <r>
    <x v="26"/>
    <x v="31"/>
    <x v="12032"/>
  </r>
  <r>
    <x v="26"/>
    <x v="37"/>
    <x v="12033"/>
  </r>
  <r>
    <x v="26"/>
    <x v="99"/>
    <x v="12034"/>
  </r>
  <r>
    <x v="26"/>
    <x v="140"/>
    <x v="12035"/>
  </r>
  <r>
    <x v="26"/>
    <x v="100"/>
    <x v="12036"/>
  </r>
  <r>
    <x v="26"/>
    <x v="44"/>
    <x v="12037"/>
  </r>
  <r>
    <x v="26"/>
    <x v="204"/>
    <x v="12038"/>
  </r>
  <r>
    <x v="26"/>
    <x v="71"/>
    <x v="12039"/>
  </r>
  <r>
    <x v="26"/>
    <x v="26"/>
    <x v="12040"/>
  </r>
  <r>
    <x v="26"/>
    <x v="37"/>
    <x v="12041"/>
  </r>
  <r>
    <x v="26"/>
    <x v="140"/>
    <x v="12042"/>
  </r>
  <r>
    <x v="26"/>
    <x v="100"/>
    <x v="12043"/>
  </r>
  <r>
    <x v="26"/>
    <x v="44"/>
    <x v="12044"/>
  </r>
  <r>
    <x v="26"/>
    <x v="71"/>
    <x v="12045"/>
  </r>
  <r>
    <x v="26"/>
    <x v="26"/>
    <x v="12046"/>
  </r>
  <r>
    <x v="26"/>
    <x v="37"/>
    <x v="12047"/>
  </r>
  <r>
    <x v="26"/>
    <x v="71"/>
    <x v="12048"/>
  </r>
  <r>
    <x v="26"/>
    <x v="37"/>
    <x v="12049"/>
  </r>
  <r>
    <x v="26"/>
    <x v="140"/>
    <x v="12050"/>
  </r>
  <r>
    <x v="26"/>
    <x v="100"/>
    <x v="12051"/>
  </r>
  <r>
    <x v="26"/>
    <x v="44"/>
    <x v="12052"/>
  </r>
  <r>
    <x v="26"/>
    <x v="71"/>
    <x v="12053"/>
  </r>
  <r>
    <x v="26"/>
    <x v="26"/>
    <x v="12054"/>
  </r>
  <r>
    <x v="26"/>
    <x v="97"/>
    <x v="12055"/>
  </r>
  <r>
    <x v="26"/>
    <x v="37"/>
    <x v="12056"/>
  </r>
  <r>
    <x v="26"/>
    <x v="140"/>
    <x v="12057"/>
  </r>
  <r>
    <x v="26"/>
    <x v="44"/>
    <x v="12058"/>
  </r>
  <r>
    <x v="26"/>
    <x v="204"/>
    <x v="12059"/>
  </r>
  <r>
    <x v="26"/>
    <x v="19"/>
    <x v="12060"/>
  </r>
  <r>
    <x v="26"/>
    <x v="90"/>
    <x v="12061"/>
  </r>
  <r>
    <x v="26"/>
    <x v="71"/>
    <x v="12062"/>
  </r>
  <r>
    <x v="26"/>
    <x v="37"/>
    <x v="12063"/>
  </r>
  <r>
    <x v="26"/>
    <x v="99"/>
    <x v="12064"/>
  </r>
  <r>
    <x v="26"/>
    <x v="140"/>
    <x v="12065"/>
  </r>
  <r>
    <x v="26"/>
    <x v="44"/>
    <x v="12066"/>
  </r>
  <r>
    <x v="26"/>
    <x v="19"/>
    <x v="12067"/>
  </r>
  <r>
    <x v="26"/>
    <x v="71"/>
    <x v="12068"/>
  </r>
  <r>
    <x v="26"/>
    <x v="97"/>
    <x v="12069"/>
  </r>
  <r>
    <x v="26"/>
    <x v="37"/>
    <x v="12070"/>
  </r>
  <r>
    <x v="26"/>
    <x v="44"/>
    <x v="12071"/>
  </r>
  <r>
    <x v="26"/>
    <x v="204"/>
    <x v="12072"/>
  </r>
  <r>
    <x v="26"/>
    <x v="71"/>
    <x v="12073"/>
  </r>
  <r>
    <x v="26"/>
    <x v="26"/>
    <x v="12074"/>
  </r>
  <r>
    <x v="26"/>
    <x v="37"/>
    <x v="12075"/>
  </r>
  <r>
    <x v="26"/>
    <x v="99"/>
    <x v="12076"/>
  </r>
  <r>
    <x v="26"/>
    <x v="100"/>
    <x v="12077"/>
  </r>
  <r>
    <x v="26"/>
    <x v="44"/>
    <x v="12078"/>
  </r>
  <r>
    <x v="26"/>
    <x v="26"/>
    <x v="12079"/>
  </r>
  <r>
    <x v="26"/>
    <x v="140"/>
    <x v="12080"/>
  </r>
  <r>
    <x v="26"/>
    <x v="44"/>
    <x v="12081"/>
  </r>
  <r>
    <x v="26"/>
    <x v="71"/>
    <x v="12082"/>
  </r>
  <r>
    <x v="26"/>
    <x v="26"/>
    <x v="12083"/>
  </r>
  <r>
    <x v="26"/>
    <x v="97"/>
    <x v="12084"/>
  </r>
  <r>
    <x v="26"/>
    <x v="37"/>
    <x v="12085"/>
  </r>
  <r>
    <x v="26"/>
    <x v="140"/>
    <x v="12086"/>
  </r>
  <r>
    <x v="26"/>
    <x v="125"/>
    <x v="12087"/>
  </r>
  <r>
    <x v="26"/>
    <x v="44"/>
    <x v="12088"/>
  </r>
  <r>
    <x v="26"/>
    <x v="204"/>
    <x v="12089"/>
  </r>
  <r>
    <x v="26"/>
    <x v="19"/>
    <x v="12090"/>
  </r>
  <r>
    <x v="26"/>
    <x v="90"/>
    <x v="12091"/>
  </r>
  <r>
    <x v="26"/>
    <x v="71"/>
    <x v="12092"/>
  </r>
  <r>
    <x v="26"/>
    <x v="26"/>
    <x v="12093"/>
  </r>
  <r>
    <x v="26"/>
    <x v="97"/>
    <x v="12094"/>
  </r>
  <r>
    <x v="26"/>
    <x v="37"/>
    <x v="12095"/>
  </r>
  <r>
    <x v="26"/>
    <x v="99"/>
    <x v="12096"/>
  </r>
  <r>
    <x v="26"/>
    <x v="140"/>
    <x v="12097"/>
  </r>
  <r>
    <x v="26"/>
    <x v="100"/>
    <x v="12098"/>
  </r>
  <r>
    <x v="26"/>
    <x v="125"/>
    <x v="12099"/>
  </r>
  <r>
    <x v="26"/>
    <x v="44"/>
    <x v="12100"/>
  </r>
  <r>
    <x v="26"/>
    <x v="109"/>
    <x v="12101"/>
  </r>
  <r>
    <x v="26"/>
    <x v="19"/>
    <x v="12102"/>
  </r>
  <r>
    <x v="26"/>
    <x v="90"/>
    <x v="12103"/>
  </r>
  <r>
    <x v="26"/>
    <x v="71"/>
    <x v="12104"/>
  </r>
  <r>
    <x v="26"/>
    <x v="26"/>
    <x v="12105"/>
  </r>
  <r>
    <x v="26"/>
    <x v="31"/>
    <x v="12106"/>
  </r>
  <r>
    <x v="26"/>
    <x v="37"/>
    <x v="12107"/>
  </r>
  <r>
    <x v="26"/>
    <x v="99"/>
    <x v="12108"/>
  </r>
  <r>
    <x v="26"/>
    <x v="140"/>
    <x v="12109"/>
  </r>
  <r>
    <x v="26"/>
    <x v="100"/>
    <x v="12110"/>
  </r>
  <r>
    <x v="26"/>
    <x v="44"/>
    <x v="12111"/>
  </r>
  <r>
    <x v="26"/>
    <x v="204"/>
    <x v="12112"/>
  </r>
  <r>
    <x v="26"/>
    <x v="90"/>
    <x v="12113"/>
  </r>
  <r>
    <x v="26"/>
    <x v="71"/>
    <x v="12114"/>
  </r>
  <r>
    <x v="26"/>
    <x v="26"/>
    <x v="12115"/>
  </r>
  <r>
    <x v="26"/>
    <x v="37"/>
    <x v="12116"/>
  </r>
  <r>
    <x v="26"/>
    <x v="99"/>
    <x v="12117"/>
  </r>
  <r>
    <x v="26"/>
    <x v="140"/>
    <x v="12118"/>
  </r>
  <r>
    <x v="26"/>
    <x v="100"/>
    <x v="12119"/>
  </r>
  <r>
    <x v="26"/>
    <x v="125"/>
    <x v="12120"/>
  </r>
  <r>
    <x v="26"/>
    <x v="44"/>
    <x v="12121"/>
  </r>
  <r>
    <x v="26"/>
    <x v="204"/>
    <x v="12122"/>
  </r>
  <r>
    <x v="26"/>
    <x v="19"/>
    <x v="12123"/>
  </r>
  <r>
    <x v="26"/>
    <x v="90"/>
    <x v="12124"/>
  </r>
  <r>
    <x v="26"/>
    <x v="71"/>
    <x v="12125"/>
  </r>
  <r>
    <x v="26"/>
    <x v="26"/>
    <x v="12126"/>
  </r>
  <r>
    <x v="26"/>
    <x v="97"/>
    <x v="12127"/>
  </r>
  <r>
    <x v="26"/>
    <x v="37"/>
    <x v="12128"/>
  </r>
  <r>
    <x v="26"/>
    <x v="99"/>
    <x v="12129"/>
  </r>
  <r>
    <x v="26"/>
    <x v="140"/>
    <x v="12130"/>
  </r>
  <r>
    <x v="26"/>
    <x v="100"/>
    <x v="12131"/>
  </r>
  <r>
    <x v="26"/>
    <x v="44"/>
    <x v="12132"/>
  </r>
  <r>
    <x v="26"/>
    <x v="90"/>
    <x v="12133"/>
  </r>
  <r>
    <x v="26"/>
    <x v="71"/>
    <x v="12134"/>
  </r>
  <r>
    <x v="26"/>
    <x v="26"/>
    <x v="12135"/>
  </r>
  <r>
    <x v="26"/>
    <x v="37"/>
    <x v="12136"/>
  </r>
  <r>
    <x v="26"/>
    <x v="99"/>
    <x v="12137"/>
  </r>
  <r>
    <x v="26"/>
    <x v="140"/>
    <x v="12138"/>
  </r>
  <r>
    <x v="26"/>
    <x v="100"/>
    <x v="12139"/>
  </r>
  <r>
    <x v="26"/>
    <x v="125"/>
    <x v="12140"/>
  </r>
  <r>
    <x v="26"/>
    <x v="44"/>
    <x v="12141"/>
  </r>
  <r>
    <x v="26"/>
    <x v="204"/>
    <x v="12142"/>
  </r>
  <r>
    <x v="26"/>
    <x v="19"/>
    <x v="12143"/>
  </r>
  <r>
    <x v="26"/>
    <x v="90"/>
    <x v="12144"/>
  </r>
  <r>
    <x v="26"/>
    <x v="71"/>
    <x v="12145"/>
  </r>
  <r>
    <x v="26"/>
    <x v="37"/>
    <x v="12146"/>
  </r>
  <r>
    <x v="26"/>
    <x v="140"/>
    <x v="12147"/>
  </r>
  <r>
    <x v="26"/>
    <x v="100"/>
    <x v="12148"/>
  </r>
  <r>
    <x v="26"/>
    <x v="125"/>
    <x v="12149"/>
  </r>
  <r>
    <x v="26"/>
    <x v="44"/>
    <x v="12150"/>
  </r>
  <r>
    <x v="26"/>
    <x v="204"/>
    <x v="12151"/>
  </r>
  <r>
    <x v="26"/>
    <x v="109"/>
    <x v="12152"/>
  </r>
  <r>
    <x v="26"/>
    <x v="19"/>
    <x v="12153"/>
  </r>
  <r>
    <x v="26"/>
    <x v="90"/>
    <x v="12154"/>
  </r>
  <r>
    <x v="26"/>
    <x v="71"/>
    <x v="12155"/>
  </r>
  <r>
    <x v="26"/>
    <x v="26"/>
    <x v="12156"/>
  </r>
  <r>
    <x v="26"/>
    <x v="31"/>
    <x v="12157"/>
  </r>
  <r>
    <x v="26"/>
    <x v="97"/>
    <x v="12158"/>
  </r>
  <r>
    <x v="26"/>
    <x v="37"/>
    <x v="12159"/>
  </r>
  <r>
    <x v="26"/>
    <x v="99"/>
    <x v="12160"/>
  </r>
  <r>
    <x v="26"/>
    <x v="140"/>
    <x v="12161"/>
  </r>
  <r>
    <x v="26"/>
    <x v="100"/>
    <x v="12162"/>
  </r>
  <r>
    <x v="26"/>
    <x v="125"/>
    <x v="12163"/>
  </r>
  <r>
    <x v="26"/>
    <x v="44"/>
    <x v="12164"/>
  </r>
  <r>
    <x v="26"/>
    <x v="204"/>
    <x v="12165"/>
  </r>
  <r>
    <x v="26"/>
    <x v="19"/>
    <x v="12166"/>
  </r>
  <r>
    <x v="26"/>
    <x v="90"/>
    <x v="12167"/>
  </r>
  <r>
    <x v="26"/>
    <x v="71"/>
    <x v="12168"/>
  </r>
  <r>
    <x v="26"/>
    <x v="26"/>
    <x v="12169"/>
  </r>
  <r>
    <x v="26"/>
    <x v="37"/>
    <x v="12170"/>
  </r>
  <r>
    <x v="26"/>
    <x v="99"/>
    <x v="12171"/>
  </r>
  <r>
    <x v="26"/>
    <x v="140"/>
    <x v="12172"/>
  </r>
  <r>
    <x v="26"/>
    <x v="100"/>
    <x v="12173"/>
  </r>
  <r>
    <x v="26"/>
    <x v="125"/>
    <x v="12174"/>
  </r>
  <r>
    <x v="26"/>
    <x v="44"/>
    <x v="12175"/>
  </r>
  <r>
    <x v="26"/>
    <x v="204"/>
    <x v="12176"/>
  </r>
  <r>
    <x v="26"/>
    <x v="109"/>
    <x v="12177"/>
  </r>
  <r>
    <x v="26"/>
    <x v="19"/>
    <x v="12178"/>
  </r>
  <r>
    <x v="26"/>
    <x v="90"/>
    <x v="12179"/>
  </r>
  <r>
    <x v="26"/>
    <x v="71"/>
    <x v="12180"/>
  </r>
  <r>
    <x v="26"/>
    <x v="26"/>
    <x v="12181"/>
  </r>
  <r>
    <x v="26"/>
    <x v="31"/>
    <x v="12182"/>
  </r>
  <r>
    <x v="26"/>
    <x v="97"/>
    <x v="12183"/>
  </r>
  <r>
    <x v="26"/>
    <x v="37"/>
    <x v="12184"/>
  </r>
  <r>
    <x v="26"/>
    <x v="99"/>
    <x v="12185"/>
  </r>
  <r>
    <x v="26"/>
    <x v="140"/>
    <x v="12186"/>
  </r>
  <r>
    <x v="26"/>
    <x v="100"/>
    <x v="12187"/>
  </r>
  <r>
    <x v="26"/>
    <x v="125"/>
    <x v="12188"/>
  </r>
  <r>
    <x v="26"/>
    <x v="44"/>
    <x v="12189"/>
  </r>
  <r>
    <x v="26"/>
    <x v="204"/>
    <x v="12190"/>
  </r>
  <r>
    <x v="26"/>
    <x v="19"/>
    <x v="12191"/>
  </r>
  <r>
    <x v="26"/>
    <x v="90"/>
    <x v="12192"/>
  </r>
  <r>
    <x v="26"/>
    <x v="71"/>
    <x v="12193"/>
  </r>
  <r>
    <x v="26"/>
    <x v="26"/>
    <x v="12194"/>
  </r>
  <r>
    <x v="26"/>
    <x v="37"/>
    <x v="12195"/>
  </r>
  <r>
    <x v="26"/>
    <x v="99"/>
    <x v="12196"/>
  </r>
  <r>
    <x v="26"/>
    <x v="140"/>
    <x v="12197"/>
  </r>
  <r>
    <x v="26"/>
    <x v="100"/>
    <x v="12198"/>
  </r>
  <r>
    <x v="26"/>
    <x v="44"/>
    <x v="12199"/>
  </r>
  <r>
    <x v="26"/>
    <x v="71"/>
    <x v="12200"/>
  </r>
  <r>
    <x v="26"/>
    <x v="26"/>
    <x v="12201"/>
  </r>
  <r>
    <x v="26"/>
    <x v="97"/>
    <x v="12202"/>
  </r>
  <r>
    <x v="26"/>
    <x v="37"/>
    <x v="12203"/>
  </r>
  <r>
    <x v="26"/>
    <x v="99"/>
    <x v="12204"/>
  </r>
  <r>
    <x v="26"/>
    <x v="140"/>
    <x v="12205"/>
  </r>
  <r>
    <x v="26"/>
    <x v="100"/>
    <x v="12206"/>
  </r>
  <r>
    <x v="26"/>
    <x v="125"/>
    <x v="12207"/>
  </r>
  <r>
    <x v="26"/>
    <x v="44"/>
    <x v="12208"/>
  </r>
  <r>
    <x v="26"/>
    <x v="204"/>
    <x v="12209"/>
  </r>
  <r>
    <x v="26"/>
    <x v="19"/>
    <x v="12210"/>
  </r>
  <r>
    <x v="26"/>
    <x v="90"/>
    <x v="12211"/>
  </r>
  <r>
    <x v="26"/>
    <x v="71"/>
    <x v="12212"/>
  </r>
  <r>
    <x v="26"/>
    <x v="26"/>
    <x v="12213"/>
  </r>
  <r>
    <x v="26"/>
    <x v="97"/>
    <x v="12214"/>
  </r>
  <r>
    <x v="26"/>
    <x v="37"/>
    <x v="12215"/>
  </r>
  <r>
    <x v="26"/>
    <x v="99"/>
    <x v="12216"/>
  </r>
  <r>
    <x v="26"/>
    <x v="140"/>
    <x v="12217"/>
  </r>
  <r>
    <x v="26"/>
    <x v="100"/>
    <x v="12218"/>
  </r>
  <r>
    <x v="26"/>
    <x v="125"/>
    <x v="12219"/>
  </r>
  <r>
    <x v="26"/>
    <x v="44"/>
    <x v="12220"/>
  </r>
  <r>
    <x v="26"/>
    <x v="19"/>
    <x v="12221"/>
  </r>
  <r>
    <x v="26"/>
    <x v="90"/>
    <x v="12222"/>
  </r>
  <r>
    <x v="26"/>
    <x v="71"/>
    <x v="12223"/>
  </r>
  <r>
    <x v="26"/>
    <x v="37"/>
    <x v="12224"/>
  </r>
  <r>
    <x v="26"/>
    <x v="99"/>
    <x v="12225"/>
  </r>
  <r>
    <x v="26"/>
    <x v="140"/>
    <x v="12226"/>
  </r>
  <r>
    <x v="26"/>
    <x v="100"/>
    <x v="12227"/>
  </r>
  <r>
    <x v="26"/>
    <x v="125"/>
    <x v="12228"/>
  </r>
  <r>
    <x v="26"/>
    <x v="44"/>
    <x v="12229"/>
  </r>
  <r>
    <x v="26"/>
    <x v="19"/>
    <x v="12230"/>
  </r>
  <r>
    <x v="26"/>
    <x v="90"/>
    <x v="12231"/>
  </r>
  <r>
    <x v="26"/>
    <x v="71"/>
    <x v="12232"/>
  </r>
  <r>
    <x v="26"/>
    <x v="26"/>
    <x v="12233"/>
  </r>
  <r>
    <x v="26"/>
    <x v="37"/>
    <x v="12234"/>
  </r>
  <r>
    <x v="26"/>
    <x v="99"/>
    <x v="12235"/>
  </r>
  <r>
    <x v="26"/>
    <x v="140"/>
    <x v="12236"/>
  </r>
  <r>
    <x v="26"/>
    <x v="100"/>
    <x v="12237"/>
  </r>
  <r>
    <x v="26"/>
    <x v="44"/>
    <x v="12238"/>
  </r>
  <r>
    <x v="26"/>
    <x v="204"/>
    <x v="12239"/>
  </r>
  <r>
    <x v="26"/>
    <x v="19"/>
    <x v="12240"/>
  </r>
  <r>
    <x v="26"/>
    <x v="90"/>
    <x v="12241"/>
  </r>
  <r>
    <x v="26"/>
    <x v="71"/>
    <x v="12242"/>
  </r>
  <r>
    <x v="26"/>
    <x v="26"/>
    <x v="12243"/>
  </r>
  <r>
    <x v="26"/>
    <x v="37"/>
    <x v="12244"/>
  </r>
  <r>
    <x v="26"/>
    <x v="99"/>
    <x v="12245"/>
  </r>
  <r>
    <x v="26"/>
    <x v="140"/>
    <x v="12246"/>
  </r>
  <r>
    <x v="26"/>
    <x v="100"/>
    <x v="12247"/>
  </r>
  <r>
    <x v="26"/>
    <x v="44"/>
    <x v="12248"/>
  </r>
  <r>
    <x v="26"/>
    <x v="204"/>
    <x v="12249"/>
  </r>
  <r>
    <x v="26"/>
    <x v="19"/>
    <x v="12250"/>
  </r>
  <r>
    <x v="26"/>
    <x v="26"/>
    <x v="12251"/>
  </r>
  <r>
    <x v="26"/>
    <x v="97"/>
    <x v="12252"/>
  </r>
  <r>
    <x v="26"/>
    <x v="37"/>
    <x v="12253"/>
  </r>
  <r>
    <x v="26"/>
    <x v="99"/>
    <x v="12254"/>
  </r>
  <r>
    <x v="26"/>
    <x v="125"/>
    <x v="12255"/>
  </r>
  <r>
    <x v="26"/>
    <x v="44"/>
    <x v="12256"/>
  </r>
  <r>
    <x v="26"/>
    <x v="204"/>
    <x v="12257"/>
  </r>
  <r>
    <x v="26"/>
    <x v="19"/>
    <x v="12258"/>
  </r>
  <r>
    <x v="26"/>
    <x v="90"/>
    <x v="12259"/>
  </r>
  <r>
    <x v="26"/>
    <x v="71"/>
    <x v="12260"/>
  </r>
  <r>
    <x v="26"/>
    <x v="26"/>
    <x v="12261"/>
  </r>
  <r>
    <x v="26"/>
    <x v="97"/>
    <x v="12262"/>
  </r>
  <r>
    <x v="26"/>
    <x v="37"/>
    <x v="12263"/>
  </r>
  <r>
    <x v="26"/>
    <x v="99"/>
    <x v="12264"/>
  </r>
  <r>
    <x v="26"/>
    <x v="140"/>
    <x v="12265"/>
  </r>
  <r>
    <x v="26"/>
    <x v="100"/>
    <x v="12266"/>
  </r>
  <r>
    <x v="26"/>
    <x v="125"/>
    <x v="12267"/>
  </r>
  <r>
    <x v="26"/>
    <x v="44"/>
    <x v="12268"/>
  </r>
  <r>
    <x v="26"/>
    <x v="204"/>
    <x v="12269"/>
  </r>
  <r>
    <x v="26"/>
    <x v="19"/>
    <x v="12270"/>
  </r>
  <r>
    <x v="26"/>
    <x v="90"/>
    <x v="12271"/>
  </r>
  <r>
    <x v="26"/>
    <x v="71"/>
    <x v="12272"/>
  </r>
  <r>
    <x v="26"/>
    <x v="37"/>
    <x v="12273"/>
  </r>
  <r>
    <x v="26"/>
    <x v="99"/>
    <x v="12274"/>
  </r>
  <r>
    <x v="26"/>
    <x v="140"/>
    <x v="12275"/>
  </r>
  <r>
    <x v="26"/>
    <x v="100"/>
    <x v="12276"/>
  </r>
  <r>
    <x v="26"/>
    <x v="125"/>
    <x v="12277"/>
  </r>
  <r>
    <x v="26"/>
    <x v="44"/>
    <x v="12278"/>
  </r>
  <r>
    <x v="26"/>
    <x v="90"/>
    <x v="12279"/>
  </r>
  <r>
    <x v="26"/>
    <x v="71"/>
    <x v="12280"/>
  </r>
  <r>
    <x v="26"/>
    <x v="37"/>
    <x v="12281"/>
  </r>
  <r>
    <x v="26"/>
    <x v="140"/>
    <x v="12282"/>
  </r>
  <r>
    <x v="26"/>
    <x v="100"/>
    <x v="12283"/>
  </r>
  <r>
    <x v="26"/>
    <x v="44"/>
    <x v="12284"/>
  </r>
  <r>
    <x v="26"/>
    <x v="71"/>
    <x v="12285"/>
  </r>
  <r>
    <x v="26"/>
    <x v="26"/>
    <x v="12286"/>
  </r>
  <r>
    <x v="26"/>
    <x v="37"/>
    <x v="12287"/>
  </r>
  <r>
    <x v="26"/>
    <x v="140"/>
    <x v="12288"/>
  </r>
  <r>
    <x v="26"/>
    <x v="125"/>
    <x v="12289"/>
  </r>
  <r>
    <x v="26"/>
    <x v="44"/>
    <x v="12290"/>
  </r>
  <r>
    <x v="26"/>
    <x v="204"/>
    <x v="12291"/>
  </r>
  <r>
    <x v="26"/>
    <x v="19"/>
    <x v="12292"/>
  </r>
  <r>
    <x v="26"/>
    <x v="90"/>
    <x v="12293"/>
  </r>
  <r>
    <x v="26"/>
    <x v="71"/>
    <x v="12294"/>
  </r>
  <r>
    <x v="26"/>
    <x v="37"/>
    <x v="12295"/>
  </r>
  <r>
    <x v="26"/>
    <x v="99"/>
    <x v="12296"/>
  </r>
  <r>
    <x v="26"/>
    <x v="140"/>
    <x v="12297"/>
  </r>
  <r>
    <x v="26"/>
    <x v="100"/>
    <x v="12298"/>
  </r>
  <r>
    <x v="26"/>
    <x v="44"/>
    <x v="12299"/>
  </r>
  <r>
    <x v="26"/>
    <x v="204"/>
    <x v="12300"/>
  </r>
  <r>
    <x v="26"/>
    <x v="19"/>
    <x v="12301"/>
  </r>
  <r>
    <x v="26"/>
    <x v="26"/>
    <x v="12302"/>
  </r>
  <r>
    <x v="26"/>
    <x v="37"/>
    <x v="12303"/>
  </r>
  <r>
    <x v="26"/>
    <x v="99"/>
    <x v="12304"/>
  </r>
  <r>
    <x v="26"/>
    <x v="125"/>
    <x v="12305"/>
  </r>
  <r>
    <x v="26"/>
    <x v="44"/>
    <x v="12306"/>
  </r>
  <r>
    <x v="26"/>
    <x v="109"/>
    <x v="12307"/>
  </r>
  <r>
    <x v="26"/>
    <x v="90"/>
    <x v="12308"/>
  </r>
  <r>
    <x v="26"/>
    <x v="71"/>
    <x v="12309"/>
  </r>
  <r>
    <x v="26"/>
    <x v="26"/>
    <x v="12310"/>
  </r>
  <r>
    <x v="26"/>
    <x v="31"/>
    <x v="12311"/>
  </r>
  <r>
    <x v="26"/>
    <x v="37"/>
    <x v="12312"/>
  </r>
  <r>
    <x v="26"/>
    <x v="99"/>
    <x v="12313"/>
  </r>
  <r>
    <x v="26"/>
    <x v="140"/>
    <x v="12314"/>
  </r>
  <r>
    <x v="26"/>
    <x v="100"/>
    <x v="12315"/>
  </r>
  <r>
    <x v="26"/>
    <x v="44"/>
    <x v="12316"/>
  </r>
  <r>
    <x v="26"/>
    <x v="19"/>
    <x v="12317"/>
  </r>
  <r>
    <x v="26"/>
    <x v="71"/>
    <x v="12318"/>
  </r>
  <r>
    <x v="26"/>
    <x v="37"/>
    <x v="12319"/>
  </r>
  <r>
    <x v="26"/>
    <x v="99"/>
    <x v="12320"/>
  </r>
  <r>
    <x v="26"/>
    <x v="140"/>
    <x v="12321"/>
  </r>
  <r>
    <x v="26"/>
    <x v="125"/>
    <x v="12322"/>
  </r>
  <r>
    <x v="26"/>
    <x v="44"/>
    <x v="12323"/>
  </r>
  <r>
    <x v="26"/>
    <x v="19"/>
    <x v="12324"/>
  </r>
  <r>
    <x v="26"/>
    <x v="90"/>
    <x v="12325"/>
  </r>
  <r>
    <x v="26"/>
    <x v="71"/>
    <x v="12326"/>
  </r>
  <r>
    <x v="26"/>
    <x v="37"/>
    <x v="12327"/>
  </r>
  <r>
    <x v="26"/>
    <x v="99"/>
    <x v="12328"/>
  </r>
  <r>
    <x v="26"/>
    <x v="140"/>
    <x v="12329"/>
  </r>
  <r>
    <x v="26"/>
    <x v="100"/>
    <x v="12330"/>
  </r>
  <r>
    <x v="26"/>
    <x v="125"/>
    <x v="12331"/>
  </r>
  <r>
    <x v="26"/>
    <x v="44"/>
    <x v="12332"/>
  </r>
  <r>
    <x v="26"/>
    <x v="109"/>
    <x v="12333"/>
  </r>
  <r>
    <x v="26"/>
    <x v="19"/>
    <x v="12334"/>
  </r>
  <r>
    <x v="26"/>
    <x v="90"/>
    <x v="12335"/>
  </r>
  <r>
    <x v="26"/>
    <x v="71"/>
    <x v="12336"/>
  </r>
  <r>
    <x v="26"/>
    <x v="26"/>
    <x v="12337"/>
  </r>
  <r>
    <x v="26"/>
    <x v="31"/>
    <x v="12338"/>
  </r>
  <r>
    <x v="26"/>
    <x v="37"/>
    <x v="12339"/>
  </r>
  <r>
    <x v="26"/>
    <x v="99"/>
    <x v="12340"/>
  </r>
  <r>
    <x v="26"/>
    <x v="140"/>
    <x v="12341"/>
  </r>
  <r>
    <x v="26"/>
    <x v="100"/>
    <x v="12342"/>
  </r>
  <r>
    <x v="26"/>
    <x v="125"/>
    <x v="12343"/>
  </r>
  <r>
    <x v="26"/>
    <x v="44"/>
    <x v="12344"/>
  </r>
  <r>
    <x v="26"/>
    <x v="204"/>
    <x v="12345"/>
  </r>
  <r>
    <x v="26"/>
    <x v="109"/>
    <x v="12346"/>
  </r>
  <r>
    <x v="26"/>
    <x v="19"/>
    <x v="12347"/>
  </r>
  <r>
    <x v="26"/>
    <x v="90"/>
    <x v="12348"/>
  </r>
  <r>
    <x v="26"/>
    <x v="71"/>
    <x v="12349"/>
  </r>
  <r>
    <x v="26"/>
    <x v="26"/>
    <x v="12350"/>
  </r>
  <r>
    <x v="26"/>
    <x v="31"/>
    <x v="12351"/>
  </r>
  <r>
    <x v="26"/>
    <x v="37"/>
    <x v="12352"/>
  </r>
  <r>
    <x v="26"/>
    <x v="99"/>
    <x v="12353"/>
  </r>
  <r>
    <x v="26"/>
    <x v="140"/>
    <x v="12354"/>
  </r>
  <r>
    <x v="26"/>
    <x v="100"/>
    <x v="12355"/>
  </r>
  <r>
    <x v="26"/>
    <x v="125"/>
    <x v="12356"/>
  </r>
  <r>
    <x v="26"/>
    <x v="44"/>
    <x v="12357"/>
  </r>
  <r>
    <x v="26"/>
    <x v="90"/>
    <x v="12358"/>
  </r>
  <r>
    <x v="26"/>
    <x v="71"/>
    <x v="12359"/>
  </r>
  <r>
    <x v="26"/>
    <x v="37"/>
    <x v="12360"/>
  </r>
  <r>
    <x v="26"/>
    <x v="140"/>
    <x v="12361"/>
  </r>
  <r>
    <x v="26"/>
    <x v="100"/>
    <x v="12362"/>
  </r>
  <r>
    <x v="26"/>
    <x v="44"/>
    <x v="12363"/>
  </r>
  <r>
    <x v="26"/>
    <x v="204"/>
    <x v="12364"/>
  </r>
  <r>
    <x v="26"/>
    <x v="71"/>
    <x v="12365"/>
  </r>
  <r>
    <x v="26"/>
    <x v="26"/>
    <x v="12366"/>
  </r>
  <r>
    <x v="26"/>
    <x v="37"/>
    <x v="12367"/>
  </r>
  <r>
    <x v="26"/>
    <x v="99"/>
    <x v="12368"/>
  </r>
  <r>
    <x v="26"/>
    <x v="140"/>
    <x v="12369"/>
  </r>
  <r>
    <x v="26"/>
    <x v="44"/>
    <x v="12370"/>
  </r>
  <r>
    <x v="26"/>
    <x v="19"/>
    <x v="12371"/>
  </r>
  <r>
    <x v="26"/>
    <x v="71"/>
    <x v="12372"/>
  </r>
  <r>
    <x v="26"/>
    <x v="37"/>
    <x v="12373"/>
  </r>
  <r>
    <x v="26"/>
    <x v="99"/>
    <x v="12374"/>
  </r>
  <r>
    <x v="26"/>
    <x v="140"/>
    <x v="12375"/>
  </r>
  <r>
    <x v="26"/>
    <x v="125"/>
    <x v="12376"/>
  </r>
  <r>
    <x v="26"/>
    <x v="44"/>
    <x v="12377"/>
  </r>
  <r>
    <x v="26"/>
    <x v="204"/>
    <x v="12378"/>
  </r>
  <r>
    <x v="26"/>
    <x v="19"/>
    <x v="12379"/>
  </r>
  <r>
    <x v="26"/>
    <x v="90"/>
    <x v="12380"/>
  </r>
  <r>
    <x v="26"/>
    <x v="71"/>
    <x v="12381"/>
  </r>
  <r>
    <x v="26"/>
    <x v="26"/>
    <x v="12382"/>
  </r>
  <r>
    <x v="26"/>
    <x v="97"/>
    <x v="12383"/>
  </r>
  <r>
    <x v="26"/>
    <x v="37"/>
    <x v="12384"/>
  </r>
  <r>
    <x v="26"/>
    <x v="99"/>
    <x v="12385"/>
  </r>
  <r>
    <x v="26"/>
    <x v="140"/>
    <x v="12386"/>
  </r>
  <r>
    <x v="26"/>
    <x v="100"/>
    <x v="12387"/>
  </r>
  <r>
    <x v="26"/>
    <x v="44"/>
    <x v="12388"/>
  </r>
  <r>
    <x v="26"/>
    <x v="19"/>
    <x v="12389"/>
  </r>
  <r>
    <x v="26"/>
    <x v="71"/>
    <x v="12390"/>
  </r>
  <r>
    <x v="26"/>
    <x v="37"/>
    <x v="12391"/>
  </r>
  <r>
    <x v="26"/>
    <x v="140"/>
    <x v="12392"/>
  </r>
  <r>
    <x v="26"/>
    <x v="100"/>
    <x v="12393"/>
  </r>
  <r>
    <x v="26"/>
    <x v="44"/>
    <x v="12394"/>
  </r>
  <r>
    <x v="26"/>
    <x v="204"/>
    <x v="12395"/>
  </r>
  <r>
    <x v="26"/>
    <x v="90"/>
    <x v="12396"/>
  </r>
  <r>
    <x v="26"/>
    <x v="71"/>
    <x v="12397"/>
  </r>
  <r>
    <x v="26"/>
    <x v="26"/>
    <x v="12398"/>
  </r>
  <r>
    <x v="26"/>
    <x v="37"/>
    <x v="12399"/>
  </r>
  <r>
    <x v="26"/>
    <x v="99"/>
    <x v="12400"/>
  </r>
  <r>
    <x v="26"/>
    <x v="140"/>
    <x v="12401"/>
  </r>
  <r>
    <x v="26"/>
    <x v="100"/>
    <x v="12402"/>
  </r>
  <r>
    <x v="26"/>
    <x v="125"/>
    <x v="12403"/>
  </r>
  <r>
    <x v="26"/>
    <x v="44"/>
    <x v="12404"/>
  </r>
  <r>
    <x v="26"/>
    <x v="109"/>
    <x v="12405"/>
  </r>
  <r>
    <x v="26"/>
    <x v="90"/>
    <x v="12406"/>
  </r>
  <r>
    <x v="26"/>
    <x v="71"/>
    <x v="12407"/>
  </r>
  <r>
    <x v="26"/>
    <x v="26"/>
    <x v="12408"/>
  </r>
  <r>
    <x v="26"/>
    <x v="31"/>
    <x v="12409"/>
  </r>
  <r>
    <x v="26"/>
    <x v="37"/>
    <x v="12410"/>
  </r>
  <r>
    <x v="26"/>
    <x v="99"/>
    <x v="12411"/>
  </r>
  <r>
    <x v="26"/>
    <x v="140"/>
    <x v="12412"/>
  </r>
  <r>
    <x v="26"/>
    <x v="100"/>
    <x v="12413"/>
  </r>
  <r>
    <x v="26"/>
    <x v="44"/>
    <x v="12414"/>
  </r>
  <r>
    <x v="26"/>
    <x v="44"/>
    <x v="12415"/>
  </r>
  <r>
    <x v="26"/>
    <x v="19"/>
    <x v="12416"/>
  </r>
  <r>
    <x v="26"/>
    <x v="71"/>
    <x v="12417"/>
  </r>
  <r>
    <x v="26"/>
    <x v="26"/>
    <x v="12418"/>
  </r>
  <r>
    <x v="26"/>
    <x v="37"/>
    <x v="12419"/>
  </r>
  <r>
    <x v="26"/>
    <x v="99"/>
    <x v="12420"/>
  </r>
  <r>
    <x v="26"/>
    <x v="140"/>
    <x v="12421"/>
  </r>
  <r>
    <x v="26"/>
    <x v="100"/>
    <x v="12422"/>
  </r>
  <r>
    <x v="26"/>
    <x v="44"/>
    <x v="12423"/>
  </r>
  <r>
    <x v="26"/>
    <x v="204"/>
    <x v="12424"/>
  </r>
  <r>
    <x v="26"/>
    <x v="19"/>
    <x v="12425"/>
  </r>
  <r>
    <x v="26"/>
    <x v="71"/>
    <x v="12426"/>
  </r>
  <r>
    <x v="26"/>
    <x v="26"/>
    <x v="12427"/>
  </r>
  <r>
    <x v="26"/>
    <x v="37"/>
    <x v="12428"/>
  </r>
  <r>
    <x v="26"/>
    <x v="99"/>
    <x v="12429"/>
  </r>
  <r>
    <x v="26"/>
    <x v="140"/>
    <x v="12430"/>
  </r>
  <r>
    <x v="26"/>
    <x v="100"/>
    <x v="12431"/>
  </r>
  <r>
    <x v="26"/>
    <x v="44"/>
    <x v="12432"/>
  </r>
  <r>
    <x v="26"/>
    <x v="19"/>
    <x v="12433"/>
  </r>
  <r>
    <x v="26"/>
    <x v="90"/>
    <x v="12434"/>
  </r>
  <r>
    <x v="26"/>
    <x v="71"/>
    <x v="12435"/>
  </r>
  <r>
    <x v="26"/>
    <x v="26"/>
    <x v="12436"/>
  </r>
  <r>
    <x v="26"/>
    <x v="97"/>
    <x v="12437"/>
  </r>
  <r>
    <x v="26"/>
    <x v="37"/>
    <x v="12438"/>
  </r>
  <r>
    <x v="26"/>
    <x v="99"/>
    <x v="12439"/>
  </r>
  <r>
    <x v="26"/>
    <x v="140"/>
    <x v="12440"/>
  </r>
  <r>
    <x v="26"/>
    <x v="100"/>
    <x v="12441"/>
  </r>
  <r>
    <x v="26"/>
    <x v="125"/>
    <x v="12442"/>
  </r>
  <r>
    <x v="26"/>
    <x v="44"/>
    <x v="12443"/>
  </r>
  <r>
    <x v="26"/>
    <x v="204"/>
    <x v="12444"/>
  </r>
  <r>
    <x v="26"/>
    <x v="19"/>
    <x v="12445"/>
  </r>
  <r>
    <x v="26"/>
    <x v="90"/>
    <x v="12446"/>
  </r>
  <r>
    <x v="26"/>
    <x v="71"/>
    <x v="12447"/>
  </r>
  <r>
    <x v="26"/>
    <x v="26"/>
    <x v="12448"/>
  </r>
  <r>
    <x v="26"/>
    <x v="97"/>
    <x v="12449"/>
  </r>
  <r>
    <x v="26"/>
    <x v="37"/>
    <x v="12450"/>
  </r>
  <r>
    <x v="26"/>
    <x v="99"/>
    <x v="12451"/>
  </r>
  <r>
    <x v="26"/>
    <x v="140"/>
    <x v="12452"/>
  </r>
  <r>
    <x v="26"/>
    <x v="100"/>
    <x v="12453"/>
  </r>
  <r>
    <x v="26"/>
    <x v="44"/>
    <x v="12454"/>
  </r>
  <r>
    <x v="26"/>
    <x v="90"/>
    <x v="12455"/>
  </r>
  <r>
    <x v="26"/>
    <x v="71"/>
    <x v="12456"/>
  </r>
  <r>
    <x v="26"/>
    <x v="37"/>
    <x v="12457"/>
  </r>
  <r>
    <x v="26"/>
    <x v="140"/>
    <x v="12458"/>
  </r>
  <r>
    <x v="26"/>
    <x v="100"/>
    <x v="12459"/>
  </r>
  <r>
    <x v="26"/>
    <x v="125"/>
    <x v="12460"/>
  </r>
  <r>
    <x v="26"/>
    <x v="44"/>
    <x v="12461"/>
  </r>
  <r>
    <x v="26"/>
    <x v="19"/>
    <x v="12462"/>
  </r>
  <r>
    <x v="26"/>
    <x v="71"/>
    <x v="12463"/>
  </r>
  <r>
    <x v="26"/>
    <x v="26"/>
    <x v="12464"/>
  </r>
  <r>
    <x v="26"/>
    <x v="37"/>
    <x v="12465"/>
  </r>
  <r>
    <x v="26"/>
    <x v="140"/>
    <x v="12466"/>
  </r>
  <r>
    <x v="26"/>
    <x v="100"/>
    <x v="12467"/>
  </r>
  <r>
    <x v="26"/>
    <x v="125"/>
    <x v="12468"/>
  </r>
  <r>
    <x v="26"/>
    <x v="44"/>
    <x v="12469"/>
  </r>
  <r>
    <x v="26"/>
    <x v="90"/>
    <x v="12470"/>
  </r>
  <r>
    <x v="26"/>
    <x v="71"/>
    <x v="12471"/>
  </r>
  <r>
    <x v="26"/>
    <x v="37"/>
    <x v="12472"/>
  </r>
  <r>
    <x v="26"/>
    <x v="140"/>
    <x v="12473"/>
  </r>
  <r>
    <x v="26"/>
    <x v="100"/>
    <x v="12474"/>
  </r>
  <r>
    <x v="26"/>
    <x v="44"/>
    <x v="12475"/>
  </r>
  <r>
    <x v="26"/>
    <x v="26"/>
    <x v="12476"/>
  </r>
  <r>
    <x v="26"/>
    <x v="125"/>
    <x v="12477"/>
  </r>
  <r>
    <x v="26"/>
    <x v="44"/>
    <x v="12478"/>
  </r>
  <r>
    <x v="26"/>
    <x v="204"/>
    <x v="12479"/>
  </r>
  <r>
    <x v="26"/>
    <x v="19"/>
    <x v="12480"/>
  </r>
  <r>
    <x v="26"/>
    <x v="90"/>
    <x v="12481"/>
  </r>
  <r>
    <x v="26"/>
    <x v="71"/>
    <x v="12482"/>
  </r>
  <r>
    <x v="26"/>
    <x v="26"/>
    <x v="12483"/>
  </r>
  <r>
    <x v="26"/>
    <x v="37"/>
    <x v="12484"/>
  </r>
  <r>
    <x v="26"/>
    <x v="99"/>
    <x v="12485"/>
  </r>
  <r>
    <x v="26"/>
    <x v="140"/>
    <x v="12486"/>
  </r>
  <r>
    <x v="26"/>
    <x v="100"/>
    <x v="12487"/>
  </r>
  <r>
    <x v="26"/>
    <x v="44"/>
    <x v="12488"/>
  </r>
  <r>
    <x v="26"/>
    <x v="204"/>
    <x v="12489"/>
  </r>
  <r>
    <x v="26"/>
    <x v="19"/>
    <x v="12490"/>
  </r>
  <r>
    <x v="26"/>
    <x v="71"/>
    <x v="12491"/>
  </r>
  <r>
    <x v="26"/>
    <x v="26"/>
    <x v="12492"/>
  </r>
  <r>
    <x v="26"/>
    <x v="37"/>
    <x v="12493"/>
  </r>
  <r>
    <x v="26"/>
    <x v="99"/>
    <x v="12494"/>
  </r>
  <r>
    <x v="26"/>
    <x v="125"/>
    <x v="12495"/>
  </r>
  <r>
    <x v="26"/>
    <x v="44"/>
    <x v="12496"/>
  </r>
  <r>
    <x v="26"/>
    <x v="19"/>
    <x v="12497"/>
  </r>
  <r>
    <x v="26"/>
    <x v="90"/>
    <x v="12498"/>
  </r>
  <r>
    <x v="26"/>
    <x v="71"/>
    <x v="12499"/>
  </r>
  <r>
    <x v="26"/>
    <x v="26"/>
    <x v="12500"/>
  </r>
  <r>
    <x v="26"/>
    <x v="37"/>
    <x v="12501"/>
  </r>
  <r>
    <x v="26"/>
    <x v="99"/>
    <x v="12502"/>
  </r>
  <r>
    <x v="26"/>
    <x v="140"/>
    <x v="12503"/>
  </r>
  <r>
    <x v="26"/>
    <x v="100"/>
    <x v="12504"/>
  </r>
  <r>
    <x v="26"/>
    <x v="44"/>
    <x v="12505"/>
  </r>
  <r>
    <x v="26"/>
    <x v="204"/>
    <x v="12506"/>
  </r>
  <r>
    <x v="26"/>
    <x v="71"/>
    <x v="12507"/>
  </r>
  <r>
    <x v="26"/>
    <x v="26"/>
    <x v="12508"/>
  </r>
  <r>
    <x v="26"/>
    <x v="37"/>
    <x v="12509"/>
  </r>
  <r>
    <x v="26"/>
    <x v="99"/>
    <x v="12510"/>
  </r>
  <r>
    <x v="26"/>
    <x v="140"/>
    <x v="12511"/>
  </r>
  <r>
    <x v="26"/>
    <x v="100"/>
    <x v="12512"/>
  </r>
  <r>
    <x v="26"/>
    <x v="44"/>
    <x v="12513"/>
  </r>
  <r>
    <x v="26"/>
    <x v="26"/>
    <x v="12514"/>
  </r>
  <r>
    <x v="26"/>
    <x v="44"/>
    <x v="12515"/>
  </r>
  <r>
    <x v="26"/>
    <x v="204"/>
    <x v="12516"/>
  </r>
  <r>
    <x v="26"/>
    <x v="19"/>
    <x v="12517"/>
  </r>
  <r>
    <x v="26"/>
    <x v="71"/>
    <x v="12518"/>
  </r>
  <r>
    <x v="26"/>
    <x v="26"/>
    <x v="12519"/>
  </r>
  <r>
    <x v="26"/>
    <x v="37"/>
    <x v="12520"/>
  </r>
  <r>
    <x v="26"/>
    <x v="99"/>
    <x v="12521"/>
  </r>
  <r>
    <x v="26"/>
    <x v="140"/>
    <x v="12522"/>
  </r>
  <r>
    <x v="26"/>
    <x v="125"/>
    <x v="12523"/>
  </r>
  <r>
    <x v="26"/>
    <x v="44"/>
    <x v="12524"/>
  </r>
  <r>
    <x v="26"/>
    <x v="204"/>
    <x v="12525"/>
  </r>
  <r>
    <x v="26"/>
    <x v="109"/>
    <x v="12526"/>
  </r>
  <r>
    <x v="26"/>
    <x v="19"/>
    <x v="12527"/>
  </r>
  <r>
    <x v="26"/>
    <x v="90"/>
    <x v="12528"/>
  </r>
  <r>
    <x v="26"/>
    <x v="71"/>
    <x v="12529"/>
  </r>
  <r>
    <x v="26"/>
    <x v="26"/>
    <x v="12530"/>
  </r>
  <r>
    <x v="26"/>
    <x v="31"/>
    <x v="12531"/>
  </r>
  <r>
    <x v="26"/>
    <x v="97"/>
    <x v="12532"/>
  </r>
  <r>
    <x v="26"/>
    <x v="37"/>
    <x v="12533"/>
  </r>
  <r>
    <x v="26"/>
    <x v="99"/>
    <x v="12534"/>
  </r>
  <r>
    <x v="26"/>
    <x v="140"/>
    <x v="12535"/>
  </r>
  <r>
    <x v="26"/>
    <x v="100"/>
    <x v="12536"/>
  </r>
  <r>
    <x v="26"/>
    <x v="44"/>
    <x v="12537"/>
  </r>
  <r>
    <x v="26"/>
    <x v="71"/>
    <x v="12538"/>
  </r>
  <r>
    <x v="26"/>
    <x v="37"/>
    <x v="12539"/>
  </r>
  <r>
    <x v="26"/>
    <x v="44"/>
    <x v="12540"/>
  </r>
  <r>
    <x v="26"/>
    <x v="71"/>
    <x v="12541"/>
  </r>
  <r>
    <x v="26"/>
    <x v="97"/>
    <x v="12542"/>
  </r>
  <r>
    <x v="26"/>
    <x v="37"/>
    <x v="12543"/>
  </r>
  <r>
    <x v="26"/>
    <x v="140"/>
    <x v="12544"/>
  </r>
  <r>
    <x v="26"/>
    <x v="71"/>
    <x v="12545"/>
  </r>
  <r>
    <x v="26"/>
    <x v="97"/>
    <x v="12546"/>
  </r>
  <r>
    <x v="26"/>
    <x v="44"/>
    <x v="12547"/>
  </r>
  <r>
    <x v="26"/>
    <x v="26"/>
    <x v="12548"/>
  </r>
  <r>
    <x v="26"/>
    <x v="44"/>
    <x v="12549"/>
  </r>
  <r>
    <x v="26"/>
    <x v="204"/>
    <x v="12550"/>
  </r>
  <r>
    <x v="26"/>
    <x v="19"/>
    <x v="12551"/>
  </r>
  <r>
    <x v="26"/>
    <x v="71"/>
    <x v="12552"/>
  </r>
  <r>
    <x v="26"/>
    <x v="26"/>
    <x v="12553"/>
  </r>
  <r>
    <x v="26"/>
    <x v="37"/>
    <x v="12554"/>
  </r>
  <r>
    <x v="26"/>
    <x v="140"/>
    <x v="12555"/>
  </r>
  <r>
    <x v="26"/>
    <x v="44"/>
    <x v="12556"/>
  </r>
  <r>
    <x v="26"/>
    <x v="90"/>
    <x v="12557"/>
  </r>
  <r>
    <x v="26"/>
    <x v="71"/>
    <x v="12558"/>
  </r>
  <r>
    <x v="26"/>
    <x v="37"/>
    <x v="12559"/>
  </r>
  <r>
    <x v="26"/>
    <x v="99"/>
    <x v="12560"/>
  </r>
  <r>
    <x v="26"/>
    <x v="140"/>
    <x v="12561"/>
  </r>
  <r>
    <x v="26"/>
    <x v="125"/>
    <x v="12562"/>
  </r>
  <r>
    <x v="26"/>
    <x v="44"/>
    <x v="12563"/>
  </r>
  <r>
    <x v="26"/>
    <x v="204"/>
    <x v="12564"/>
  </r>
  <r>
    <x v="26"/>
    <x v="19"/>
    <x v="12565"/>
  </r>
  <r>
    <x v="26"/>
    <x v="90"/>
    <x v="12566"/>
  </r>
  <r>
    <x v="26"/>
    <x v="71"/>
    <x v="12567"/>
  </r>
  <r>
    <x v="26"/>
    <x v="26"/>
    <x v="12568"/>
  </r>
  <r>
    <x v="26"/>
    <x v="97"/>
    <x v="12569"/>
  </r>
  <r>
    <x v="26"/>
    <x v="37"/>
    <x v="12570"/>
  </r>
  <r>
    <x v="26"/>
    <x v="99"/>
    <x v="12571"/>
  </r>
  <r>
    <x v="26"/>
    <x v="140"/>
    <x v="12572"/>
  </r>
  <r>
    <x v="26"/>
    <x v="100"/>
    <x v="12573"/>
  </r>
  <r>
    <x v="26"/>
    <x v="44"/>
    <x v="12574"/>
  </r>
  <r>
    <x v="26"/>
    <x v="71"/>
    <x v="12575"/>
  </r>
  <r>
    <x v="26"/>
    <x v="26"/>
    <x v="12576"/>
  </r>
  <r>
    <x v="26"/>
    <x v="37"/>
    <x v="12577"/>
  </r>
  <r>
    <x v="26"/>
    <x v="140"/>
    <x v="12578"/>
  </r>
  <r>
    <x v="26"/>
    <x v="100"/>
    <x v="12579"/>
  </r>
  <r>
    <x v="26"/>
    <x v="44"/>
    <x v="12580"/>
  </r>
  <r>
    <x v="26"/>
    <x v="204"/>
    <x v="12581"/>
  </r>
  <r>
    <x v="26"/>
    <x v="19"/>
    <x v="12582"/>
  </r>
  <r>
    <x v="26"/>
    <x v="90"/>
    <x v="12583"/>
  </r>
  <r>
    <x v="26"/>
    <x v="71"/>
    <x v="12584"/>
  </r>
  <r>
    <x v="26"/>
    <x v="26"/>
    <x v="12585"/>
  </r>
  <r>
    <x v="26"/>
    <x v="37"/>
    <x v="12586"/>
  </r>
  <r>
    <x v="26"/>
    <x v="99"/>
    <x v="12587"/>
  </r>
  <r>
    <x v="26"/>
    <x v="140"/>
    <x v="12588"/>
  </r>
  <r>
    <x v="26"/>
    <x v="44"/>
    <x v="12589"/>
  </r>
  <r>
    <x v="26"/>
    <x v="204"/>
    <x v="12590"/>
  </r>
  <r>
    <x v="26"/>
    <x v="19"/>
    <x v="12591"/>
  </r>
  <r>
    <x v="26"/>
    <x v="90"/>
    <x v="12592"/>
  </r>
  <r>
    <x v="26"/>
    <x v="71"/>
    <x v="12593"/>
  </r>
  <r>
    <x v="26"/>
    <x v="26"/>
    <x v="12594"/>
  </r>
  <r>
    <x v="26"/>
    <x v="97"/>
    <x v="12595"/>
  </r>
  <r>
    <x v="26"/>
    <x v="37"/>
    <x v="12596"/>
  </r>
  <r>
    <x v="26"/>
    <x v="99"/>
    <x v="12597"/>
  </r>
  <r>
    <x v="26"/>
    <x v="140"/>
    <x v="12598"/>
  </r>
  <r>
    <x v="26"/>
    <x v="100"/>
    <x v="12599"/>
  </r>
  <r>
    <x v="26"/>
    <x v="44"/>
    <x v="12600"/>
  </r>
  <r>
    <x v="26"/>
    <x v="19"/>
    <x v="12601"/>
  </r>
  <r>
    <x v="26"/>
    <x v="44"/>
    <x v="12602"/>
  </r>
  <r>
    <x v="26"/>
    <x v="26"/>
    <x v="12603"/>
  </r>
  <r>
    <x v="26"/>
    <x v="44"/>
    <x v="12604"/>
  </r>
  <r>
    <x v="26"/>
    <x v="71"/>
    <x v="12605"/>
  </r>
  <r>
    <x v="26"/>
    <x v="31"/>
    <x v="12606"/>
  </r>
  <r>
    <x v="26"/>
    <x v="125"/>
    <x v="12607"/>
  </r>
  <r>
    <x v="26"/>
    <x v="44"/>
    <x v="12608"/>
  </r>
  <r>
    <x v="26"/>
    <x v="204"/>
    <x v="12609"/>
  </r>
  <r>
    <x v="26"/>
    <x v="19"/>
    <x v="12610"/>
  </r>
  <r>
    <x v="26"/>
    <x v="90"/>
    <x v="12611"/>
  </r>
  <r>
    <x v="26"/>
    <x v="26"/>
    <x v="12612"/>
  </r>
  <r>
    <x v="26"/>
    <x v="37"/>
    <x v="12613"/>
  </r>
  <r>
    <x v="26"/>
    <x v="99"/>
    <x v="12614"/>
  </r>
  <r>
    <x v="26"/>
    <x v="140"/>
    <x v="12615"/>
  </r>
  <r>
    <x v="26"/>
    <x v="100"/>
    <x v="12616"/>
  </r>
  <r>
    <x v="26"/>
    <x v="71"/>
    <x v="12617"/>
  </r>
  <r>
    <x v="26"/>
    <x v="37"/>
    <x v="12618"/>
  </r>
  <r>
    <x v="26"/>
    <x v="71"/>
    <x v="12619"/>
  </r>
  <r>
    <x v="26"/>
    <x v="37"/>
    <x v="12620"/>
  </r>
  <r>
    <x v="26"/>
    <x v="44"/>
    <x v="12621"/>
  </r>
  <r>
    <x v="26"/>
    <x v="37"/>
    <x v="12622"/>
  </r>
  <r>
    <x v="26"/>
    <x v="44"/>
    <x v="12623"/>
  </r>
  <r>
    <x v="26"/>
    <x v="19"/>
    <x v="12624"/>
  </r>
  <r>
    <x v="26"/>
    <x v="71"/>
    <x v="12625"/>
  </r>
  <r>
    <x v="26"/>
    <x v="37"/>
    <x v="12626"/>
  </r>
  <r>
    <x v="26"/>
    <x v="140"/>
    <x v="12627"/>
  </r>
  <r>
    <x v="26"/>
    <x v="44"/>
    <x v="12628"/>
  </r>
  <r>
    <x v="26"/>
    <x v="71"/>
    <x v="12629"/>
  </r>
  <r>
    <x v="26"/>
    <x v="26"/>
    <x v="12630"/>
  </r>
  <r>
    <x v="26"/>
    <x v="37"/>
    <x v="12631"/>
  </r>
  <r>
    <x v="26"/>
    <x v="140"/>
    <x v="12632"/>
  </r>
  <r>
    <x v="26"/>
    <x v="44"/>
    <x v="12633"/>
  </r>
  <r>
    <x v="26"/>
    <x v="204"/>
    <x v="12634"/>
  </r>
  <r>
    <x v="26"/>
    <x v="19"/>
    <x v="12635"/>
  </r>
  <r>
    <x v="26"/>
    <x v="90"/>
    <x v="12636"/>
  </r>
  <r>
    <x v="26"/>
    <x v="71"/>
    <x v="12637"/>
  </r>
  <r>
    <x v="26"/>
    <x v="26"/>
    <x v="12638"/>
  </r>
  <r>
    <x v="26"/>
    <x v="37"/>
    <x v="12639"/>
  </r>
  <r>
    <x v="26"/>
    <x v="99"/>
    <x v="12640"/>
  </r>
  <r>
    <x v="26"/>
    <x v="140"/>
    <x v="12641"/>
  </r>
  <r>
    <x v="26"/>
    <x v="100"/>
    <x v="12642"/>
  </r>
  <r>
    <x v="26"/>
    <x v="125"/>
    <x v="12643"/>
  </r>
  <r>
    <x v="26"/>
    <x v="44"/>
    <x v="12644"/>
  </r>
  <r>
    <x v="26"/>
    <x v="204"/>
    <x v="12645"/>
  </r>
  <r>
    <x v="26"/>
    <x v="19"/>
    <x v="12646"/>
  </r>
  <r>
    <x v="26"/>
    <x v="90"/>
    <x v="12647"/>
  </r>
  <r>
    <x v="26"/>
    <x v="71"/>
    <x v="12648"/>
  </r>
  <r>
    <x v="26"/>
    <x v="26"/>
    <x v="12649"/>
  </r>
  <r>
    <x v="26"/>
    <x v="97"/>
    <x v="12650"/>
  </r>
  <r>
    <x v="26"/>
    <x v="37"/>
    <x v="12651"/>
  </r>
  <r>
    <x v="26"/>
    <x v="99"/>
    <x v="12652"/>
  </r>
  <r>
    <x v="26"/>
    <x v="140"/>
    <x v="12653"/>
  </r>
  <r>
    <x v="26"/>
    <x v="100"/>
    <x v="12654"/>
  </r>
  <r>
    <x v="26"/>
    <x v="44"/>
    <x v="12655"/>
  </r>
  <r>
    <x v="26"/>
    <x v="71"/>
    <x v="12656"/>
  </r>
  <r>
    <x v="26"/>
    <x v="26"/>
    <x v="12657"/>
  </r>
  <r>
    <x v="26"/>
    <x v="37"/>
    <x v="12658"/>
  </r>
  <r>
    <x v="26"/>
    <x v="44"/>
    <x v="12659"/>
  </r>
  <r>
    <x v="26"/>
    <x v="19"/>
    <x v="12660"/>
  </r>
  <r>
    <x v="26"/>
    <x v="90"/>
    <x v="12661"/>
  </r>
  <r>
    <x v="26"/>
    <x v="71"/>
    <x v="12662"/>
  </r>
  <r>
    <x v="26"/>
    <x v="26"/>
    <x v="12663"/>
  </r>
  <r>
    <x v="26"/>
    <x v="97"/>
    <x v="12664"/>
  </r>
  <r>
    <x v="26"/>
    <x v="37"/>
    <x v="12665"/>
  </r>
  <r>
    <x v="26"/>
    <x v="140"/>
    <x v="12666"/>
  </r>
  <r>
    <x v="26"/>
    <x v="44"/>
    <x v="12667"/>
  </r>
  <r>
    <x v="26"/>
    <x v="19"/>
    <x v="12668"/>
  </r>
  <r>
    <x v="26"/>
    <x v="90"/>
    <x v="12669"/>
  </r>
  <r>
    <x v="26"/>
    <x v="71"/>
    <x v="12670"/>
  </r>
  <r>
    <x v="26"/>
    <x v="26"/>
    <x v="12671"/>
  </r>
  <r>
    <x v="26"/>
    <x v="97"/>
    <x v="12672"/>
  </r>
  <r>
    <x v="26"/>
    <x v="37"/>
    <x v="12673"/>
  </r>
  <r>
    <x v="26"/>
    <x v="140"/>
    <x v="12674"/>
  </r>
  <r>
    <x v="26"/>
    <x v="100"/>
    <x v="12675"/>
  </r>
  <r>
    <x v="26"/>
    <x v="44"/>
    <x v="12676"/>
  </r>
  <r>
    <x v="26"/>
    <x v="204"/>
    <x v="12677"/>
  </r>
  <r>
    <x v="26"/>
    <x v="19"/>
    <x v="12678"/>
  </r>
  <r>
    <x v="26"/>
    <x v="90"/>
    <x v="12679"/>
  </r>
  <r>
    <x v="26"/>
    <x v="71"/>
    <x v="12680"/>
  </r>
  <r>
    <x v="26"/>
    <x v="26"/>
    <x v="12681"/>
  </r>
  <r>
    <x v="26"/>
    <x v="97"/>
    <x v="12682"/>
  </r>
  <r>
    <x v="26"/>
    <x v="37"/>
    <x v="12683"/>
  </r>
  <r>
    <x v="26"/>
    <x v="99"/>
    <x v="12684"/>
  </r>
  <r>
    <x v="26"/>
    <x v="140"/>
    <x v="12685"/>
  </r>
  <r>
    <x v="26"/>
    <x v="100"/>
    <x v="12686"/>
  </r>
  <r>
    <x v="26"/>
    <x v="26"/>
    <x v="12687"/>
  </r>
  <r>
    <x v="26"/>
    <x v="125"/>
    <x v="12688"/>
  </r>
  <r>
    <x v="26"/>
    <x v="44"/>
    <x v="12689"/>
  </r>
  <r>
    <x v="26"/>
    <x v="204"/>
    <x v="12690"/>
  </r>
  <r>
    <x v="26"/>
    <x v="109"/>
    <x v="12691"/>
  </r>
  <r>
    <x v="26"/>
    <x v="19"/>
    <x v="12692"/>
  </r>
  <r>
    <x v="26"/>
    <x v="90"/>
    <x v="12693"/>
  </r>
  <r>
    <x v="26"/>
    <x v="71"/>
    <x v="12694"/>
  </r>
  <r>
    <x v="26"/>
    <x v="26"/>
    <x v="12695"/>
  </r>
  <r>
    <x v="26"/>
    <x v="31"/>
    <x v="12696"/>
  </r>
  <r>
    <x v="26"/>
    <x v="37"/>
    <x v="12697"/>
  </r>
  <r>
    <x v="26"/>
    <x v="99"/>
    <x v="12698"/>
  </r>
  <r>
    <x v="26"/>
    <x v="140"/>
    <x v="12699"/>
  </r>
  <r>
    <x v="26"/>
    <x v="100"/>
    <x v="12700"/>
  </r>
  <r>
    <x v="26"/>
    <x v="125"/>
    <x v="12701"/>
  </r>
  <r>
    <x v="26"/>
    <x v="44"/>
    <x v="12702"/>
  </r>
  <r>
    <x v="26"/>
    <x v="204"/>
    <x v="12703"/>
  </r>
  <r>
    <x v="26"/>
    <x v="109"/>
    <x v="12704"/>
  </r>
  <r>
    <x v="26"/>
    <x v="19"/>
    <x v="12705"/>
  </r>
  <r>
    <x v="26"/>
    <x v="90"/>
    <x v="12706"/>
  </r>
  <r>
    <x v="26"/>
    <x v="71"/>
    <x v="12707"/>
  </r>
  <r>
    <x v="26"/>
    <x v="31"/>
    <x v="12708"/>
  </r>
  <r>
    <x v="26"/>
    <x v="37"/>
    <x v="12709"/>
  </r>
  <r>
    <x v="26"/>
    <x v="99"/>
    <x v="12710"/>
  </r>
  <r>
    <x v="26"/>
    <x v="140"/>
    <x v="12711"/>
  </r>
  <r>
    <x v="26"/>
    <x v="100"/>
    <x v="12712"/>
  </r>
  <r>
    <x v="26"/>
    <x v="44"/>
    <x v="12713"/>
  </r>
  <r>
    <x v="26"/>
    <x v="19"/>
    <x v="12714"/>
  </r>
  <r>
    <x v="26"/>
    <x v="71"/>
    <x v="12715"/>
  </r>
  <r>
    <x v="26"/>
    <x v="37"/>
    <x v="12716"/>
  </r>
  <r>
    <x v="26"/>
    <x v="44"/>
    <x v="12717"/>
  </r>
  <r>
    <x v="26"/>
    <x v="71"/>
    <x v="12718"/>
  </r>
  <r>
    <x v="26"/>
    <x v="37"/>
    <x v="12719"/>
  </r>
  <r>
    <x v="26"/>
    <x v="125"/>
    <x v="12720"/>
  </r>
  <r>
    <x v="26"/>
    <x v="44"/>
    <x v="12721"/>
  </r>
  <r>
    <x v="26"/>
    <x v="204"/>
    <x v="12722"/>
  </r>
  <r>
    <x v="26"/>
    <x v="19"/>
    <x v="12723"/>
  </r>
  <r>
    <x v="26"/>
    <x v="90"/>
    <x v="12724"/>
  </r>
  <r>
    <x v="26"/>
    <x v="71"/>
    <x v="12725"/>
  </r>
  <r>
    <x v="26"/>
    <x v="26"/>
    <x v="12726"/>
  </r>
  <r>
    <x v="26"/>
    <x v="37"/>
    <x v="12727"/>
  </r>
  <r>
    <x v="26"/>
    <x v="99"/>
    <x v="12728"/>
  </r>
  <r>
    <x v="26"/>
    <x v="140"/>
    <x v="12729"/>
  </r>
  <r>
    <x v="26"/>
    <x v="100"/>
    <x v="12730"/>
  </r>
  <r>
    <x v="26"/>
    <x v="44"/>
    <x v="12731"/>
  </r>
  <r>
    <x v="26"/>
    <x v="125"/>
    <x v="12732"/>
  </r>
  <r>
    <x v="26"/>
    <x v="44"/>
    <x v="12733"/>
  </r>
  <r>
    <x v="26"/>
    <x v="204"/>
    <x v="12734"/>
  </r>
  <r>
    <x v="26"/>
    <x v="109"/>
    <x v="12735"/>
  </r>
  <r>
    <x v="26"/>
    <x v="19"/>
    <x v="12736"/>
  </r>
  <r>
    <x v="26"/>
    <x v="90"/>
    <x v="12737"/>
  </r>
  <r>
    <x v="26"/>
    <x v="71"/>
    <x v="12738"/>
  </r>
  <r>
    <x v="26"/>
    <x v="26"/>
    <x v="12739"/>
  </r>
  <r>
    <x v="26"/>
    <x v="31"/>
    <x v="12740"/>
  </r>
  <r>
    <x v="26"/>
    <x v="97"/>
    <x v="12741"/>
  </r>
  <r>
    <x v="26"/>
    <x v="37"/>
    <x v="12742"/>
  </r>
  <r>
    <x v="26"/>
    <x v="99"/>
    <x v="12743"/>
  </r>
  <r>
    <x v="26"/>
    <x v="140"/>
    <x v="12744"/>
  </r>
  <r>
    <x v="26"/>
    <x v="100"/>
    <x v="12745"/>
  </r>
  <r>
    <x v="26"/>
    <x v="125"/>
    <x v="12746"/>
  </r>
  <r>
    <x v="26"/>
    <x v="44"/>
    <x v="12747"/>
  </r>
  <r>
    <x v="26"/>
    <x v="86"/>
    <x v="12748"/>
  </r>
  <r>
    <x v="26"/>
    <x v="19"/>
    <x v="12749"/>
  </r>
  <r>
    <x v="26"/>
    <x v="90"/>
    <x v="12750"/>
  </r>
  <r>
    <x v="26"/>
    <x v="71"/>
    <x v="12751"/>
  </r>
  <r>
    <x v="26"/>
    <x v="26"/>
    <x v="12752"/>
  </r>
  <r>
    <x v="26"/>
    <x v="97"/>
    <x v="12753"/>
  </r>
  <r>
    <x v="26"/>
    <x v="37"/>
    <x v="12754"/>
  </r>
  <r>
    <x v="26"/>
    <x v="99"/>
    <x v="12755"/>
  </r>
  <r>
    <x v="26"/>
    <x v="140"/>
    <x v="12756"/>
  </r>
  <r>
    <x v="26"/>
    <x v="100"/>
    <x v="12757"/>
  </r>
  <r>
    <x v="26"/>
    <x v="44"/>
    <x v="12758"/>
  </r>
  <r>
    <x v="26"/>
    <x v="204"/>
    <x v="12759"/>
  </r>
  <r>
    <x v="26"/>
    <x v="19"/>
    <x v="12760"/>
  </r>
  <r>
    <x v="26"/>
    <x v="90"/>
    <x v="12761"/>
  </r>
  <r>
    <x v="26"/>
    <x v="71"/>
    <x v="12762"/>
  </r>
  <r>
    <x v="26"/>
    <x v="37"/>
    <x v="12763"/>
  </r>
  <r>
    <x v="26"/>
    <x v="99"/>
    <x v="12764"/>
  </r>
  <r>
    <x v="26"/>
    <x v="140"/>
    <x v="12765"/>
  </r>
  <r>
    <x v="26"/>
    <x v="26"/>
    <x v="12766"/>
  </r>
  <r>
    <x v="26"/>
    <x v="44"/>
    <x v="12767"/>
  </r>
  <r>
    <x v="26"/>
    <x v="204"/>
    <x v="12768"/>
  </r>
  <r>
    <x v="26"/>
    <x v="71"/>
    <x v="12769"/>
  </r>
  <r>
    <x v="26"/>
    <x v="37"/>
    <x v="12770"/>
  </r>
  <r>
    <x v="26"/>
    <x v="140"/>
    <x v="12771"/>
  </r>
  <r>
    <x v="26"/>
    <x v="71"/>
    <x v="12772"/>
  </r>
  <r>
    <x v="26"/>
    <x v="37"/>
    <x v="12773"/>
  </r>
  <r>
    <x v="26"/>
    <x v="140"/>
    <x v="12774"/>
  </r>
  <r>
    <x v="26"/>
    <x v="44"/>
    <x v="12775"/>
  </r>
  <r>
    <x v="26"/>
    <x v="71"/>
    <x v="12776"/>
  </r>
  <r>
    <x v="26"/>
    <x v="97"/>
    <x v="12777"/>
  </r>
  <r>
    <x v="26"/>
    <x v="37"/>
    <x v="12778"/>
  </r>
  <r>
    <x v="26"/>
    <x v="44"/>
    <x v="12779"/>
  </r>
  <r>
    <x v="26"/>
    <x v="26"/>
    <x v="12780"/>
  </r>
  <r>
    <x v="26"/>
    <x v="44"/>
    <x v="12781"/>
  </r>
  <r>
    <x v="26"/>
    <x v="19"/>
    <x v="12782"/>
  </r>
  <r>
    <x v="26"/>
    <x v="71"/>
    <x v="12783"/>
  </r>
  <r>
    <x v="26"/>
    <x v="97"/>
    <x v="12784"/>
  </r>
  <r>
    <x v="26"/>
    <x v="37"/>
    <x v="12785"/>
  </r>
  <r>
    <x v="26"/>
    <x v="140"/>
    <x v="12786"/>
  </r>
  <r>
    <x v="26"/>
    <x v="44"/>
    <x v="12787"/>
  </r>
  <r>
    <x v="26"/>
    <x v="90"/>
    <x v="12788"/>
  </r>
  <r>
    <x v="26"/>
    <x v="71"/>
    <x v="12789"/>
  </r>
  <r>
    <x v="26"/>
    <x v="37"/>
    <x v="12790"/>
  </r>
  <r>
    <x v="26"/>
    <x v="140"/>
    <x v="12791"/>
  </r>
  <r>
    <x v="26"/>
    <x v="100"/>
    <x v="12792"/>
  </r>
  <r>
    <x v="26"/>
    <x v="44"/>
    <x v="12793"/>
  </r>
  <r>
    <x v="26"/>
    <x v="71"/>
    <x v="12794"/>
  </r>
  <r>
    <x v="26"/>
    <x v="97"/>
    <x v="12795"/>
  </r>
  <r>
    <x v="26"/>
    <x v="37"/>
    <x v="12796"/>
  </r>
  <r>
    <x v="26"/>
    <x v="125"/>
    <x v="12797"/>
  </r>
  <r>
    <x v="26"/>
    <x v="44"/>
    <x v="12798"/>
  </r>
  <r>
    <x v="26"/>
    <x v="204"/>
    <x v="12799"/>
  </r>
  <r>
    <x v="26"/>
    <x v="19"/>
    <x v="12800"/>
  </r>
  <r>
    <x v="26"/>
    <x v="90"/>
    <x v="12801"/>
  </r>
  <r>
    <x v="26"/>
    <x v="71"/>
    <x v="12802"/>
  </r>
  <r>
    <x v="26"/>
    <x v="26"/>
    <x v="12803"/>
  </r>
  <r>
    <x v="26"/>
    <x v="37"/>
    <x v="12804"/>
  </r>
  <r>
    <x v="26"/>
    <x v="99"/>
    <x v="12805"/>
  </r>
  <r>
    <x v="26"/>
    <x v="140"/>
    <x v="12806"/>
  </r>
  <r>
    <x v="26"/>
    <x v="100"/>
    <x v="12807"/>
  </r>
  <r>
    <x v="26"/>
    <x v="44"/>
    <x v="12808"/>
  </r>
  <r>
    <x v="26"/>
    <x v="204"/>
    <x v="12809"/>
  </r>
  <r>
    <x v="26"/>
    <x v="19"/>
    <x v="12810"/>
  </r>
  <r>
    <x v="26"/>
    <x v="90"/>
    <x v="12811"/>
  </r>
  <r>
    <x v="26"/>
    <x v="71"/>
    <x v="12812"/>
  </r>
  <r>
    <x v="26"/>
    <x v="26"/>
    <x v="12813"/>
  </r>
  <r>
    <x v="26"/>
    <x v="37"/>
    <x v="12814"/>
  </r>
  <r>
    <x v="26"/>
    <x v="99"/>
    <x v="12815"/>
  </r>
  <r>
    <x v="26"/>
    <x v="140"/>
    <x v="12816"/>
  </r>
  <r>
    <x v="26"/>
    <x v="100"/>
    <x v="12817"/>
  </r>
  <r>
    <x v="26"/>
    <x v="125"/>
    <x v="12818"/>
  </r>
  <r>
    <x v="26"/>
    <x v="44"/>
    <x v="12819"/>
  </r>
  <r>
    <x v="26"/>
    <x v="19"/>
    <x v="12820"/>
  </r>
  <r>
    <x v="26"/>
    <x v="90"/>
    <x v="12821"/>
  </r>
  <r>
    <x v="26"/>
    <x v="71"/>
    <x v="12822"/>
  </r>
  <r>
    <x v="26"/>
    <x v="26"/>
    <x v="12823"/>
  </r>
  <r>
    <x v="26"/>
    <x v="97"/>
    <x v="12824"/>
  </r>
  <r>
    <x v="26"/>
    <x v="37"/>
    <x v="12825"/>
  </r>
  <r>
    <x v="26"/>
    <x v="99"/>
    <x v="12826"/>
  </r>
  <r>
    <x v="26"/>
    <x v="140"/>
    <x v="12827"/>
  </r>
  <r>
    <x v="26"/>
    <x v="100"/>
    <x v="12828"/>
  </r>
  <r>
    <x v="26"/>
    <x v="44"/>
    <x v="12829"/>
  </r>
  <r>
    <x v="26"/>
    <x v="204"/>
    <x v="12830"/>
  </r>
  <r>
    <x v="26"/>
    <x v="19"/>
    <x v="12831"/>
  </r>
  <r>
    <x v="26"/>
    <x v="90"/>
    <x v="12832"/>
  </r>
  <r>
    <x v="26"/>
    <x v="71"/>
    <x v="12833"/>
  </r>
  <r>
    <x v="26"/>
    <x v="26"/>
    <x v="12834"/>
  </r>
  <r>
    <x v="26"/>
    <x v="37"/>
    <x v="12835"/>
  </r>
  <r>
    <x v="26"/>
    <x v="140"/>
    <x v="12836"/>
  </r>
  <r>
    <x v="26"/>
    <x v="100"/>
    <x v="12837"/>
  </r>
  <r>
    <x v="26"/>
    <x v="125"/>
    <x v="12838"/>
  </r>
  <r>
    <x v="26"/>
    <x v="44"/>
    <x v="12839"/>
  </r>
  <r>
    <x v="26"/>
    <x v="204"/>
    <x v="12840"/>
  </r>
  <r>
    <x v="26"/>
    <x v="90"/>
    <x v="12841"/>
  </r>
  <r>
    <x v="26"/>
    <x v="71"/>
    <x v="12842"/>
  </r>
  <r>
    <x v="26"/>
    <x v="26"/>
    <x v="12843"/>
  </r>
  <r>
    <x v="26"/>
    <x v="37"/>
    <x v="12844"/>
  </r>
  <r>
    <x v="26"/>
    <x v="99"/>
    <x v="12845"/>
  </r>
  <r>
    <x v="26"/>
    <x v="140"/>
    <x v="12846"/>
  </r>
  <r>
    <x v="26"/>
    <x v="100"/>
    <x v="12847"/>
  </r>
  <r>
    <x v="26"/>
    <x v="125"/>
    <x v="12848"/>
  </r>
  <r>
    <x v="26"/>
    <x v="44"/>
    <x v="12849"/>
  </r>
  <r>
    <x v="26"/>
    <x v="204"/>
    <x v="12850"/>
  </r>
  <r>
    <x v="26"/>
    <x v="19"/>
    <x v="12851"/>
  </r>
  <r>
    <x v="26"/>
    <x v="90"/>
    <x v="12852"/>
  </r>
  <r>
    <x v="26"/>
    <x v="71"/>
    <x v="12853"/>
  </r>
  <r>
    <x v="26"/>
    <x v="26"/>
    <x v="12854"/>
  </r>
  <r>
    <x v="26"/>
    <x v="97"/>
    <x v="12855"/>
  </r>
  <r>
    <x v="26"/>
    <x v="37"/>
    <x v="12856"/>
  </r>
  <r>
    <x v="26"/>
    <x v="99"/>
    <x v="12857"/>
  </r>
  <r>
    <x v="26"/>
    <x v="140"/>
    <x v="12858"/>
  </r>
  <r>
    <x v="26"/>
    <x v="100"/>
    <x v="12859"/>
  </r>
  <r>
    <x v="26"/>
    <x v="125"/>
    <x v="12860"/>
  </r>
  <r>
    <x v="26"/>
    <x v="44"/>
    <x v="12861"/>
  </r>
  <r>
    <x v="26"/>
    <x v="204"/>
    <x v="12862"/>
  </r>
  <r>
    <x v="26"/>
    <x v="19"/>
    <x v="12863"/>
  </r>
  <r>
    <x v="26"/>
    <x v="90"/>
    <x v="12864"/>
  </r>
  <r>
    <x v="26"/>
    <x v="91"/>
    <x v="12865"/>
  </r>
  <r>
    <x v="26"/>
    <x v="71"/>
    <x v="12866"/>
  </r>
  <r>
    <x v="26"/>
    <x v="26"/>
    <x v="12867"/>
  </r>
  <r>
    <x v="26"/>
    <x v="97"/>
    <x v="12868"/>
  </r>
  <r>
    <x v="26"/>
    <x v="37"/>
    <x v="12869"/>
  </r>
  <r>
    <x v="26"/>
    <x v="99"/>
    <x v="12870"/>
  </r>
  <r>
    <x v="26"/>
    <x v="140"/>
    <x v="12871"/>
  </r>
  <r>
    <x v="26"/>
    <x v="100"/>
    <x v="12872"/>
  </r>
  <r>
    <x v="26"/>
    <x v="125"/>
    <x v="12873"/>
  </r>
  <r>
    <x v="26"/>
    <x v="44"/>
    <x v="12874"/>
  </r>
  <r>
    <x v="26"/>
    <x v="204"/>
    <x v="12875"/>
  </r>
  <r>
    <x v="26"/>
    <x v="109"/>
    <x v="12876"/>
  </r>
  <r>
    <x v="26"/>
    <x v="90"/>
    <x v="12877"/>
  </r>
  <r>
    <x v="26"/>
    <x v="71"/>
    <x v="12878"/>
  </r>
  <r>
    <x v="26"/>
    <x v="26"/>
    <x v="12879"/>
  </r>
  <r>
    <x v="26"/>
    <x v="31"/>
    <x v="12880"/>
  </r>
  <r>
    <x v="26"/>
    <x v="37"/>
    <x v="12881"/>
  </r>
  <r>
    <x v="26"/>
    <x v="99"/>
    <x v="12882"/>
  </r>
  <r>
    <x v="26"/>
    <x v="140"/>
    <x v="12883"/>
  </r>
  <r>
    <x v="26"/>
    <x v="100"/>
    <x v="12884"/>
  </r>
  <r>
    <x v="26"/>
    <x v="125"/>
    <x v="12885"/>
  </r>
  <r>
    <x v="26"/>
    <x v="44"/>
    <x v="12886"/>
  </r>
  <r>
    <x v="26"/>
    <x v="204"/>
    <x v="12887"/>
  </r>
  <r>
    <x v="26"/>
    <x v="19"/>
    <x v="12888"/>
  </r>
  <r>
    <x v="26"/>
    <x v="90"/>
    <x v="12889"/>
  </r>
  <r>
    <x v="26"/>
    <x v="71"/>
    <x v="12890"/>
  </r>
  <r>
    <x v="26"/>
    <x v="26"/>
    <x v="12891"/>
  </r>
  <r>
    <x v="26"/>
    <x v="97"/>
    <x v="12892"/>
  </r>
  <r>
    <x v="26"/>
    <x v="37"/>
    <x v="12893"/>
  </r>
  <r>
    <x v="26"/>
    <x v="99"/>
    <x v="12894"/>
  </r>
  <r>
    <x v="26"/>
    <x v="140"/>
    <x v="12895"/>
  </r>
  <r>
    <x v="26"/>
    <x v="100"/>
    <x v="12896"/>
  </r>
  <r>
    <x v="26"/>
    <x v="125"/>
    <x v="12897"/>
  </r>
  <r>
    <x v="26"/>
    <x v="44"/>
    <x v="12898"/>
  </r>
  <r>
    <x v="26"/>
    <x v="109"/>
    <x v="12899"/>
  </r>
  <r>
    <x v="26"/>
    <x v="19"/>
    <x v="12900"/>
  </r>
  <r>
    <x v="26"/>
    <x v="90"/>
    <x v="12901"/>
  </r>
  <r>
    <x v="26"/>
    <x v="71"/>
    <x v="12902"/>
  </r>
  <r>
    <x v="26"/>
    <x v="26"/>
    <x v="12903"/>
  </r>
  <r>
    <x v="26"/>
    <x v="31"/>
    <x v="12904"/>
  </r>
  <r>
    <x v="26"/>
    <x v="37"/>
    <x v="12905"/>
  </r>
  <r>
    <x v="26"/>
    <x v="99"/>
    <x v="12906"/>
  </r>
  <r>
    <x v="26"/>
    <x v="140"/>
    <x v="12907"/>
  </r>
  <r>
    <x v="26"/>
    <x v="100"/>
    <x v="12908"/>
  </r>
  <r>
    <x v="26"/>
    <x v="44"/>
    <x v="12909"/>
  </r>
  <r>
    <x v="26"/>
    <x v="19"/>
    <x v="12910"/>
  </r>
  <r>
    <x v="26"/>
    <x v="90"/>
    <x v="12911"/>
  </r>
  <r>
    <x v="26"/>
    <x v="71"/>
    <x v="12912"/>
  </r>
  <r>
    <x v="26"/>
    <x v="37"/>
    <x v="12913"/>
  </r>
  <r>
    <x v="26"/>
    <x v="99"/>
    <x v="12914"/>
  </r>
  <r>
    <x v="26"/>
    <x v="140"/>
    <x v="12915"/>
  </r>
  <r>
    <x v="26"/>
    <x v="125"/>
    <x v="12916"/>
  </r>
  <r>
    <x v="26"/>
    <x v="44"/>
    <x v="12917"/>
  </r>
  <r>
    <x v="26"/>
    <x v="204"/>
    <x v="12918"/>
  </r>
  <r>
    <x v="26"/>
    <x v="19"/>
    <x v="12919"/>
  </r>
  <r>
    <x v="26"/>
    <x v="90"/>
    <x v="12920"/>
  </r>
  <r>
    <x v="26"/>
    <x v="71"/>
    <x v="12921"/>
  </r>
  <r>
    <x v="26"/>
    <x v="26"/>
    <x v="12922"/>
  </r>
  <r>
    <x v="26"/>
    <x v="97"/>
    <x v="12923"/>
  </r>
  <r>
    <x v="26"/>
    <x v="37"/>
    <x v="12924"/>
  </r>
  <r>
    <x v="26"/>
    <x v="99"/>
    <x v="12925"/>
  </r>
  <r>
    <x v="26"/>
    <x v="140"/>
    <x v="12926"/>
  </r>
  <r>
    <x v="26"/>
    <x v="100"/>
    <x v="12927"/>
  </r>
  <r>
    <x v="26"/>
    <x v="44"/>
    <x v="12928"/>
  </r>
  <r>
    <x v="26"/>
    <x v="204"/>
    <x v="12929"/>
  </r>
  <r>
    <x v="26"/>
    <x v="19"/>
    <x v="12930"/>
  </r>
  <r>
    <x v="26"/>
    <x v="71"/>
    <x v="12931"/>
  </r>
  <r>
    <x v="26"/>
    <x v="26"/>
    <x v="12932"/>
  </r>
  <r>
    <x v="26"/>
    <x v="97"/>
    <x v="12933"/>
  </r>
  <r>
    <x v="26"/>
    <x v="37"/>
    <x v="12934"/>
  </r>
  <r>
    <x v="26"/>
    <x v="99"/>
    <x v="12935"/>
  </r>
  <r>
    <x v="26"/>
    <x v="140"/>
    <x v="12936"/>
  </r>
  <r>
    <x v="26"/>
    <x v="100"/>
    <x v="12937"/>
  </r>
  <r>
    <x v="26"/>
    <x v="125"/>
    <x v="12938"/>
  </r>
  <r>
    <x v="26"/>
    <x v="44"/>
    <x v="12939"/>
  </r>
  <r>
    <x v="26"/>
    <x v="204"/>
    <x v="12940"/>
  </r>
  <r>
    <x v="26"/>
    <x v="109"/>
    <x v="12941"/>
  </r>
  <r>
    <x v="26"/>
    <x v="19"/>
    <x v="12942"/>
  </r>
  <r>
    <x v="26"/>
    <x v="90"/>
    <x v="12943"/>
  </r>
  <r>
    <x v="26"/>
    <x v="71"/>
    <x v="12944"/>
  </r>
  <r>
    <x v="26"/>
    <x v="26"/>
    <x v="12945"/>
  </r>
  <r>
    <x v="26"/>
    <x v="97"/>
    <x v="12946"/>
  </r>
  <r>
    <x v="26"/>
    <x v="37"/>
    <x v="12947"/>
  </r>
  <r>
    <x v="26"/>
    <x v="99"/>
    <x v="12948"/>
  </r>
  <r>
    <x v="26"/>
    <x v="140"/>
    <x v="12949"/>
  </r>
  <r>
    <x v="26"/>
    <x v="100"/>
    <x v="12950"/>
  </r>
  <r>
    <x v="26"/>
    <x v="44"/>
    <x v="12951"/>
  </r>
  <r>
    <x v="26"/>
    <x v="71"/>
    <x v="12952"/>
  </r>
  <r>
    <x v="26"/>
    <x v="37"/>
    <x v="12953"/>
  </r>
  <r>
    <x v="26"/>
    <x v="99"/>
    <x v="12954"/>
  </r>
  <r>
    <x v="26"/>
    <x v="140"/>
    <x v="12955"/>
  </r>
  <r>
    <x v="26"/>
    <x v="44"/>
    <x v="12956"/>
  </r>
  <r>
    <x v="26"/>
    <x v="204"/>
    <x v="12957"/>
  </r>
  <r>
    <x v="26"/>
    <x v="19"/>
    <x v="12958"/>
  </r>
  <r>
    <x v="26"/>
    <x v="90"/>
    <x v="12959"/>
  </r>
  <r>
    <x v="26"/>
    <x v="71"/>
    <x v="12960"/>
  </r>
  <r>
    <x v="26"/>
    <x v="26"/>
    <x v="12961"/>
  </r>
  <r>
    <x v="26"/>
    <x v="37"/>
    <x v="12962"/>
  </r>
  <r>
    <x v="26"/>
    <x v="99"/>
    <x v="12963"/>
  </r>
  <r>
    <x v="26"/>
    <x v="140"/>
    <x v="12964"/>
  </r>
  <r>
    <x v="26"/>
    <x v="100"/>
    <x v="12965"/>
  </r>
  <r>
    <x v="26"/>
    <x v="44"/>
    <x v="12966"/>
  </r>
  <r>
    <x v="26"/>
    <x v="99"/>
    <x v="12967"/>
  </r>
  <r>
    <x v="26"/>
    <x v="44"/>
    <x v="12968"/>
  </r>
  <r>
    <x v="26"/>
    <x v="71"/>
    <x v="12969"/>
  </r>
  <r>
    <x v="26"/>
    <x v="26"/>
    <x v="12970"/>
  </r>
  <r>
    <x v="26"/>
    <x v="37"/>
    <x v="12971"/>
  </r>
  <r>
    <x v="26"/>
    <x v="140"/>
    <x v="12972"/>
  </r>
  <r>
    <x v="26"/>
    <x v="100"/>
    <x v="12973"/>
  </r>
  <r>
    <x v="26"/>
    <x v="44"/>
    <x v="12974"/>
  </r>
  <r>
    <x v="26"/>
    <x v="204"/>
    <x v="12975"/>
  </r>
  <r>
    <x v="26"/>
    <x v="19"/>
    <x v="12976"/>
  </r>
  <r>
    <x v="26"/>
    <x v="90"/>
    <x v="12977"/>
  </r>
  <r>
    <x v="26"/>
    <x v="71"/>
    <x v="12978"/>
  </r>
  <r>
    <x v="26"/>
    <x v="26"/>
    <x v="12979"/>
  </r>
  <r>
    <x v="26"/>
    <x v="37"/>
    <x v="12980"/>
  </r>
  <r>
    <x v="26"/>
    <x v="99"/>
    <x v="12981"/>
  </r>
  <r>
    <x v="26"/>
    <x v="125"/>
    <x v="12982"/>
  </r>
  <r>
    <x v="26"/>
    <x v="44"/>
    <x v="12983"/>
  </r>
  <r>
    <x v="26"/>
    <x v="204"/>
    <x v="12984"/>
  </r>
  <r>
    <x v="26"/>
    <x v="109"/>
    <x v="12985"/>
  </r>
  <r>
    <x v="26"/>
    <x v="19"/>
    <x v="12986"/>
  </r>
  <r>
    <x v="26"/>
    <x v="90"/>
    <x v="12987"/>
  </r>
  <r>
    <x v="26"/>
    <x v="71"/>
    <x v="12988"/>
  </r>
  <r>
    <x v="26"/>
    <x v="26"/>
    <x v="12989"/>
  </r>
  <r>
    <x v="26"/>
    <x v="31"/>
    <x v="12990"/>
  </r>
  <r>
    <x v="26"/>
    <x v="97"/>
    <x v="12991"/>
  </r>
  <r>
    <x v="26"/>
    <x v="37"/>
    <x v="12992"/>
  </r>
  <r>
    <x v="26"/>
    <x v="99"/>
    <x v="12993"/>
  </r>
  <r>
    <x v="26"/>
    <x v="140"/>
    <x v="12994"/>
  </r>
  <r>
    <x v="26"/>
    <x v="100"/>
    <x v="12995"/>
  </r>
  <r>
    <x v="26"/>
    <x v="125"/>
    <x v="12996"/>
  </r>
  <r>
    <x v="26"/>
    <x v="44"/>
    <x v="12997"/>
  </r>
  <r>
    <x v="26"/>
    <x v="204"/>
    <x v="12998"/>
  </r>
  <r>
    <x v="26"/>
    <x v="19"/>
    <x v="12999"/>
  </r>
  <r>
    <x v="26"/>
    <x v="90"/>
    <x v="13000"/>
  </r>
  <r>
    <x v="26"/>
    <x v="71"/>
    <x v="13001"/>
  </r>
  <r>
    <x v="26"/>
    <x v="26"/>
    <x v="13002"/>
  </r>
  <r>
    <x v="26"/>
    <x v="97"/>
    <x v="13003"/>
  </r>
  <r>
    <x v="26"/>
    <x v="37"/>
    <x v="13004"/>
  </r>
  <r>
    <x v="26"/>
    <x v="99"/>
    <x v="13005"/>
  </r>
  <r>
    <x v="26"/>
    <x v="140"/>
    <x v="13006"/>
  </r>
  <r>
    <x v="26"/>
    <x v="100"/>
    <x v="13007"/>
  </r>
  <r>
    <x v="26"/>
    <x v="44"/>
    <x v="13008"/>
  </r>
  <r>
    <x v="26"/>
    <x v="90"/>
    <x v="13009"/>
  </r>
  <r>
    <x v="26"/>
    <x v="71"/>
    <x v="13010"/>
  </r>
  <r>
    <x v="26"/>
    <x v="37"/>
    <x v="13011"/>
  </r>
  <r>
    <x v="26"/>
    <x v="99"/>
    <x v="13012"/>
  </r>
  <r>
    <x v="26"/>
    <x v="140"/>
    <x v="13013"/>
  </r>
  <r>
    <x v="26"/>
    <x v="100"/>
    <x v="13014"/>
  </r>
  <r>
    <x v="26"/>
    <x v="44"/>
    <x v="13015"/>
  </r>
  <r>
    <x v="26"/>
    <x v="90"/>
    <x v="13016"/>
  </r>
  <r>
    <x v="26"/>
    <x v="71"/>
    <x v="13017"/>
  </r>
  <r>
    <x v="26"/>
    <x v="37"/>
    <x v="13018"/>
  </r>
  <r>
    <x v="26"/>
    <x v="140"/>
    <x v="13019"/>
  </r>
  <r>
    <x v="26"/>
    <x v="125"/>
    <x v="13020"/>
  </r>
  <r>
    <x v="26"/>
    <x v="44"/>
    <x v="13021"/>
  </r>
  <r>
    <x v="26"/>
    <x v="204"/>
    <x v="13022"/>
  </r>
  <r>
    <x v="26"/>
    <x v="19"/>
    <x v="13023"/>
  </r>
  <r>
    <x v="26"/>
    <x v="90"/>
    <x v="13024"/>
  </r>
  <r>
    <x v="26"/>
    <x v="71"/>
    <x v="13025"/>
  </r>
  <r>
    <x v="26"/>
    <x v="26"/>
    <x v="13026"/>
  </r>
  <r>
    <x v="26"/>
    <x v="97"/>
    <x v="13027"/>
  </r>
  <r>
    <x v="26"/>
    <x v="37"/>
    <x v="13028"/>
  </r>
  <r>
    <x v="26"/>
    <x v="99"/>
    <x v="13029"/>
  </r>
  <r>
    <x v="26"/>
    <x v="140"/>
    <x v="13030"/>
  </r>
  <r>
    <x v="26"/>
    <x v="100"/>
    <x v="13031"/>
  </r>
  <r>
    <x v="26"/>
    <x v="44"/>
    <x v="13032"/>
  </r>
  <r>
    <x v="26"/>
    <x v="204"/>
    <x v="13033"/>
  </r>
  <r>
    <x v="26"/>
    <x v="19"/>
    <x v="13034"/>
  </r>
  <r>
    <x v="26"/>
    <x v="71"/>
    <x v="13035"/>
  </r>
  <r>
    <x v="26"/>
    <x v="37"/>
    <x v="13036"/>
  </r>
  <r>
    <x v="26"/>
    <x v="99"/>
    <x v="13037"/>
  </r>
  <r>
    <x v="26"/>
    <x v="140"/>
    <x v="13038"/>
  </r>
  <r>
    <x v="26"/>
    <x v="19"/>
    <x v="13039"/>
  </r>
  <r>
    <x v="26"/>
    <x v="90"/>
    <x v="13040"/>
  </r>
  <r>
    <x v="26"/>
    <x v="71"/>
    <x v="13041"/>
  </r>
  <r>
    <x v="26"/>
    <x v="26"/>
    <x v="13042"/>
  </r>
  <r>
    <x v="26"/>
    <x v="44"/>
    <x v="13043"/>
  </r>
  <r>
    <x v="26"/>
    <x v="71"/>
    <x v="13044"/>
  </r>
  <r>
    <x v="26"/>
    <x v="26"/>
    <x v="13045"/>
  </r>
  <r>
    <x v="26"/>
    <x v="37"/>
    <x v="13046"/>
  </r>
  <r>
    <x v="26"/>
    <x v="44"/>
    <x v="13047"/>
  </r>
  <r>
    <x v="26"/>
    <x v="71"/>
    <x v="13048"/>
  </r>
  <r>
    <x v="26"/>
    <x v="97"/>
    <x v="13049"/>
  </r>
  <r>
    <x v="26"/>
    <x v="37"/>
    <x v="13050"/>
  </r>
  <r>
    <x v="26"/>
    <x v="99"/>
    <x v="13051"/>
  </r>
  <r>
    <x v="26"/>
    <x v="140"/>
    <x v="13052"/>
  </r>
  <r>
    <x v="26"/>
    <x v="100"/>
    <x v="13053"/>
  </r>
  <r>
    <x v="26"/>
    <x v="125"/>
    <x v="13054"/>
  </r>
  <r>
    <x v="26"/>
    <x v="44"/>
    <x v="13055"/>
  </r>
  <r>
    <x v="26"/>
    <x v="204"/>
    <x v="13056"/>
  </r>
  <r>
    <x v="26"/>
    <x v="19"/>
    <x v="13057"/>
  </r>
  <r>
    <x v="26"/>
    <x v="90"/>
    <x v="13058"/>
  </r>
  <r>
    <x v="26"/>
    <x v="71"/>
    <x v="13059"/>
  </r>
  <r>
    <x v="26"/>
    <x v="26"/>
    <x v="13060"/>
  </r>
  <r>
    <x v="26"/>
    <x v="97"/>
    <x v="13061"/>
  </r>
  <r>
    <x v="26"/>
    <x v="37"/>
    <x v="13062"/>
  </r>
  <r>
    <x v="26"/>
    <x v="99"/>
    <x v="13063"/>
  </r>
  <r>
    <x v="26"/>
    <x v="140"/>
    <x v="13064"/>
  </r>
  <r>
    <x v="26"/>
    <x v="100"/>
    <x v="13065"/>
  </r>
  <r>
    <x v="26"/>
    <x v="125"/>
    <x v="13066"/>
  </r>
  <r>
    <x v="26"/>
    <x v="44"/>
    <x v="13067"/>
  </r>
  <r>
    <x v="26"/>
    <x v="204"/>
    <x v="13068"/>
  </r>
  <r>
    <x v="26"/>
    <x v="19"/>
    <x v="13069"/>
  </r>
  <r>
    <x v="26"/>
    <x v="90"/>
    <x v="13070"/>
  </r>
  <r>
    <x v="26"/>
    <x v="71"/>
    <x v="13071"/>
  </r>
  <r>
    <x v="26"/>
    <x v="26"/>
    <x v="13072"/>
  </r>
  <r>
    <x v="26"/>
    <x v="97"/>
    <x v="13073"/>
  </r>
  <r>
    <x v="26"/>
    <x v="37"/>
    <x v="13074"/>
  </r>
  <r>
    <x v="26"/>
    <x v="99"/>
    <x v="13075"/>
  </r>
  <r>
    <x v="26"/>
    <x v="140"/>
    <x v="13076"/>
  </r>
  <r>
    <x v="26"/>
    <x v="100"/>
    <x v="13077"/>
  </r>
  <r>
    <x v="26"/>
    <x v="125"/>
    <x v="13078"/>
  </r>
  <r>
    <x v="26"/>
    <x v="44"/>
    <x v="13079"/>
  </r>
  <r>
    <x v="26"/>
    <x v="204"/>
    <x v="13080"/>
  </r>
  <r>
    <x v="26"/>
    <x v="19"/>
    <x v="13081"/>
  </r>
  <r>
    <x v="26"/>
    <x v="90"/>
    <x v="13082"/>
  </r>
  <r>
    <x v="26"/>
    <x v="71"/>
    <x v="13083"/>
  </r>
  <r>
    <x v="26"/>
    <x v="26"/>
    <x v="13084"/>
  </r>
  <r>
    <x v="26"/>
    <x v="97"/>
    <x v="13085"/>
  </r>
  <r>
    <x v="26"/>
    <x v="99"/>
    <x v="13086"/>
  </r>
  <r>
    <x v="26"/>
    <x v="140"/>
    <x v="13087"/>
  </r>
  <r>
    <x v="26"/>
    <x v="100"/>
    <x v="13088"/>
  </r>
  <r>
    <x v="26"/>
    <x v="44"/>
    <x v="13089"/>
  </r>
  <r>
    <x v="26"/>
    <x v="19"/>
    <x v="13090"/>
  </r>
  <r>
    <x v="26"/>
    <x v="90"/>
    <x v="13091"/>
  </r>
  <r>
    <x v="26"/>
    <x v="71"/>
    <x v="13092"/>
  </r>
  <r>
    <x v="26"/>
    <x v="26"/>
    <x v="13093"/>
  </r>
  <r>
    <x v="26"/>
    <x v="37"/>
    <x v="13094"/>
  </r>
  <r>
    <x v="26"/>
    <x v="140"/>
    <x v="13095"/>
  </r>
  <r>
    <x v="26"/>
    <x v="44"/>
    <x v="13096"/>
  </r>
  <r>
    <x v="26"/>
    <x v="204"/>
    <x v="13097"/>
  </r>
  <r>
    <x v="26"/>
    <x v="19"/>
    <x v="13098"/>
  </r>
  <r>
    <x v="26"/>
    <x v="26"/>
    <x v="13099"/>
  </r>
  <r>
    <x v="26"/>
    <x v="37"/>
    <x v="13100"/>
  </r>
  <r>
    <x v="26"/>
    <x v="44"/>
    <x v="13101"/>
  </r>
  <r>
    <x v="26"/>
    <x v="37"/>
    <x v="13102"/>
  </r>
  <r>
    <x v="26"/>
    <x v="125"/>
    <x v="13103"/>
  </r>
  <r>
    <x v="26"/>
    <x v="44"/>
    <x v="13104"/>
  </r>
  <r>
    <x v="26"/>
    <x v="204"/>
    <x v="13105"/>
  </r>
  <r>
    <x v="26"/>
    <x v="19"/>
    <x v="13106"/>
  </r>
  <r>
    <x v="26"/>
    <x v="71"/>
    <x v="13107"/>
  </r>
  <r>
    <x v="26"/>
    <x v="26"/>
    <x v="13108"/>
  </r>
  <r>
    <x v="26"/>
    <x v="37"/>
    <x v="13109"/>
  </r>
  <r>
    <x v="26"/>
    <x v="99"/>
    <x v="13110"/>
  </r>
  <r>
    <x v="26"/>
    <x v="140"/>
    <x v="13111"/>
  </r>
  <r>
    <x v="26"/>
    <x v="100"/>
    <x v="13112"/>
  </r>
  <r>
    <x v="26"/>
    <x v="125"/>
    <x v="13113"/>
  </r>
  <r>
    <x v="26"/>
    <x v="44"/>
    <x v="13114"/>
  </r>
  <r>
    <x v="26"/>
    <x v="204"/>
    <x v="13115"/>
  </r>
  <r>
    <x v="26"/>
    <x v="19"/>
    <x v="13116"/>
  </r>
  <r>
    <x v="26"/>
    <x v="90"/>
    <x v="13117"/>
  </r>
  <r>
    <x v="26"/>
    <x v="71"/>
    <x v="13118"/>
  </r>
  <r>
    <x v="26"/>
    <x v="26"/>
    <x v="13119"/>
  </r>
  <r>
    <x v="26"/>
    <x v="97"/>
    <x v="13120"/>
  </r>
  <r>
    <x v="26"/>
    <x v="37"/>
    <x v="13121"/>
  </r>
  <r>
    <x v="26"/>
    <x v="99"/>
    <x v="13122"/>
  </r>
  <r>
    <x v="26"/>
    <x v="140"/>
    <x v="13123"/>
  </r>
  <r>
    <x v="26"/>
    <x v="100"/>
    <x v="13124"/>
  </r>
  <r>
    <x v="26"/>
    <x v="125"/>
    <x v="13125"/>
  </r>
  <r>
    <x v="26"/>
    <x v="44"/>
    <x v="13126"/>
  </r>
  <r>
    <x v="26"/>
    <x v="19"/>
    <x v="13127"/>
  </r>
  <r>
    <x v="26"/>
    <x v="90"/>
    <x v="13128"/>
  </r>
  <r>
    <x v="26"/>
    <x v="71"/>
    <x v="13129"/>
  </r>
  <r>
    <x v="26"/>
    <x v="26"/>
    <x v="13130"/>
  </r>
  <r>
    <x v="26"/>
    <x v="37"/>
    <x v="13131"/>
  </r>
  <r>
    <x v="26"/>
    <x v="140"/>
    <x v="13132"/>
  </r>
  <r>
    <x v="26"/>
    <x v="125"/>
    <x v="13133"/>
  </r>
  <r>
    <x v="26"/>
    <x v="44"/>
    <x v="13134"/>
  </r>
  <r>
    <x v="26"/>
    <x v="204"/>
    <x v="13135"/>
  </r>
  <r>
    <x v="26"/>
    <x v="19"/>
    <x v="13136"/>
  </r>
  <r>
    <x v="26"/>
    <x v="90"/>
    <x v="13137"/>
  </r>
  <r>
    <x v="26"/>
    <x v="71"/>
    <x v="13138"/>
  </r>
  <r>
    <x v="26"/>
    <x v="26"/>
    <x v="13139"/>
  </r>
  <r>
    <x v="26"/>
    <x v="37"/>
    <x v="13140"/>
  </r>
  <r>
    <x v="26"/>
    <x v="99"/>
    <x v="13141"/>
  </r>
  <r>
    <x v="26"/>
    <x v="140"/>
    <x v="13142"/>
  </r>
  <r>
    <x v="26"/>
    <x v="100"/>
    <x v="13143"/>
  </r>
  <r>
    <x v="26"/>
    <x v="125"/>
    <x v="13144"/>
  </r>
  <r>
    <x v="26"/>
    <x v="44"/>
    <x v="13145"/>
  </r>
  <r>
    <x v="26"/>
    <x v="204"/>
    <x v="13146"/>
  </r>
  <r>
    <x v="26"/>
    <x v="109"/>
    <x v="13147"/>
  </r>
  <r>
    <x v="26"/>
    <x v="19"/>
    <x v="13148"/>
  </r>
  <r>
    <x v="26"/>
    <x v="90"/>
    <x v="13149"/>
  </r>
  <r>
    <x v="26"/>
    <x v="71"/>
    <x v="13150"/>
  </r>
  <r>
    <x v="26"/>
    <x v="26"/>
    <x v="13151"/>
  </r>
  <r>
    <x v="26"/>
    <x v="31"/>
    <x v="13152"/>
  </r>
  <r>
    <x v="26"/>
    <x v="97"/>
    <x v="13153"/>
  </r>
  <r>
    <x v="26"/>
    <x v="37"/>
    <x v="13154"/>
  </r>
  <r>
    <x v="26"/>
    <x v="99"/>
    <x v="13155"/>
  </r>
  <r>
    <x v="26"/>
    <x v="140"/>
    <x v="13156"/>
  </r>
  <r>
    <x v="26"/>
    <x v="100"/>
    <x v="13157"/>
  </r>
  <r>
    <x v="26"/>
    <x v="44"/>
    <x v="13158"/>
  </r>
  <r>
    <x v="26"/>
    <x v="204"/>
    <x v="13159"/>
  </r>
  <r>
    <x v="26"/>
    <x v="19"/>
    <x v="13160"/>
  </r>
  <r>
    <x v="26"/>
    <x v="90"/>
    <x v="13161"/>
  </r>
  <r>
    <x v="26"/>
    <x v="71"/>
    <x v="13162"/>
  </r>
  <r>
    <x v="26"/>
    <x v="26"/>
    <x v="13163"/>
  </r>
  <r>
    <x v="26"/>
    <x v="37"/>
    <x v="13164"/>
  </r>
  <r>
    <x v="26"/>
    <x v="99"/>
    <x v="13165"/>
  </r>
  <r>
    <x v="26"/>
    <x v="140"/>
    <x v="13166"/>
  </r>
  <r>
    <x v="26"/>
    <x v="31"/>
    <x v="13167"/>
  </r>
  <r>
    <x v="26"/>
    <x v="125"/>
    <x v="13168"/>
  </r>
  <r>
    <x v="26"/>
    <x v="44"/>
    <x v="13169"/>
  </r>
  <r>
    <x v="26"/>
    <x v="204"/>
    <x v="13170"/>
  </r>
  <r>
    <x v="26"/>
    <x v="19"/>
    <x v="13171"/>
  </r>
  <r>
    <x v="26"/>
    <x v="90"/>
    <x v="13172"/>
  </r>
  <r>
    <x v="26"/>
    <x v="71"/>
    <x v="13173"/>
  </r>
  <r>
    <x v="26"/>
    <x v="26"/>
    <x v="13174"/>
  </r>
  <r>
    <x v="26"/>
    <x v="97"/>
    <x v="13175"/>
  </r>
  <r>
    <x v="26"/>
    <x v="37"/>
    <x v="13176"/>
  </r>
  <r>
    <x v="26"/>
    <x v="99"/>
    <x v="13177"/>
  </r>
  <r>
    <x v="26"/>
    <x v="140"/>
    <x v="13178"/>
  </r>
  <r>
    <x v="26"/>
    <x v="100"/>
    <x v="13179"/>
  </r>
  <r>
    <x v="26"/>
    <x v="44"/>
    <x v="13180"/>
  </r>
  <r>
    <x v="26"/>
    <x v="19"/>
    <x v="13181"/>
  </r>
  <r>
    <x v="26"/>
    <x v="90"/>
    <x v="13182"/>
  </r>
  <r>
    <x v="26"/>
    <x v="71"/>
    <x v="13183"/>
  </r>
  <r>
    <x v="26"/>
    <x v="26"/>
    <x v="13184"/>
  </r>
  <r>
    <x v="26"/>
    <x v="37"/>
    <x v="13185"/>
  </r>
  <r>
    <x v="26"/>
    <x v="99"/>
    <x v="13186"/>
  </r>
  <r>
    <x v="26"/>
    <x v="140"/>
    <x v="13187"/>
  </r>
  <r>
    <x v="26"/>
    <x v="44"/>
    <x v="13188"/>
  </r>
  <r>
    <x v="26"/>
    <x v="19"/>
    <x v="13189"/>
  </r>
  <r>
    <x v="26"/>
    <x v="90"/>
    <x v="13190"/>
  </r>
  <r>
    <x v="26"/>
    <x v="71"/>
    <x v="13191"/>
  </r>
  <r>
    <x v="26"/>
    <x v="26"/>
    <x v="13192"/>
  </r>
  <r>
    <x v="26"/>
    <x v="37"/>
    <x v="13193"/>
  </r>
  <r>
    <x v="26"/>
    <x v="140"/>
    <x v="13194"/>
  </r>
  <r>
    <x v="26"/>
    <x v="100"/>
    <x v="13195"/>
  </r>
  <r>
    <x v="26"/>
    <x v="44"/>
    <x v="13196"/>
  </r>
  <r>
    <x v="26"/>
    <x v="204"/>
    <x v="13197"/>
  </r>
  <r>
    <x v="26"/>
    <x v="90"/>
    <x v="13198"/>
  </r>
  <r>
    <x v="26"/>
    <x v="71"/>
    <x v="13199"/>
  </r>
  <r>
    <x v="26"/>
    <x v="26"/>
    <x v="13200"/>
  </r>
  <r>
    <x v="26"/>
    <x v="37"/>
    <x v="13201"/>
  </r>
  <r>
    <x v="26"/>
    <x v="99"/>
    <x v="13202"/>
  </r>
  <r>
    <x v="26"/>
    <x v="140"/>
    <x v="13203"/>
  </r>
  <r>
    <x v="26"/>
    <x v="44"/>
    <x v="13204"/>
  </r>
  <r>
    <x v="26"/>
    <x v="19"/>
    <x v="13205"/>
  </r>
  <r>
    <x v="26"/>
    <x v="71"/>
    <x v="13206"/>
  </r>
  <r>
    <x v="26"/>
    <x v="26"/>
    <x v="13207"/>
  </r>
  <r>
    <x v="26"/>
    <x v="37"/>
    <x v="13208"/>
  </r>
  <r>
    <x v="26"/>
    <x v="140"/>
    <x v="13209"/>
  </r>
  <r>
    <x v="26"/>
    <x v="100"/>
    <x v="13210"/>
  </r>
  <r>
    <x v="26"/>
    <x v="44"/>
    <x v="13211"/>
  </r>
  <r>
    <x v="26"/>
    <x v="37"/>
    <x v="13212"/>
  </r>
  <r>
    <x v="26"/>
    <x v="44"/>
    <x v="13213"/>
  </r>
  <r>
    <x v="26"/>
    <x v="71"/>
    <x v="13214"/>
  </r>
  <r>
    <x v="26"/>
    <x v="37"/>
    <x v="13215"/>
  </r>
  <r>
    <x v="26"/>
    <x v="44"/>
    <x v="13216"/>
  </r>
  <r>
    <x v="26"/>
    <x v="19"/>
    <x v="13217"/>
  </r>
  <r>
    <x v="26"/>
    <x v="90"/>
    <x v="13218"/>
  </r>
  <r>
    <x v="26"/>
    <x v="71"/>
    <x v="13219"/>
  </r>
  <r>
    <x v="26"/>
    <x v="26"/>
    <x v="13220"/>
  </r>
  <r>
    <x v="26"/>
    <x v="37"/>
    <x v="13221"/>
  </r>
  <r>
    <x v="26"/>
    <x v="99"/>
    <x v="13222"/>
  </r>
  <r>
    <x v="26"/>
    <x v="140"/>
    <x v="13223"/>
  </r>
  <r>
    <x v="26"/>
    <x v="100"/>
    <x v="13224"/>
  </r>
  <r>
    <x v="26"/>
    <x v="44"/>
    <x v="13225"/>
  </r>
  <r>
    <x v="26"/>
    <x v="204"/>
    <x v="13226"/>
  </r>
  <r>
    <x v="26"/>
    <x v="19"/>
    <x v="13227"/>
  </r>
  <r>
    <x v="26"/>
    <x v="90"/>
    <x v="13228"/>
  </r>
  <r>
    <x v="26"/>
    <x v="71"/>
    <x v="13229"/>
  </r>
  <r>
    <x v="26"/>
    <x v="37"/>
    <x v="13230"/>
  </r>
  <r>
    <x v="26"/>
    <x v="99"/>
    <x v="13231"/>
  </r>
  <r>
    <x v="26"/>
    <x v="140"/>
    <x v="13232"/>
  </r>
  <r>
    <x v="26"/>
    <x v="125"/>
    <x v="13233"/>
  </r>
  <r>
    <x v="26"/>
    <x v="142"/>
    <x v="11280"/>
  </r>
  <r>
    <x v="26"/>
    <x v="187"/>
    <x v="11245"/>
  </r>
  <r>
    <x v="26"/>
    <x v="43"/>
    <x v="11252"/>
  </r>
  <r>
    <x v="26"/>
    <x v="44"/>
    <x v="13234"/>
  </r>
  <r>
    <x v="26"/>
    <x v="204"/>
    <x v="13235"/>
  </r>
  <r>
    <x v="26"/>
    <x v="7"/>
    <x v="11269"/>
  </r>
  <r>
    <x v="26"/>
    <x v="109"/>
    <x v="13236"/>
  </r>
  <r>
    <x v="26"/>
    <x v="79"/>
    <x v="11290"/>
  </r>
  <r>
    <x v="26"/>
    <x v="11"/>
    <x v="11295"/>
  </r>
  <r>
    <x v="26"/>
    <x v="64"/>
    <x v="11300"/>
  </r>
  <r>
    <x v="26"/>
    <x v="169"/>
    <x v="11319"/>
  </r>
  <r>
    <x v="26"/>
    <x v="86"/>
    <x v="13237"/>
  </r>
  <r>
    <x v="26"/>
    <x v="19"/>
    <x v="13238"/>
  </r>
  <r>
    <x v="26"/>
    <x v="88"/>
    <x v="11333"/>
  </r>
  <r>
    <x v="26"/>
    <x v="22"/>
    <x v="11336"/>
  </r>
  <r>
    <x v="26"/>
    <x v="90"/>
    <x v="13239"/>
  </r>
  <r>
    <x v="26"/>
    <x v="91"/>
    <x v="13240"/>
  </r>
  <r>
    <x v="26"/>
    <x v="71"/>
    <x v="13241"/>
  </r>
  <r>
    <x v="26"/>
    <x v="26"/>
    <x v="13242"/>
  </r>
  <r>
    <x v="26"/>
    <x v="137"/>
    <x v="11365"/>
  </r>
  <r>
    <x v="26"/>
    <x v="31"/>
    <x v="13243"/>
  </r>
  <r>
    <x v="26"/>
    <x v="97"/>
    <x v="13244"/>
  </r>
  <r>
    <x v="26"/>
    <x v="54"/>
    <x v="11387"/>
  </r>
  <r>
    <x v="26"/>
    <x v="37"/>
    <x v="13245"/>
  </r>
  <r>
    <x v="26"/>
    <x v="140"/>
    <x v="13246"/>
  </r>
  <r>
    <x v="26"/>
    <x v="74"/>
    <x v="11400"/>
  </r>
  <r>
    <x v="27"/>
    <x v="198"/>
    <x v="13247"/>
  </r>
  <r>
    <x v="27"/>
    <x v="125"/>
    <x v="13248"/>
  </r>
  <r>
    <x v="27"/>
    <x v="104"/>
    <x v="13249"/>
  </r>
  <r>
    <x v="27"/>
    <x v="195"/>
    <x v="13250"/>
  </r>
  <r>
    <x v="27"/>
    <x v="155"/>
    <x v="13251"/>
  </r>
  <r>
    <x v="27"/>
    <x v="126"/>
    <x v="13252"/>
  </r>
  <r>
    <x v="27"/>
    <x v="56"/>
    <x v="13253"/>
  </r>
  <r>
    <x v="27"/>
    <x v="0"/>
    <x v="13254"/>
  </r>
  <r>
    <x v="27"/>
    <x v="75"/>
    <x v="13255"/>
  </r>
  <r>
    <x v="27"/>
    <x v="141"/>
    <x v="13256"/>
  </r>
  <r>
    <x v="27"/>
    <x v="165"/>
    <x v="13257"/>
  </r>
  <r>
    <x v="27"/>
    <x v="142"/>
    <x v="13258"/>
  </r>
  <r>
    <x v="27"/>
    <x v="143"/>
    <x v="13259"/>
  </r>
  <r>
    <x v="27"/>
    <x v="156"/>
    <x v="13260"/>
  </r>
  <r>
    <x v="27"/>
    <x v="76"/>
    <x v="13261"/>
  </r>
  <r>
    <x v="27"/>
    <x v="40"/>
    <x v="13262"/>
  </r>
  <r>
    <x v="27"/>
    <x v="187"/>
    <x v="13263"/>
  </r>
  <r>
    <x v="27"/>
    <x v="163"/>
    <x v="13264"/>
  </r>
  <r>
    <x v="27"/>
    <x v="2"/>
    <x v="13265"/>
  </r>
  <r>
    <x v="27"/>
    <x v="41"/>
    <x v="13266"/>
  </r>
  <r>
    <x v="27"/>
    <x v="184"/>
    <x v="13267"/>
  </r>
  <r>
    <x v="27"/>
    <x v="42"/>
    <x v="13268"/>
  </r>
  <r>
    <x v="27"/>
    <x v="127"/>
    <x v="13269"/>
  </r>
  <r>
    <x v="27"/>
    <x v="43"/>
    <x v="13270"/>
  </r>
  <r>
    <x v="27"/>
    <x v="58"/>
    <x v="13271"/>
  </r>
  <r>
    <x v="27"/>
    <x v="151"/>
    <x v="13272"/>
  </r>
  <r>
    <x v="27"/>
    <x v="164"/>
    <x v="13273"/>
  </r>
  <r>
    <x v="27"/>
    <x v="106"/>
    <x v="13274"/>
  </r>
  <r>
    <x v="27"/>
    <x v="3"/>
    <x v="13275"/>
  </r>
  <r>
    <x v="27"/>
    <x v="144"/>
    <x v="13276"/>
  </r>
  <r>
    <x v="27"/>
    <x v="59"/>
    <x v="13277"/>
  </r>
  <r>
    <x v="27"/>
    <x v="5"/>
    <x v="13278"/>
  </r>
  <r>
    <x v="27"/>
    <x v="44"/>
    <x v="13279"/>
  </r>
  <r>
    <x v="27"/>
    <x v="6"/>
    <x v="13280"/>
  </r>
  <r>
    <x v="27"/>
    <x v="107"/>
    <x v="13281"/>
  </r>
  <r>
    <x v="27"/>
    <x v="60"/>
    <x v="13282"/>
  </r>
  <r>
    <x v="27"/>
    <x v="204"/>
    <x v="13283"/>
  </r>
  <r>
    <x v="27"/>
    <x v="77"/>
    <x v="13284"/>
  </r>
  <r>
    <x v="27"/>
    <x v="45"/>
    <x v="13285"/>
  </r>
  <r>
    <x v="27"/>
    <x v="7"/>
    <x v="13286"/>
  </r>
  <r>
    <x v="27"/>
    <x v="61"/>
    <x v="13287"/>
  </r>
  <r>
    <x v="27"/>
    <x v="152"/>
    <x v="13288"/>
  </r>
  <r>
    <x v="27"/>
    <x v="8"/>
    <x v="13289"/>
  </r>
  <r>
    <x v="27"/>
    <x v="128"/>
    <x v="13290"/>
  </r>
  <r>
    <x v="27"/>
    <x v="9"/>
    <x v="13291"/>
  </r>
  <r>
    <x v="27"/>
    <x v="78"/>
    <x v="13292"/>
  </r>
  <r>
    <x v="27"/>
    <x v="108"/>
    <x v="13293"/>
  </r>
  <r>
    <x v="27"/>
    <x v="109"/>
    <x v="13294"/>
  </r>
  <r>
    <x v="27"/>
    <x v="168"/>
    <x v="13295"/>
  </r>
  <r>
    <x v="27"/>
    <x v="10"/>
    <x v="13296"/>
  </r>
  <r>
    <x v="27"/>
    <x v="79"/>
    <x v="13297"/>
  </r>
  <r>
    <x v="27"/>
    <x v="130"/>
    <x v="13298"/>
  </r>
  <r>
    <x v="27"/>
    <x v="131"/>
    <x v="13299"/>
  </r>
  <r>
    <x v="27"/>
    <x v="110"/>
    <x v="13300"/>
  </r>
  <r>
    <x v="27"/>
    <x v="196"/>
    <x v="13301"/>
  </r>
  <r>
    <x v="27"/>
    <x v="11"/>
    <x v="13302"/>
  </r>
  <r>
    <x v="27"/>
    <x v="132"/>
    <x v="13303"/>
  </r>
  <r>
    <x v="27"/>
    <x v="111"/>
    <x v="13304"/>
  </r>
  <r>
    <x v="27"/>
    <x v="46"/>
    <x v="13305"/>
  </r>
  <r>
    <x v="27"/>
    <x v="81"/>
    <x v="13306"/>
  </r>
  <r>
    <x v="27"/>
    <x v="64"/>
    <x v="13307"/>
  </r>
  <r>
    <x v="27"/>
    <x v="65"/>
    <x v="13308"/>
  </r>
  <r>
    <x v="27"/>
    <x v="145"/>
    <x v="13309"/>
  </r>
  <r>
    <x v="27"/>
    <x v="83"/>
    <x v="13310"/>
  </r>
  <r>
    <x v="27"/>
    <x v="66"/>
    <x v="13311"/>
  </r>
  <r>
    <x v="27"/>
    <x v="47"/>
    <x v="13312"/>
  </r>
  <r>
    <x v="27"/>
    <x v="13"/>
    <x v="13313"/>
  </r>
  <r>
    <x v="27"/>
    <x v="14"/>
    <x v="13314"/>
  </r>
  <r>
    <x v="27"/>
    <x v="146"/>
    <x v="13315"/>
  </r>
  <r>
    <x v="27"/>
    <x v="48"/>
    <x v="13316"/>
  </r>
  <r>
    <x v="27"/>
    <x v="113"/>
    <x v="13317"/>
  </r>
  <r>
    <x v="27"/>
    <x v="84"/>
    <x v="13318"/>
  </r>
  <r>
    <x v="27"/>
    <x v="114"/>
    <x v="13319"/>
  </r>
  <r>
    <x v="27"/>
    <x v="15"/>
    <x v="13320"/>
  </r>
  <r>
    <x v="27"/>
    <x v="16"/>
    <x v="13321"/>
  </r>
  <r>
    <x v="27"/>
    <x v="115"/>
    <x v="13322"/>
  </r>
  <r>
    <x v="27"/>
    <x v="85"/>
    <x v="13323"/>
  </r>
  <r>
    <x v="27"/>
    <x v="49"/>
    <x v="13324"/>
  </r>
  <r>
    <x v="27"/>
    <x v="17"/>
    <x v="13325"/>
  </r>
  <r>
    <x v="27"/>
    <x v="169"/>
    <x v="13326"/>
  </r>
  <r>
    <x v="27"/>
    <x v="116"/>
    <x v="13327"/>
  </r>
  <r>
    <x v="27"/>
    <x v="201"/>
    <x v="13328"/>
  </r>
  <r>
    <x v="27"/>
    <x v="147"/>
    <x v="13329"/>
  </r>
  <r>
    <x v="27"/>
    <x v="171"/>
    <x v="13330"/>
  </r>
  <r>
    <x v="27"/>
    <x v="86"/>
    <x v="13331"/>
  </r>
  <r>
    <x v="27"/>
    <x v="197"/>
    <x v="13332"/>
  </r>
  <r>
    <x v="27"/>
    <x v="87"/>
    <x v="13333"/>
  </r>
  <r>
    <x v="27"/>
    <x v="158"/>
    <x v="13334"/>
  </r>
  <r>
    <x v="27"/>
    <x v="18"/>
    <x v="13335"/>
  </r>
  <r>
    <x v="27"/>
    <x v="19"/>
    <x v="13336"/>
  </r>
  <r>
    <x v="27"/>
    <x v="20"/>
    <x v="13337"/>
  </r>
  <r>
    <x v="27"/>
    <x v="21"/>
    <x v="13338"/>
  </r>
  <r>
    <x v="27"/>
    <x v="117"/>
    <x v="13339"/>
  </r>
  <r>
    <x v="27"/>
    <x v="133"/>
    <x v="13340"/>
  </r>
  <r>
    <x v="27"/>
    <x v="88"/>
    <x v="13341"/>
  </r>
  <r>
    <x v="27"/>
    <x v="170"/>
    <x v="13342"/>
  </r>
  <r>
    <x v="27"/>
    <x v="67"/>
    <x v="13343"/>
  </r>
  <r>
    <x v="27"/>
    <x v="22"/>
    <x v="13344"/>
  </r>
  <r>
    <x v="27"/>
    <x v="148"/>
    <x v="13345"/>
  </r>
  <r>
    <x v="27"/>
    <x v="134"/>
    <x v="13346"/>
  </r>
  <r>
    <x v="27"/>
    <x v="90"/>
    <x v="13347"/>
  </r>
  <r>
    <x v="27"/>
    <x v="193"/>
    <x v="13348"/>
  </r>
  <r>
    <x v="27"/>
    <x v="159"/>
    <x v="13349"/>
  </r>
  <r>
    <x v="27"/>
    <x v="68"/>
    <x v="13350"/>
  </r>
  <r>
    <x v="27"/>
    <x v="91"/>
    <x v="13351"/>
  </r>
  <r>
    <x v="27"/>
    <x v="23"/>
    <x v="13352"/>
  </r>
  <r>
    <x v="27"/>
    <x v="175"/>
    <x v="13353"/>
  </r>
  <r>
    <x v="27"/>
    <x v="92"/>
    <x v="13354"/>
  </r>
  <r>
    <x v="27"/>
    <x v="50"/>
    <x v="13355"/>
  </r>
  <r>
    <x v="27"/>
    <x v="173"/>
    <x v="13356"/>
  </r>
  <r>
    <x v="27"/>
    <x v="24"/>
    <x v="13357"/>
  </r>
  <r>
    <x v="27"/>
    <x v="70"/>
    <x v="13358"/>
  </r>
  <r>
    <x v="27"/>
    <x v="118"/>
    <x v="13359"/>
  </r>
  <r>
    <x v="27"/>
    <x v="135"/>
    <x v="13360"/>
  </r>
  <r>
    <x v="27"/>
    <x v="71"/>
    <x v="13361"/>
  </r>
  <r>
    <x v="27"/>
    <x v="202"/>
    <x v="13362"/>
  </r>
  <r>
    <x v="27"/>
    <x v="189"/>
    <x v="13363"/>
  </r>
  <r>
    <x v="27"/>
    <x v="119"/>
    <x v="13364"/>
  </r>
  <r>
    <x v="27"/>
    <x v="25"/>
    <x v="13365"/>
  </r>
  <r>
    <x v="27"/>
    <x v="51"/>
    <x v="13366"/>
  </r>
  <r>
    <x v="27"/>
    <x v="136"/>
    <x v="13367"/>
  </r>
  <r>
    <x v="27"/>
    <x v="93"/>
    <x v="13368"/>
  </r>
  <r>
    <x v="27"/>
    <x v="26"/>
    <x v="13369"/>
  </r>
  <r>
    <x v="27"/>
    <x v="174"/>
    <x v="13370"/>
  </r>
  <r>
    <x v="27"/>
    <x v="27"/>
    <x v="13371"/>
  </r>
  <r>
    <x v="27"/>
    <x v="137"/>
    <x v="13372"/>
  </r>
  <r>
    <x v="27"/>
    <x v="138"/>
    <x v="13373"/>
  </r>
  <r>
    <x v="27"/>
    <x v="52"/>
    <x v="13374"/>
  </r>
  <r>
    <x v="27"/>
    <x v="73"/>
    <x v="13375"/>
  </r>
  <r>
    <x v="27"/>
    <x v="161"/>
    <x v="13376"/>
  </r>
  <r>
    <x v="27"/>
    <x v="28"/>
    <x v="13377"/>
  </r>
  <r>
    <x v="27"/>
    <x v="139"/>
    <x v="13378"/>
  </r>
  <r>
    <x v="27"/>
    <x v="194"/>
    <x v="13379"/>
  </r>
  <r>
    <x v="27"/>
    <x v="95"/>
    <x v="13380"/>
  </r>
  <r>
    <x v="27"/>
    <x v="176"/>
    <x v="13381"/>
  </r>
  <r>
    <x v="27"/>
    <x v="29"/>
    <x v="13382"/>
  </r>
  <r>
    <x v="27"/>
    <x v="30"/>
    <x v="13383"/>
  </r>
  <r>
    <x v="27"/>
    <x v="96"/>
    <x v="13384"/>
  </r>
  <r>
    <x v="27"/>
    <x v="177"/>
    <x v="13385"/>
  </r>
  <r>
    <x v="27"/>
    <x v="120"/>
    <x v="13386"/>
  </r>
  <r>
    <x v="27"/>
    <x v="178"/>
    <x v="13387"/>
  </r>
  <r>
    <x v="27"/>
    <x v="121"/>
    <x v="13388"/>
  </r>
  <r>
    <x v="27"/>
    <x v="31"/>
    <x v="13389"/>
  </r>
  <r>
    <x v="27"/>
    <x v="203"/>
    <x v="13390"/>
  </r>
  <r>
    <x v="27"/>
    <x v="97"/>
    <x v="13391"/>
  </r>
  <r>
    <x v="27"/>
    <x v="179"/>
    <x v="13392"/>
  </r>
  <r>
    <x v="27"/>
    <x v="54"/>
    <x v="13393"/>
  </r>
  <r>
    <x v="27"/>
    <x v="32"/>
    <x v="13394"/>
  </r>
  <r>
    <x v="27"/>
    <x v="180"/>
    <x v="13395"/>
  </r>
  <r>
    <x v="27"/>
    <x v="33"/>
    <x v="13396"/>
  </r>
  <r>
    <x v="27"/>
    <x v="98"/>
    <x v="13397"/>
  </r>
  <r>
    <x v="27"/>
    <x v="34"/>
    <x v="13398"/>
  </r>
  <r>
    <x v="27"/>
    <x v="35"/>
    <x v="13399"/>
  </r>
  <r>
    <x v="27"/>
    <x v="36"/>
    <x v="13400"/>
  </r>
  <r>
    <x v="27"/>
    <x v="37"/>
    <x v="13401"/>
  </r>
  <r>
    <x v="27"/>
    <x v="99"/>
    <x v="13402"/>
  </r>
  <r>
    <x v="27"/>
    <x v="140"/>
    <x v="13403"/>
  </r>
  <r>
    <x v="27"/>
    <x v="100"/>
    <x v="13404"/>
  </r>
  <r>
    <x v="27"/>
    <x v="101"/>
    <x v="13405"/>
  </r>
  <r>
    <x v="27"/>
    <x v="74"/>
    <x v="13406"/>
  </r>
  <r>
    <x v="27"/>
    <x v="150"/>
    <x v="13407"/>
  </r>
  <r>
    <x v="27"/>
    <x v="38"/>
    <x v="13408"/>
  </r>
  <r>
    <x v="27"/>
    <x v="123"/>
    <x v="13409"/>
  </r>
  <r>
    <x v="27"/>
    <x v="102"/>
    <x v="13410"/>
  </r>
  <r>
    <x v="27"/>
    <x v="205"/>
    <x v="13411"/>
  </r>
  <r>
    <x v="27"/>
    <x v="183"/>
    <x v="13412"/>
  </r>
  <r>
    <x v="27"/>
    <x v="192"/>
    <x v="13413"/>
  </r>
  <r>
    <x v="27"/>
    <x v="124"/>
    <x v="13414"/>
  </r>
  <r>
    <x v="27"/>
    <x v="204"/>
    <x v="13415"/>
  </r>
  <r>
    <x v="27"/>
    <x v="158"/>
    <x v="13416"/>
  </r>
  <r>
    <x v="27"/>
    <x v="19"/>
    <x v="13417"/>
  </r>
  <r>
    <x v="27"/>
    <x v="90"/>
    <x v="13418"/>
  </r>
  <r>
    <x v="27"/>
    <x v="71"/>
    <x v="13419"/>
  </r>
  <r>
    <x v="27"/>
    <x v="26"/>
    <x v="13420"/>
  </r>
  <r>
    <x v="27"/>
    <x v="37"/>
    <x v="13421"/>
  </r>
  <r>
    <x v="27"/>
    <x v="140"/>
    <x v="13422"/>
  </r>
  <r>
    <x v="27"/>
    <x v="204"/>
    <x v="13423"/>
  </r>
  <r>
    <x v="27"/>
    <x v="158"/>
    <x v="13424"/>
  </r>
  <r>
    <x v="27"/>
    <x v="90"/>
    <x v="13425"/>
  </r>
  <r>
    <x v="27"/>
    <x v="71"/>
    <x v="13426"/>
  </r>
  <r>
    <x v="27"/>
    <x v="26"/>
    <x v="13427"/>
  </r>
  <r>
    <x v="27"/>
    <x v="37"/>
    <x v="13428"/>
  </r>
  <r>
    <x v="27"/>
    <x v="140"/>
    <x v="13429"/>
  </r>
  <r>
    <x v="27"/>
    <x v="158"/>
    <x v="13430"/>
  </r>
  <r>
    <x v="27"/>
    <x v="26"/>
    <x v="13431"/>
  </r>
  <r>
    <x v="27"/>
    <x v="37"/>
    <x v="13432"/>
  </r>
  <r>
    <x v="27"/>
    <x v="204"/>
    <x v="13433"/>
  </r>
  <r>
    <x v="27"/>
    <x v="158"/>
    <x v="13434"/>
  </r>
  <r>
    <x v="27"/>
    <x v="19"/>
    <x v="13435"/>
  </r>
  <r>
    <x v="27"/>
    <x v="71"/>
    <x v="13436"/>
  </r>
  <r>
    <x v="27"/>
    <x v="26"/>
    <x v="13437"/>
  </r>
  <r>
    <x v="27"/>
    <x v="37"/>
    <x v="13438"/>
  </r>
  <r>
    <x v="27"/>
    <x v="140"/>
    <x v="13439"/>
  </r>
  <r>
    <x v="27"/>
    <x v="158"/>
    <x v="13440"/>
  </r>
  <r>
    <x v="27"/>
    <x v="26"/>
    <x v="13441"/>
  </r>
  <r>
    <x v="27"/>
    <x v="37"/>
    <x v="13442"/>
  </r>
  <r>
    <x v="27"/>
    <x v="158"/>
    <x v="13443"/>
  </r>
  <r>
    <x v="27"/>
    <x v="71"/>
    <x v="13444"/>
  </r>
  <r>
    <x v="27"/>
    <x v="26"/>
    <x v="13445"/>
  </r>
  <r>
    <x v="27"/>
    <x v="37"/>
    <x v="13446"/>
  </r>
  <r>
    <x v="27"/>
    <x v="125"/>
    <x v="13447"/>
  </r>
  <r>
    <x v="27"/>
    <x v="204"/>
    <x v="13448"/>
  </r>
  <r>
    <x v="27"/>
    <x v="158"/>
    <x v="13449"/>
  </r>
  <r>
    <x v="27"/>
    <x v="19"/>
    <x v="13450"/>
  </r>
  <r>
    <x v="27"/>
    <x v="90"/>
    <x v="13451"/>
  </r>
  <r>
    <x v="27"/>
    <x v="71"/>
    <x v="13452"/>
  </r>
  <r>
    <x v="27"/>
    <x v="26"/>
    <x v="13453"/>
  </r>
  <r>
    <x v="27"/>
    <x v="161"/>
    <x v="13454"/>
  </r>
  <r>
    <x v="27"/>
    <x v="37"/>
    <x v="13455"/>
  </r>
  <r>
    <x v="27"/>
    <x v="140"/>
    <x v="13456"/>
  </r>
  <r>
    <x v="27"/>
    <x v="158"/>
    <x v="13457"/>
  </r>
  <r>
    <x v="27"/>
    <x v="19"/>
    <x v="13458"/>
  </r>
  <r>
    <x v="27"/>
    <x v="90"/>
    <x v="13459"/>
  </r>
  <r>
    <x v="27"/>
    <x v="71"/>
    <x v="13460"/>
  </r>
  <r>
    <x v="27"/>
    <x v="26"/>
    <x v="13461"/>
  </r>
  <r>
    <x v="27"/>
    <x v="37"/>
    <x v="13462"/>
  </r>
  <r>
    <x v="27"/>
    <x v="140"/>
    <x v="13463"/>
  </r>
  <r>
    <x v="27"/>
    <x v="158"/>
    <x v="13464"/>
  </r>
  <r>
    <x v="27"/>
    <x v="19"/>
    <x v="13465"/>
  </r>
  <r>
    <x v="27"/>
    <x v="90"/>
    <x v="13466"/>
  </r>
  <r>
    <x v="27"/>
    <x v="71"/>
    <x v="13467"/>
  </r>
  <r>
    <x v="27"/>
    <x v="37"/>
    <x v="13468"/>
  </r>
  <r>
    <x v="27"/>
    <x v="140"/>
    <x v="13469"/>
  </r>
  <r>
    <x v="27"/>
    <x v="125"/>
    <x v="13470"/>
  </r>
  <r>
    <x v="27"/>
    <x v="158"/>
    <x v="13471"/>
  </r>
  <r>
    <x v="27"/>
    <x v="19"/>
    <x v="13472"/>
  </r>
  <r>
    <x v="27"/>
    <x v="90"/>
    <x v="13473"/>
  </r>
  <r>
    <x v="27"/>
    <x v="71"/>
    <x v="13474"/>
  </r>
  <r>
    <x v="27"/>
    <x v="26"/>
    <x v="13475"/>
  </r>
  <r>
    <x v="27"/>
    <x v="97"/>
    <x v="13476"/>
  </r>
  <r>
    <x v="27"/>
    <x v="37"/>
    <x v="13477"/>
  </r>
  <r>
    <x v="27"/>
    <x v="140"/>
    <x v="13478"/>
  </r>
  <r>
    <x v="27"/>
    <x v="125"/>
    <x v="13479"/>
  </r>
  <r>
    <x v="27"/>
    <x v="204"/>
    <x v="13480"/>
  </r>
  <r>
    <x v="27"/>
    <x v="158"/>
    <x v="13481"/>
  </r>
  <r>
    <x v="27"/>
    <x v="19"/>
    <x v="13482"/>
  </r>
  <r>
    <x v="27"/>
    <x v="90"/>
    <x v="13483"/>
  </r>
  <r>
    <x v="27"/>
    <x v="71"/>
    <x v="13484"/>
  </r>
  <r>
    <x v="27"/>
    <x v="26"/>
    <x v="13485"/>
  </r>
  <r>
    <x v="27"/>
    <x v="97"/>
    <x v="13486"/>
  </r>
  <r>
    <x v="27"/>
    <x v="37"/>
    <x v="13487"/>
  </r>
  <r>
    <x v="27"/>
    <x v="140"/>
    <x v="13488"/>
  </r>
  <r>
    <x v="27"/>
    <x v="125"/>
    <x v="13489"/>
  </r>
  <r>
    <x v="27"/>
    <x v="204"/>
    <x v="13490"/>
  </r>
  <r>
    <x v="27"/>
    <x v="109"/>
    <x v="13491"/>
  </r>
  <r>
    <x v="27"/>
    <x v="158"/>
    <x v="13492"/>
  </r>
  <r>
    <x v="27"/>
    <x v="19"/>
    <x v="13493"/>
  </r>
  <r>
    <x v="27"/>
    <x v="90"/>
    <x v="13494"/>
  </r>
  <r>
    <x v="27"/>
    <x v="71"/>
    <x v="13495"/>
  </r>
  <r>
    <x v="27"/>
    <x v="26"/>
    <x v="13496"/>
  </r>
  <r>
    <x v="27"/>
    <x v="31"/>
    <x v="13497"/>
  </r>
  <r>
    <x v="27"/>
    <x v="37"/>
    <x v="13498"/>
  </r>
  <r>
    <x v="27"/>
    <x v="140"/>
    <x v="13499"/>
  </r>
  <r>
    <x v="27"/>
    <x v="158"/>
    <x v="13500"/>
  </r>
  <r>
    <x v="27"/>
    <x v="90"/>
    <x v="13501"/>
  </r>
  <r>
    <x v="27"/>
    <x v="71"/>
    <x v="13502"/>
  </r>
  <r>
    <x v="27"/>
    <x v="37"/>
    <x v="13503"/>
  </r>
  <r>
    <x v="27"/>
    <x v="140"/>
    <x v="13504"/>
  </r>
  <r>
    <x v="27"/>
    <x v="125"/>
    <x v="13505"/>
  </r>
  <r>
    <x v="27"/>
    <x v="158"/>
    <x v="13506"/>
  </r>
  <r>
    <x v="27"/>
    <x v="19"/>
    <x v="13507"/>
  </r>
  <r>
    <x v="27"/>
    <x v="90"/>
    <x v="13508"/>
  </r>
  <r>
    <x v="27"/>
    <x v="71"/>
    <x v="13509"/>
  </r>
  <r>
    <x v="27"/>
    <x v="37"/>
    <x v="13510"/>
  </r>
  <r>
    <x v="27"/>
    <x v="140"/>
    <x v="13511"/>
  </r>
  <r>
    <x v="27"/>
    <x v="158"/>
    <x v="13512"/>
  </r>
  <r>
    <x v="27"/>
    <x v="19"/>
    <x v="13513"/>
  </r>
  <r>
    <x v="27"/>
    <x v="90"/>
    <x v="13514"/>
  </r>
  <r>
    <x v="27"/>
    <x v="71"/>
    <x v="13515"/>
  </r>
  <r>
    <x v="27"/>
    <x v="26"/>
    <x v="13516"/>
  </r>
  <r>
    <x v="27"/>
    <x v="37"/>
    <x v="13517"/>
  </r>
  <r>
    <x v="27"/>
    <x v="140"/>
    <x v="13518"/>
  </r>
  <r>
    <x v="27"/>
    <x v="158"/>
    <x v="13519"/>
  </r>
  <r>
    <x v="27"/>
    <x v="90"/>
    <x v="13520"/>
  </r>
  <r>
    <x v="27"/>
    <x v="71"/>
    <x v="13521"/>
  </r>
  <r>
    <x v="27"/>
    <x v="26"/>
    <x v="13522"/>
  </r>
  <r>
    <x v="27"/>
    <x v="37"/>
    <x v="13523"/>
  </r>
  <r>
    <x v="27"/>
    <x v="140"/>
    <x v="13524"/>
  </r>
  <r>
    <x v="27"/>
    <x v="204"/>
    <x v="13525"/>
  </r>
  <r>
    <x v="27"/>
    <x v="158"/>
    <x v="13526"/>
  </r>
  <r>
    <x v="27"/>
    <x v="71"/>
    <x v="13527"/>
  </r>
  <r>
    <x v="27"/>
    <x v="97"/>
    <x v="13528"/>
  </r>
  <r>
    <x v="27"/>
    <x v="37"/>
    <x v="13529"/>
  </r>
  <r>
    <x v="27"/>
    <x v="140"/>
    <x v="13530"/>
  </r>
  <r>
    <x v="27"/>
    <x v="125"/>
    <x v="13531"/>
  </r>
  <r>
    <x v="27"/>
    <x v="204"/>
    <x v="13532"/>
  </r>
  <r>
    <x v="27"/>
    <x v="109"/>
    <x v="13533"/>
  </r>
  <r>
    <x v="27"/>
    <x v="158"/>
    <x v="13534"/>
  </r>
  <r>
    <x v="27"/>
    <x v="19"/>
    <x v="13535"/>
  </r>
  <r>
    <x v="27"/>
    <x v="90"/>
    <x v="13536"/>
  </r>
  <r>
    <x v="27"/>
    <x v="71"/>
    <x v="13537"/>
  </r>
  <r>
    <x v="27"/>
    <x v="26"/>
    <x v="13538"/>
  </r>
  <r>
    <x v="27"/>
    <x v="161"/>
    <x v="13539"/>
  </r>
  <r>
    <x v="27"/>
    <x v="31"/>
    <x v="13540"/>
  </r>
  <r>
    <x v="27"/>
    <x v="97"/>
    <x v="13541"/>
  </r>
  <r>
    <x v="27"/>
    <x v="37"/>
    <x v="13542"/>
  </r>
  <r>
    <x v="27"/>
    <x v="140"/>
    <x v="13543"/>
  </r>
  <r>
    <x v="27"/>
    <x v="158"/>
    <x v="13544"/>
  </r>
  <r>
    <x v="27"/>
    <x v="71"/>
    <x v="13545"/>
  </r>
  <r>
    <x v="27"/>
    <x v="37"/>
    <x v="13546"/>
  </r>
  <r>
    <x v="27"/>
    <x v="140"/>
    <x v="13547"/>
  </r>
  <r>
    <x v="27"/>
    <x v="158"/>
    <x v="13548"/>
  </r>
  <r>
    <x v="27"/>
    <x v="71"/>
    <x v="13549"/>
  </r>
  <r>
    <x v="27"/>
    <x v="37"/>
    <x v="13550"/>
  </r>
  <r>
    <x v="27"/>
    <x v="158"/>
    <x v="13551"/>
  </r>
  <r>
    <x v="27"/>
    <x v="19"/>
    <x v="13552"/>
  </r>
  <r>
    <x v="27"/>
    <x v="90"/>
    <x v="13553"/>
  </r>
  <r>
    <x v="27"/>
    <x v="71"/>
    <x v="13554"/>
  </r>
  <r>
    <x v="27"/>
    <x v="37"/>
    <x v="13555"/>
  </r>
  <r>
    <x v="27"/>
    <x v="140"/>
    <x v="13556"/>
  </r>
  <r>
    <x v="27"/>
    <x v="125"/>
    <x v="13557"/>
  </r>
  <r>
    <x v="27"/>
    <x v="158"/>
    <x v="13558"/>
  </r>
  <r>
    <x v="27"/>
    <x v="90"/>
    <x v="13559"/>
  </r>
  <r>
    <x v="27"/>
    <x v="71"/>
    <x v="13560"/>
  </r>
  <r>
    <x v="27"/>
    <x v="26"/>
    <x v="13561"/>
  </r>
  <r>
    <x v="27"/>
    <x v="97"/>
    <x v="13562"/>
  </r>
  <r>
    <x v="27"/>
    <x v="37"/>
    <x v="13563"/>
  </r>
  <r>
    <x v="27"/>
    <x v="140"/>
    <x v="13564"/>
  </r>
  <r>
    <x v="27"/>
    <x v="204"/>
    <x v="13565"/>
  </r>
  <r>
    <x v="27"/>
    <x v="158"/>
    <x v="13566"/>
  </r>
  <r>
    <x v="27"/>
    <x v="19"/>
    <x v="13567"/>
  </r>
  <r>
    <x v="27"/>
    <x v="71"/>
    <x v="13568"/>
  </r>
  <r>
    <x v="27"/>
    <x v="37"/>
    <x v="13569"/>
  </r>
  <r>
    <x v="27"/>
    <x v="125"/>
    <x v="13570"/>
  </r>
  <r>
    <x v="27"/>
    <x v="158"/>
    <x v="13571"/>
  </r>
  <r>
    <x v="27"/>
    <x v="19"/>
    <x v="13572"/>
  </r>
  <r>
    <x v="27"/>
    <x v="90"/>
    <x v="13573"/>
  </r>
  <r>
    <x v="27"/>
    <x v="71"/>
    <x v="13574"/>
  </r>
  <r>
    <x v="27"/>
    <x v="26"/>
    <x v="13575"/>
  </r>
  <r>
    <x v="27"/>
    <x v="97"/>
    <x v="13576"/>
  </r>
  <r>
    <x v="27"/>
    <x v="37"/>
    <x v="13577"/>
  </r>
  <r>
    <x v="27"/>
    <x v="140"/>
    <x v="13578"/>
  </r>
  <r>
    <x v="27"/>
    <x v="158"/>
    <x v="13579"/>
  </r>
  <r>
    <x v="27"/>
    <x v="90"/>
    <x v="13580"/>
  </r>
  <r>
    <x v="27"/>
    <x v="71"/>
    <x v="13581"/>
  </r>
  <r>
    <x v="27"/>
    <x v="26"/>
    <x v="13582"/>
  </r>
  <r>
    <x v="27"/>
    <x v="37"/>
    <x v="13583"/>
  </r>
  <r>
    <x v="27"/>
    <x v="140"/>
    <x v="13584"/>
  </r>
  <r>
    <x v="27"/>
    <x v="26"/>
    <x v="13585"/>
  </r>
  <r>
    <x v="27"/>
    <x v="37"/>
    <x v="13586"/>
  </r>
  <r>
    <x v="27"/>
    <x v="158"/>
    <x v="13587"/>
  </r>
  <r>
    <x v="27"/>
    <x v="71"/>
    <x v="13588"/>
  </r>
  <r>
    <x v="27"/>
    <x v="37"/>
    <x v="13589"/>
  </r>
  <r>
    <x v="27"/>
    <x v="140"/>
    <x v="13590"/>
  </r>
  <r>
    <x v="27"/>
    <x v="125"/>
    <x v="13591"/>
  </r>
  <r>
    <x v="27"/>
    <x v="158"/>
    <x v="13592"/>
  </r>
  <r>
    <x v="27"/>
    <x v="90"/>
    <x v="13593"/>
  </r>
  <r>
    <x v="27"/>
    <x v="71"/>
    <x v="13594"/>
  </r>
  <r>
    <x v="27"/>
    <x v="26"/>
    <x v="13595"/>
  </r>
  <r>
    <x v="27"/>
    <x v="37"/>
    <x v="13596"/>
  </r>
  <r>
    <x v="27"/>
    <x v="140"/>
    <x v="13597"/>
  </r>
  <r>
    <x v="27"/>
    <x v="158"/>
    <x v="13598"/>
  </r>
  <r>
    <x v="27"/>
    <x v="90"/>
    <x v="13599"/>
  </r>
  <r>
    <x v="27"/>
    <x v="71"/>
    <x v="13600"/>
  </r>
  <r>
    <x v="27"/>
    <x v="37"/>
    <x v="13601"/>
  </r>
  <r>
    <x v="27"/>
    <x v="140"/>
    <x v="13602"/>
  </r>
  <r>
    <x v="27"/>
    <x v="125"/>
    <x v="13603"/>
  </r>
  <r>
    <x v="27"/>
    <x v="204"/>
    <x v="13604"/>
  </r>
  <r>
    <x v="27"/>
    <x v="109"/>
    <x v="13605"/>
  </r>
  <r>
    <x v="27"/>
    <x v="158"/>
    <x v="13606"/>
  </r>
  <r>
    <x v="27"/>
    <x v="19"/>
    <x v="13607"/>
  </r>
  <r>
    <x v="27"/>
    <x v="90"/>
    <x v="13608"/>
  </r>
  <r>
    <x v="27"/>
    <x v="71"/>
    <x v="13609"/>
  </r>
  <r>
    <x v="27"/>
    <x v="26"/>
    <x v="13610"/>
  </r>
  <r>
    <x v="27"/>
    <x v="31"/>
    <x v="13611"/>
  </r>
  <r>
    <x v="27"/>
    <x v="97"/>
    <x v="13612"/>
  </r>
  <r>
    <x v="27"/>
    <x v="37"/>
    <x v="13613"/>
  </r>
  <r>
    <x v="27"/>
    <x v="140"/>
    <x v="13614"/>
  </r>
  <r>
    <x v="27"/>
    <x v="158"/>
    <x v="13615"/>
  </r>
  <r>
    <x v="27"/>
    <x v="19"/>
    <x v="13616"/>
  </r>
  <r>
    <x v="27"/>
    <x v="90"/>
    <x v="13617"/>
  </r>
  <r>
    <x v="27"/>
    <x v="71"/>
    <x v="13618"/>
  </r>
  <r>
    <x v="27"/>
    <x v="26"/>
    <x v="13619"/>
  </r>
  <r>
    <x v="27"/>
    <x v="37"/>
    <x v="13620"/>
  </r>
  <r>
    <x v="27"/>
    <x v="140"/>
    <x v="13621"/>
  </r>
  <r>
    <x v="27"/>
    <x v="125"/>
    <x v="13622"/>
  </r>
  <r>
    <x v="27"/>
    <x v="204"/>
    <x v="13623"/>
  </r>
  <r>
    <x v="27"/>
    <x v="158"/>
    <x v="13624"/>
  </r>
  <r>
    <x v="27"/>
    <x v="19"/>
    <x v="13625"/>
  </r>
  <r>
    <x v="27"/>
    <x v="71"/>
    <x v="13626"/>
  </r>
  <r>
    <x v="27"/>
    <x v="26"/>
    <x v="13627"/>
  </r>
  <r>
    <x v="27"/>
    <x v="37"/>
    <x v="13628"/>
  </r>
  <r>
    <x v="27"/>
    <x v="158"/>
    <x v="13629"/>
  </r>
  <r>
    <x v="27"/>
    <x v="90"/>
    <x v="13630"/>
  </r>
  <r>
    <x v="27"/>
    <x v="71"/>
    <x v="13631"/>
  </r>
  <r>
    <x v="27"/>
    <x v="37"/>
    <x v="13632"/>
  </r>
  <r>
    <x v="27"/>
    <x v="140"/>
    <x v="13633"/>
  </r>
  <r>
    <x v="27"/>
    <x v="158"/>
    <x v="13634"/>
  </r>
  <r>
    <x v="27"/>
    <x v="19"/>
    <x v="13635"/>
  </r>
  <r>
    <x v="27"/>
    <x v="90"/>
    <x v="13636"/>
  </r>
  <r>
    <x v="27"/>
    <x v="71"/>
    <x v="13637"/>
  </r>
  <r>
    <x v="27"/>
    <x v="26"/>
    <x v="13638"/>
  </r>
  <r>
    <x v="27"/>
    <x v="37"/>
    <x v="13639"/>
  </r>
  <r>
    <x v="27"/>
    <x v="140"/>
    <x v="13640"/>
  </r>
  <r>
    <x v="27"/>
    <x v="204"/>
    <x v="13641"/>
  </r>
  <r>
    <x v="27"/>
    <x v="158"/>
    <x v="13642"/>
  </r>
  <r>
    <x v="27"/>
    <x v="19"/>
    <x v="13643"/>
  </r>
  <r>
    <x v="27"/>
    <x v="90"/>
    <x v="13644"/>
  </r>
  <r>
    <x v="27"/>
    <x v="71"/>
    <x v="13645"/>
  </r>
  <r>
    <x v="27"/>
    <x v="26"/>
    <x v="13646"/>
  </r>
  <r>
    <x v="27"/>
    <x v="37"/>
    <x v="13647"/>
  </r>
  <r>
    <x v="27"/>
    <x v="140"/>
    <x v="13648"/>
  </r>
  <r>
    <x v="27"/>
    <x v="125"/>
    <x v="13649"/>
  </r>
  <r>
    <x v="27"/>
    <x v="204"/>
    <x v="13650"/>
  </r>
  <r>
    <x v="27"/>
    <x v="158"/>
    <x v="13651"/>
  </r>
  <r>
    <x v="27"/>
    <x v="19"/>
    <x v="13652"/>
  </r>
  <r>
    <x v="27"/>
    <x v="90"/>
    <x v="13653"/>
  </r>
  <r>
    <x v="27"/>
    <x v="71"/>
    <x v="13654"/>
  </r>
  <r>
    <x v="27"/>
    <x v="26"/>
    <x v="13655"/>
  </r>
  <r>
    <x v="27"/>
    <x v="97"/>
    <x v="13656"/>
  </r>
  <r>
    <x v="27"/>
    <x v="37"/>
    <x v="13657"/>
  </r>
  <r>
    <x v="27"/>
    <x v="140"/>
    <x v="13658"/>
  </r>
  <r>
    <x v="27"/>
    <x v="158"/>
    <x v="13659"/>
  </r>
  <r>
    <x v="27"/>
    <x v="71"/>
    <x v="13660"/>
  </r>
  <r>
    <x v="27"/>
    <x v="26"/>
    <x v="13661"/>
  </r>
  <r>
    <x v="27"/>
    <x v="161"/>
    <x v="13662"/>
  </r>
  <r>
    <x v="27"/>
    <x v="37"/>
    <x v="13663"/>
  </r>
  <r>
    <x v="27"/>
    <x v="140"/>
    <x v="13664"/>
  </r>
  <r>
    <x v="27"/>
    <x v="158"/>
    <x v="13665"/>
  </r>
  <r>
    <x v="27"/>
    <x v="19"/>
    <x v="13666"/>
  </r>
  <r>
    <x v="27"/>
    <x v="71"/>
    <x v="13667"/>
  </r>
  <r>
    <x v="27"/>
    <x v="37"/>
    <x v="13668"/>
  </r>
  <r>
    <x v="27"/>
    <x v="204"/>
    <x v="13669"/>
  </r>
  <r>
    <x v="27"/>
    <x v="158"/>
    <x v="13670"/>
  </r>
  <r>
    <x v="27"/>
    <x v="19"/>
    <x v="13671"/>
  </r>
  <r>
    <x v="27"/>
    <x v="91"/>
    <x v="13672"/>
  </r>
  <r>
    <x v="27"/>
    <x v="71"/>
    <x v="13673"/>
  </r>
  <r>
    <x v="27"/>
    <x v="26"/>
    <x v="13674"/>
  </r>
  <r>
    <x v="27"/>
    <x v="37"/>
    <x v="13675"/>
  </r>
  <r>
    <x v="27"/>
    <x v="158"/>
    <x v="13676"/>
  </r>
  <r>
    <x v="27"/>
    <x v="19"/>
    <x v="13677"/>
  </r>
  <r>
    <x v="27"/>
    <x v="90"/>
    <x v="13678"/>
  </r>
  <r>
    <x v="27"/>
    <x v="71"/>
    <x v="13679"/>
  </r>
  <r>
    <x v="27"/>
    <x v="26"/>
    <x v="13680"/>
  </r>
  <r>
    <x v="27"/>
    <x v="37"/>
    <x v="13681"/>
  </r>
  <r>
    <x v="27"/>
    <x v="140"/>
    <x v="13682"/>
  </r>
  <r>
    <x v="27"/>
    <x v="204"/>
    <x v="13683"/>
  </r>
  <r>
    <x v="27"/>
    <x v="158"/>
    <x v="13684"/>
  </r>
  <r>
    <x v="27"/>
    <x v="19"/>
    <x v="13685"/>
  </r>
  <r>
    <x v="27"/>
    <x v="71"/>
    <x v="13686"/>
  </r>
  <r>
    <x v="27"/>
    <x v="37"/>
    <x v="13687"/>
  </r>
  <r>
    <x v="27"/>
    <x v="140"/>
    <x v="13688"/>
  </r>
  <r>
    <x v="27"/>
    <x v="158"/>
    <x v="13689"/>
  </r>
  <r>
    <x v="27"/>
    <x v="19"/>
    <x v="13690"/>
  </r>
  <r>
    <x v="27"/>
    <x v="90"/>
    <x v="13691"/>
  </r>
  <r>
    <x v="27"/>
    <x v="71"/>
    <x v="13692"/>
  </r>
  <r>
    <x v="27"/>
    <x v="26"/>
    <x v="13693"/>
  </r>
  <r>
    <x v="27"/>
    <x v="97"/>
    <x v="13694"/>
  </r>
  <r>
    <x v="27"/>
    <x v="37"/>
    <x v="13695"/>
  </r>
  <r>
    <x v="27"/>
    <x v="140"/>
    <x v="13696"/>
  </r>
  <r>
    <x v="27"/>
    <x v="125"/>
    <x v="13697"/>
  </r>
  <r>
    <x v="27"/>
    <x v="204"/>
    <x v="13698"/>
  </r>
  <r>
    <x v="27"/>
    <x v="158"/>
    <x v="13699"/>
  </r>
  <r>
    <x v="27"/>
    <x v="19"/>
    <x v="13700"/>
  </r>
  <r>
    <x v="27"/>
    <x v="90"/>
    <x v="13701"/>
  </r>
  <r>
    <x v="27"/>
    <x v="71"/>
    <x v="13702"/>
  </r>
  <r>
    <x v="27"/>
    <x v="26"/>
    <x v="13703"/>
  </r>
  <r>
    <x v="27"/>
    <x v="97"/>
    <x v="13704"/>
  </r>
  <r>
    <x v="27"/>
    <x v="37"/>
    <x v="13705"/>
  </r>
  <r>
    <x v="27"/>
    <x v="140"/>
    <x v="13706"/>
  </r>
  <r>
    <x v="27"/>
    <x v="26"/>
    <x v="13707"/>
  </r>
  <r>
    <x v="27"/>
    <x v="37"/>
    <x v="13708"/>
  </r>
  <r>
    <x v="27"/>
    <x v="19"/>
    <x v="13709"/>
  </r>
  <r>
    <x v="27"/>
    <x v="37"/>
    <x v="13710"/>
  </r>
  <r>
    <x v="27"/>
    <x v="158"/>
    <x v="13711"/>
  </r>
  <r>
    <x v="27"/>
    <x v="19"/>
    <x v="13712"/>
  </r>
  <r>
    <x v="27"/>
    <x v="90"/>
    <x v="13713"/>
  </r>
  <r>
    <x v="27"/>
    <x v="71"/>
    <x v="13714"/>
  </r>
  <r>
    <x v="27"/>
    <x v="26"/>
    <x v="13715"/>
  </r>
  <r>
    <x v="27"/>
    <x v="97"/>
    <x v="13716"/>
  </r>
  <r>
    <x v="27"/>
    <x v="37"/>
    <x v="13717"/>
  </r>
  <r>
    <x v="27"/>
    <x v="140"/>
    <x v="13718"/>
  </r>
  <r>
    <x v="27"/>
    <x v="19"/>
    <x v="13719"/>
  </r>
  <r>
    <x v="27"/>
    <x v="37"/>
    <x v="13720"/>
  </r>
  <r>
    <x v="27"/>
    <x v="140"/>
    <x v="13721"/>
  </r>
  <r>
    <x v="27"/>
    <x v="204"/>
    <x v="13722"/>
  </r>
  <r>
    <x v="27"/>
    <x v="158"/>
    <x v="13723"/>
  </r>
  <r>
    <x v="27"/>
    <x v="19"/>
    <x v="13724"/>
  </r>
  <r>
    <x v="27"/>
    <x v="90"/>
    <x v="13725"/>
  </r>
  <r>
    <x v="27"/>
    <x v="71"/>
    <x v="13726"/>
  </r>
  <r>
    <x v="27"/>
    <x v="26"/>
    <x v="13727"/>
  </r>
  <r>
    <x v="27"/>
    <x v="37"/>
    <x v="13728"/>
  </r>
  <r>
    <x v="27"/>
    <x v="158"/>
    <x v="13729"/>
  </r>
  <r>
    <x v="27"/>
    <x v="19"/>
    <x v="13730"/>
  </r>
  <r>
    <x v="27"/>
    <x v="71"/>
    <x v="13731"/>
  </r>
  <r>
    <x v="27"/>
    <x v="26"/>
    <x v="13732"/>
  </r>
  <r>
    <x v="27"/>
    <x v="37"/>
    <x v="13733"/>
  </r>
  <r>
    <x v="27"/>
    <x v="140"/>
    <x v="13734"/>
  </r>
  <r>
    <x v="27"/>
    <x v="71"/>
    <x v="13735"/>
  </r>
  <r>
    <x v="27"/>
    <x v="26"/>
    <x v="13736"/>
  </r>
  <r>
    <x v="27"/>
    <x v="37"/>
    <x v="13737"/>
  </r>
  <r>
    <x v="27"/>
    <x v="140"/>
    <x v="13738"/>
  </r>
  <r>
    <x v="27"/>
    <x v="204"/>
    <x v="13739"/>
  </r>
  <r>
    <x v="27"/>
    <x v="158"/>
    <x v="13740"/>
  </r>
  <r>
    <x v="27"/>
    <x v="19"/>
    <x v="13741"/>
  </r>
  <r>
    <x v="27"/>
    <x v="71"/>
    <x v="13742"/>
  </r>
  <r>
    <x v="27"/>
    <x v="26"/>
    <x v="13743"/>
  </r>
  <r>
    <x v="27"/>
    <x v="97"/>
    <x v="13744"/>
  </r>
  <r>
    <x v="27"/>
    <x v="37"/>
    <x v="13745"/>
  </r>
  <r>
    <x v="27"/>
    <x v="140"/>
    <x v="13746"/>
  </r>
  <r>
    <x v="27"/>
    <x v="125"/>
    <x v="13747"/>
  </r>
  <r>
    <x v="27"/>
    <x v="109"/>
    <x v="13748"/>
  </r>
  <r>
    <x v="27"/>
    <x v="158"/>
    <x v="13749"/>
  </r>
  <r>
    <x v="27"/>
    <x v="19"/>
    <x v="13750"/>
  </r>
  <r>
    <x v="27"/>
    <x v="90"/>
    <x v="13751"/>
  </r>
  <r>
    <x v="27"/>
    <x v="71"/>
    <x v="13752"/>
  </r>
  <r>
    <x v="27"/>
    <x v="26"/>
    <x v="13753"/>
  </r>
  <r>
    <x v="27"/>
    <x v="31"/>
    <x v="13754"/>
  </r>
  <r>
    <x v="27"/>
    <x v="37"/>
    <x v="13755"/>
  </r>
  <r>
    <x v="27"/>
    <x v="140"/>
    <x v="13756"/>
  </r>
  <r>
    <x v="27"/>
    <x v="158"/>
    <x v="13757"/>
  </r>
  <r>
    <x v="27"/>
    <x v="90"/>
    <x v="13758"/>
  </r>
  <r>
    <x v="27"/>
    <x v="71"/>
    <x v="13759"/>
  </r>
  <r>
    <x v="27"/>
    <x v="26"/>
    <x v="13760"/>
  </r>
  <r>
    <x v="27"/>
    <x v="37"/>
    <x v="13761"/>
  </r>
  <r>
    <x v="27"/>
    <x v="140"/>
    <x v="13762"/>
  </r>
  <r>
    <x v="27"/>
    <x v="125"/>
    <x v="13763"/>
  </r>
  <r>
    <x v="27"/>
    <x v="109"/>
    <x v="13764"/>
  </r>
  <r>
    <x v="27"/>
    <x v="158"/>
    <x v="13765"/>
  </r>
  <r>
    <x v="27"/>
    <x v="19"/>
    <x v="13766"/>
  </r>
  <r>
    <x v="27"/>
    <x v="90"/>
    <x v="13767"/>
  </r>
  <r>
    <x v="27"/>
    <x v="71"/>
    <x v="13768"/>
  </r>
  <r>
    <x v="27"/>
    <x v="26"/>
    <x v="13769"/>
  </r>
  <r>
    <x v="27"/>
    <x v="31"/>
    <x v="13770"/>
  </r>
  <r>
    <x v="27"/>
    <x v="37"/>
    <x v="13771"/>
  </r>
  <r>
    <x v="27"/>
    <x v="140"/>
    <x v="13772"/>
  </r>
  <r>
    <x v="27"/>
    <x v="125"/>
    <x v="13773"/>
  </r>
  <r>
    <x v="27"/>
    <x v="109"/>
    <x v="13774"/>
  </r>
  <r>
    <x v="27"/>
    <x v="158"/>
    <x v="13775"/>
  </r>
  <r>
    <x v="27"/>
    <x v="19"/>
    <x v="13776"/>
  </r>
  <r>
    <x v="27"/>
    <x v="90"/>
    <x v="13777"/>
  </r>
  <r>
    <x v="27"/>
    <x v="71"/>
    <x v="13778"/>
  </r>
  <r>
    <x v="27"/>
    <x v="26"/>
    <x v="13779"/>
  </r>
  <r>
    <x v="27"/>
    <x v="31"/>
    <x v="13780"/>
  </r>
  <r>
    <x v="27"/>
    <x v="97"/>
    <x v="13781"/>
  </r>
  <r>
    <x v="27"/>
    <x v="37"/>
    <x v="13782"/>
  </r>
  <r>
    <x v="27"/>
    <x v="140"/>
    <x v="13783"/>
  </r>
  <r>
    <x v="27"/>
    <x v="204"/>
    <x v="13784"/>
  </r>
  <r>
    <x v="27"/>
    <x v="158"/>
    <x v="13785"/>
  </r>
  <r>
    <x v="27"/>
    <x v="19"/>
    <x v="13786"/>
  </r>
  <r>
    <x v="27"/>
    <x v="90"/>
    <x v="13787"/>
  </r>
  <r>
    <x v="27"/>
    <x v="71"/>
    <x v="13788"/>
  </r>
  <r>
    <x v="27"/>
    <x v="37"/>
    <x v="13789"/>
  </r>
  <r>
    <x v="27"/>
    <x v="140"/>
    <x v="13790"/>
  </r>
  <r>
    <x v="27"/>
    <x v="125"/>
    <x v="13791"/>
  </r>
  <r>
    <x v="27"/>
    <x v="204"/>
    <x v="13792"/>
  </r>
  <r>
    <x v="27"/>
    <x v="109"/>
    <x v="13793"/>
  </r>
  <r>
    <x v="27"/>
    <x v="158"/>
    <x v="13794"/>
  </r>
  <r>
    <x v="27"/>
    <x v="19"/>
    <x v="13795"/>
  </r>
  <r>
    <x v="27"/>
    <x v="90"/>
    <x v="13796"/>
  </r>
  <r>
    <x v="27"/>
    <x v="71"/>
    <x v="13797"/>
  </r>
  <r>
    <x v="27"/>
    <x v="26"/>
    <x v="13798"/>
  </r>
  <r>
    <x v="27"/>
    <x v="31"/>
    <x v="13799"/>
  </r>
  <r>
    <x v="27"/>
    <x v="97"/>
    <x v="13800"/>
  </r>
  <r>
    <x v="27"/>
    <x v="37"/>
    <x v="13801"/>
  </r>
  <r>
    <x v="27"/>
    <x v="140"/>
    <x v="13802"/>
  </r>
  <r>
    <x v="27"/>
    <x v="204"/>
    <x v="13803"/>
  </r>
  <r>
    <x v="27"/>
    <x v="158"/>
    <x v="13804"/>
  </r>
  <r>
    <x v="27"/>
    <x v="71"/>
    <x v="13805"/>
  </r>
  <r>
    <x v="27"/>
    <x v="37"/>
    <x v="13806"/>
  </r>
  <r>
    <x v="27"/>
    <x v="140"/>
    <x v="13807"/>
  </r>
  <r>
    <x v="27"/>
    <x v="204"/>
    <x v="13808"/>
  </r>
  <r>
    <x v="27"/>
    <x v="158"/>
    <x v="13809"/>
  </r>
  <r>
    <x v="27"/>
    <x v="19"/>
    <x v="13810"/>
  </r>
  <r>
    <x v="27"/>
    <x v="90"/>
    <x v="13811"/>
  </r>
  <r>
    <x v="27"/>
    <x v="71"/>
    <x v="13812"/>
  </r>
  <r>
    <x v="27"/>
    <x v="26"/>
    <x v="13813"/>
  </r>
  <r>
    <x v="27"/>
    <x v="97"/>
    <x v="13814"/>
  </r>
  <r>
    <x v="27"/>
    <x v="37"/>
    <x v="13815"/>
  </r>
  <r>
    <x v="27"/>
    <x v="140"/>
    <x v="13816"/>
  </r>
  <r>
    <x v="27"/>
    <x v="158"/>
    <x v="13817"/>
  </r>
  <r>
    <x v="27"/>
    <x v="90"/>
    <x v="13818"/>
  </r>
  <r>
    <x v="27"/>
    <x v="71"/>
    <x v="13819"/>
  </r>
  <r>
    <x v="27"/>
    <x v="26"/>
    <x v="13820"/>
  </r>
  <r>
    <x v="27"/>
    <x v="37"/>
    <x v="13821"/>
  </r>
  <r>
    <x v="27"/>
    <x v="140"/>
    <x v="13822"/>
  </r>
  <r>
    <x v="27"/>
    <x v="125"/>
    <x v="13823"/>
  </r>
  <r>
    <x v="27"/>
    <x v="158"/>
    <x v="13824"/>
  </r>
  <r>
    <x v="27"/>
    <x v="71"/>
    <x v="13825"/>
  </r>
  <r>
    <x v="27"/>
    <x v="26"/>
    <x v="13826"/>
  </r>
  <r>
    <x v="27"/>
    <x v="37"/>
    <x v="13827"/>
  </r>
  <r>
    <x v="27"/>
    <x v="140"/>
    <x v="13828"/>
  </r>
  <r>
    <x v="27"/>
    <x v="158"/>
    <x v="13829"/>
  </r>
  <r>
    <x v="27"/>
    <x v="71"/>
    <x v="13830"/>
  </r>
  <r>
    <x v="27"/>
    <x v="37"/>
    <x v="13831"/>
  </r>
  <r>
    <x v="27"/>
    <x v="140"/>
    <x v="13832"/>
  </r>
  <r>
    <x v="27"/>
    <x v="204"/>
    <x v="13833"/>
  </r>
  <r>
    <x v="27"/>
    <x v="158"/>
    <x v="13834"/>
  </r>
  <r>
    <x v="27"/>
    <x v="19"/>
    <x v="13835"/>
  </r>
  <r>
    <x v="27"/>
    <x v="90"/>
    <x v="13836"/>
  </r>
  <r>
    <x v="27"/>
    <x v="71"/>
    <x v="13837"/>
  </r>
  <r>
    <x v="27"/>
    <x v="26"/>
    <x v="13838"/>
  </r>
  <r>
    <x v="27"/>
    <x v="37"/>
    <x v="13839"/>
  </r>
  <r>
    <x v="27"/>
    <x v="140"/>
    <x v="13840"/>
  </r>
  <r>
    <x v="27"/>
    <x v="158"/>
    <x v="13841"/>
  </r>
  <r>
    <x v="27"/>
    <x v="19"/>
    <x v="13842"/>
  </r>
  <r>
    <x v="27"/>
    <x v="71"/>
    <x v="13843"/>
  </r>
  <r>
    <x v="27"/>
    <x v="26"/>
    <x v="13844"/>
  </r>
  <r>
    <x v="27"/>
    <x v="37"/>
    <x v="13845"/>
  </r>
  <r>
    <x v="27"/>
    <x v="140"/>
    <x v="13846"/>
  </r>
  <r>
    <x v="27"/>
    <x v="125"/>
    <x v="13847"/>
  </r>
  <r>
    <x v="27"/>
    <x v="86"/>
    <x v="13848"/>
  </r>
  <r>
    <x v="27"/>
    <x v="158"/>
    <x v="13849"/>
  </r>
  <r>
    <x v="27"/>
    <x v="90"/>
    <x v="13850"/>
  </r>
  <r>
    <x v="27"/>
    <x v="71"/>
    <x v="13851"/>
  </r>
  <r>
    <x v="27"/>
    <x v="26"/>
    <x v="13852"/>
  </r>
  <r>
    <x v="27"/>
    <x v="31"/>
    <x v="13853"/>
  </r>
  <r>
    <x v="27"/>
    <x v="37"/>
    <x v="13854"/>
  </r>
  <r>
    <x v="27"/>
    <x v="140"/>
    <x v="13855"/>
  </r>
  <r>
    <x v="27"/>
    <x v="158"/>
    <x v="13856"/>
  </r>
  <r>
    <x v="27"/>
    <x v="91"/>
    <x v="13857"/>
  </r>
  <r>
    <x v="27"/>
    <x v="71"/>
    <x v="13858"/>
  </r>
  <r>
    <x v="27"/>
    <x v="26"/>
    <x v="13859"/>
  </r>
  <r>
    <x v="27"/>
    <x v="37"/>
    <x v="13860"/>
  </r>
  <r>
    <x v="27"/>
    <x v="71"/>
    <x v="13861"/>
  </r>
  <r>
    <x v="27"/>
    <x v="26"/>
    <x v="13862"/>
  </r>
  <r>
    <x v="27"/>
    <x v="37"/>
    <x v="13863"/>
  </r>
  <r>
    <x v="27"/>
    <x v="37"/>
    <x v="13864"/>
  </r>
  <r>
    <x v="27"/>
    <x v="158"/>
    <x v="13865"/>
  </r>
  <r>
    <x v="27"/>
    <x v="71"/>
    <x v="13866"/>
  </r>
  <r>
    <x v="27"/>
    <x v="26"/>
    <x v="13867"/>
  </r>
  <r>
    <x v="27"/>
    <x v="37"/>
    <x v="13868"/>
  </r>
  <r>
    <x v="27"/>
    <x v="125"/>
    <x v="13869"/>
  </r>
  <r>
    <x v="27"/>
    <x v="109"/>
    <x v="13870"/>
  </r>
  <r>
    <x v="27"/>
    <x v="158"/>
    <x v="13871"/>
  </r>
  <r>
    <x v="27"/>
    <x v="19"/>
    <x v="13872"/>
  </r>
  <r>
    <x v="27"/>
    <x v="90"/>
    <x v="13873"/>
  </r>
  <r>
    <x v="27"/>
    <x v="71"/>
    <x v="13874"/>
  </r>
  <r>
    <x v="27"/>
    <x v="26"/>
    <x v="13875"/>
  </r>
  <r>
    <x v="27"/>
    <x v="31"/>
    <x v="13876"/>
  </r>
  <r>
    <x v="27"/>
    <x v="37"/>
    <x v="13877"/>
  </r>
  <r>
    <x v="27"/>
    <x v="140"/>
    <x v="13878"/>
  </r>
  <r>
    <x v="27"/>
    <x v="125"/>
    <x v="13879"/>
  </r>
  <r>
    <x v="27"/>
    <x v="204"/>
    <x v="13880"/>
  </r>
  <r>
    <x v="27"/>
    <x v="109"/>
    <x v="13881"/>
  </r>
  <r>
    <x v="27"/>
    <x v="158"/>
    <x v="13882"/>
  </r>
  <r>
    <x v="27"/>
    <x v="19"/>
    <x v="13883"/>
  </r>
  <r>
    <x v="27"/>
    <x v="90"/>
    <x v="13884"/>
  </r>
  <r>
    <x v="27"/>
    <x v="71"/>
    <x v="13885"/>
  </r>
  <r>
    <x v="27"/>
    <x v="26"/>
    <x v="13886"/>
  </r>
  <r>
    <x v="27"/>
    <x v="161"/>
    <x v="13887"/>
  </r>
  <r>
    <x v="27"/>
    <x v="31"/>
    <x v="13888"/>
  </r>
  <r>
    <x v="27"/>
    <x v="97"/>
    <x v="13889"/>
  </r>
  <r>
    <x v="27"/>
    <x v="37"/>
    <x v="13890"/>
  </r>
  <r>
    <x v="27"/>
    <x v="140"/>
    <x v="13891"/>
  </r>
  <r>
    <x v="27"/>
    <x v="158"/>
    <x v="13892"/>
  </r>
  <r>
    <x v="27"/>
    <x v="19"/>
    <x v="13893"/>
  </r>
  <r>
    <x v="27"/>
    <x v="71"/>
    <x v="13894"/>
  </r>
  <r>
    <x v="27"/>
    <x v="26"/>
    <x v="13895"/>
  </r>
  <r>
    <x v="27"/>
    <x v="37"/>
    <x v="13896"/>
  </r>
  <r>
    <x v="27"/>
    <x v="140"/>
    <x v="13897"/>
  </r>
  <r>
    <x v="27"/>
    <x v="37"/>
    <x v="13898"/>
  </r>
  <r>
    <x v="27"/>
    <x v="158"/>
    <x v="13899"/>
  </r>
  <r>
    <x v="27"/>
    <x v="19"/>
    <x v="13900"/>
  </r>
  <r>
    <x v="27"/>
    <x v="71"/>
    <x v="13901"/>
  </r>
  <r>
    <x v="27"/>
    <x v="26"/>
    <x v="13902"/>
  </r>
  <r>
    <x v="27"/>
    <x v="37"/>
    <x v="13903"/>
  </r>
  <r>
    <x v="27"/>
    <x v="140"/>
    <x v="13904"/>
  </r>
  <r>
    <x v="27"/>
    <x v="204"/>
    <x v="13905"/>
  </r>
  <r>
    <x v="27"/>
    <x v="158"/>
    <x v="13906"/>
  </r>
  <r>
    <x v="27"/>
    <x v="19"/>
    <x v="13907"/>
  </r>
  <r>
    <x v="27"/>
    <x v="90"/>
    <x v="13908"/>
  </r>
  <r>
    <x v="27"/>
    <x v="71"/>
    <x v="13909"/>
  </r>
  <r>
    <x v="27"/>
    <x v="26"/>
    <x v="13910"/>
  </r>
  <r>
    <x v="27"/>
    <x v="37"/>
    <x v="13911"/>
  </r>
  <r>
    <x v="27"/>
    <x v="140"/>
    <x v="13912"/>
  </r>
  <r>
    <x v="27"/>
    <x v="125"/>
    <x v="13913"/>
  </r>
  <r>
    <x v="27"/>
    <x v="158"/>
    <x v="13914"/>
  </r>
  <r>
    <x v="27"/>
    <x v="90"/>
    <x v="13915"/>
  </r>
  <r>
    <x v="27"/>
    <x v="71"/>
    <x v="13916"/>
  </r>
  <r>
    <x v="27"/>
    <x v="26"/>
    <x v="13917"/>
  </r>
  <r>
    <x v="27"/>
    <x v="97"/>
    <x v="13918"/>
  </r>
  <r>
    <x v="27"/>
    <x v="37"/>
    <x v="13919"/>
  </r>
  <r>
    <x v="27"/>
    <x v="140"/>
    <x v="13920"/>
  </r>
  <r>
    <x v="27"/>
    <x v="158"/>
    <x v="13921"/>
  </r>
  <r>
    <x v="27"/>
    <x v="19"/>
    <x v="13922"/>
  </r>
  <r>
    <x v="27"/>
    <x v="90"/>
    <x v="13923"/>
  </r>
  <r>
    <x v="27"/>
    <x v="71"/>
    <x v="13924"/>
  </r>
  <r>
    <x v="27"/>
    <x v="26"/>
    <x v="13925"/>
  </r>
  <r>
    <x v="27"/>
    <x v="97"/>
    <x v="13926"/>
  </r>
  <r>
    <x v="27"/>
    <x v="37"/>
    <x v="13927"/>
  </r>
  <r>
    <x v="27"/>
    <x v="140"/>
    <x v="13928"/>
  </r>
  <r>
    <x v="27"/>
    <x v="71"/>
    <x v="13929"/>
  </r>
  <r>
    <x v="27"/>
    <x v="26"/>
    <x v="13930"/>
  </r>
  <r>
    <x v="27"/>
    <x v="37"/>
    <x v="13931"/>
  </r>
  <r>
    <x v="27"/>
    <x v="140"/>
    <x v="13932"/>
  </r>
  <r>
    <x v="27"/>
    <x v="125"/>
    <x v="13933"/>
  </r>
  <r>
    <x v="27"/>
    <x v="204"/>
    <x v="13934"/>
  </r>
  <r>
    <x v="27"/>
    <x v="109"/>
    <x v="13935"/>
  </r>
  <r>
    <x v="27"/>
    <x v="158"/>
    <x v="13936"/>
  </r>
  <r>
    <x v="27"/>
    <x v="19"/>
    <x v="13937"/>
  </r>
  <r>
    <x v="27"/>
    <x v="90"/>
    <x v="13938"/>
  </r>
  <r>
    <x v="27"/>
    <x v="71"/>
    <x v="13939"/>
  </r>
  <r>
    <x v="27"/>
    <x v="26"/>
    <x v="13940"/>
  </r>
  <r>
    <x v="27"/>
    <x v="31"/>
    <x v="13941"/>
  </r>
  <r>
    <x v="27"/>
    <x v="97"/>
    <x v="13942"/>
  </r>
  <r>
    <x v="27"/>
    <x v="37"/>
    <x v="13943"/>
  </r>
  <r>
    <x v="27"/>
    <x v="140"/>
    <x v="13944"/>
  </r>
  <r>
    <x v="27"/>
    <x v="204"/>
    <x v="13945"/>
  </r>
  <r>
    <x v="27"/>
    <x v="158"/>
    <x v="13946"/>
  </r>
  <r>
    <x v="27"/>
    <x v="19"/>
    <x v="13947"/>
  </r>
  <r>
    <x v="27"/>
    <x v="90"/>
    <x v="13948"/>
  </r>
  <r>
    <x v="27"/>
    <x v="71"/>
    <x v="13949"/>
  </r>
  <r>
    <x v="27"/>
    <x v="26"/>
    <x v="13950"/>
  </r>
  <r>
    <x v="27"/>
    <x v="37"/>
    <x v="13951"/>
  </r>
  <r>
    <x v="27"/>
    <x v="140"/>
    <x v="13952"/>
  </r>
  <r>
    <x v="27"/>
    <x v="158"/>
    <x v="13953"/>
  </r>
  <r>
    <x v="27"/>
    <x v="90"/>
    <x v="13954"/>
  </r>
  <r>
    <x v="27"/>
    <x v="71"/>
    <x v="13955"/>
  </r>
  <r>
    <x v="27"/>
    <x v="26"/>
    <x v="13956"/>
  </r>
  <r>
    <x v="27"/>
    <x v="37"/>
    <x v="13957"/>
  </r>
  <r>
    <x v="27"/>
    <x v="140"/>
    <x v="13958"/>
  </r>
  <r>
    <x v="27"/>
    <x v="158"/>
    <x v="13959"/>
  </r>
  <r>
    <x v="27"/>
    <x v="71"/>
    <x v="13960"/>
  </r>
  <r>
    <x v="27"/>
    <x v="37"/>
    <x v="13961"/>
  </r>
  <r>
    <x v="27"/>
    <x v="125"/>
    <x v="13962"/>
  </r>
  <r>
    <x v="27"/>
    <x v="204"/>
    <x v="13963"/>
  </r>
  <r>
    <x v="27"/>
    <x v="109"/>
    <x v="13964"/>
  </r>
  <r>
    <x v="27"/>
    <x v="158"/>
    <x v="13965"/>
  </r>
  <r>
    <x v="27"/>
    <x v="19"/>
    <x v="13966"/>
  </r>
  <r>
    <x v="27"/>
    <x v="90"/>
    <x v="13967"/>
  </r>
  <r>
    <x v="27"/>
    <x v="71"/>
    <x v="13968"/>
  </r>
  <r>
    <x v="27"/>
    <x v="26"/>
    <x v="13969"/>
  </r>
  <r>
    <x v="27"/>
    <x v="31"/>
    <x v="13970"/>
  </r>
  <r>
    <x v="27"/>
    <x v="37"/>
    <x v="13971"/>
  </r>
  <r>
    <x v="27"/>
    <x v="140"/>
    <x v="13972"/>
  </r>
  <r>
    <x v="27"/>
    <x v="158"/>
    <x v="13973"/>
  </r>
  <r>
    <x v="27"/>
    <x v="71"/>
    <x v="13974"/>
  </r>
  <r>
    <x v="27"/>
    <x v="26"/>
    <x v="13975"/>
  </r>
  <r>
    <x v="27"/>
    <x v="37"/>
    <x v="13976"/>
  </r>
  <r>
    <x v="27"/>
    <x v="158"/>
    <x v="13977"/>
  </r>
  <r>
    <x v="27"/>
    <x v="71"/>
    <x v="13978"/>
  </r>
  <r>
    <x v="27"/>
    <x v="37"/>
    <x v="13979"/>
  </r>
  <r>
    <x v="27"/>
    <x v="158"/>
    <x v="13980"/>
  </r>
  <r>
    <x v="27"/>
    <x v="71"/>
    <x v="13981"/>
  </r>
  <r>
    <x v="27"/>
    <x v="37"/>
    <x v="13982"/>
  </r>
  <r>
    <x v="27"/>
    <x v="158"/>
    <x v="13983"/>
  </r>
  <r>
    <x v="27"/>
    <x v="90"/>
    <x v="13984"/>
  </r>
  <r>
    <x v="27"/>
    <x v="71"/>
    <x v="13985"/>
  </r>
  <r>
    <x v="27"/>
    <x v="26"/>
    <x v="13986"/>
  </r>
  <r>
    <x v="27"/>
    <x v="97"/>
    <x v="13987"/>
  </r>
  <r>
    <x v="27"/>
    <x v="37"/>
    <x v="13988"/>
  </r>
  <r>
    <x v="27"/>
    <x v="140"/>
    <x v="13989"/>
  </r>
  <r>
    <x v="27"/>
    <x v="204"/>
    <x v="13990"/>
  </r>
  <r>
    <x v="27"/>
    <x v="158"/>
    <x v="13991"/>
  </r>
  <r>
    <x v="27"/>
    <x v="19"/>
    <x v="13992"/>
  </r>
  <r>
    <x v="27"/>
    <x v="90"/>
    <x v="13993"/>
  </r>
  <r>
    <x v="27"/>
    <x v="71"/>
    <x v="13994"/>
  </r>
  <r>
    <x v="27"/>
    <x v="26"/>
    <x v="13995"/>
  </r>
  <r>
    <x v="27"/>
    <x v="37"/>
    <x v="13996"/>
  </r>
  <r>
    <x v="27"/>
    <x v="140"/>
    <x v="13997"/>
  </r>
  <r>
    <x v="27"/>
    <x v="158"/>
    <x v="13998"/>
  </r>
  <r>
    <x v="27"/>
    <x v="71"/>
    <x v="13999"/>
  </r>
  <r>
    <x v="27"/>
    <x v="97"/>
    <x v="14000"/>
  </r>
  <r>
    <x v="27"/>
    <x v="37"/>
    <x v="14001"/>
  </r>
  <r>
    <x v="27"/>
    <x v="140"/>
    <x v="14002"/>
  </r>
  <r>
    <x v="27"/>
    <x v="204"/>
    <x v="14003"/>
  </r>
  <r>
    <x v="27"/>
    <x v="158"/>
    <x v="14004"/>
  </r>
  <r>
    <x v="27"/>
    <x v="19"/>
    <x v="14005"/>
  </r>
  <r>
    <x v="27"/>
    <x v="90"/>
    <x v="14006"/>
  </r>
  <r>
    <x v="27"/>
    <x v="71"/>
    <x v="14007"/>
  </r>
  <r>
    <x v="27"/>
    <x v="26"/>
    <x v="14008"/>
  </r>
  <r>
    <x v="27"/>
    <x v="37"/>
    <x v="14009"/>
  </r>
  <r>
    <x v="27"/>
    <x v="140"/>
    <x v="14010"/>
  </r>
  <r>
    <x v="27"/>
    <x v="26"/>
    <x v="14011"/>
  </r>
  <r>
    <x v="27"/>
    <x v="37"/>
    <x v="14012"/>
  </r>
  <r>
    <x v="27"/>
    <x v="204"/>
    <x v="14013"/>
  </r>
  <r>
    <x v="27"/>
    <x v="158"/>
    <x v="14014"/>
  </r>
  <r>
    <x v="27"/>
    <x v="71"/>
    <x v="14015"/>
  </r>
  <r>
    <x v="27"/>
    <x v="26"/>
    <x v="14016"/>
  </r>
  <r>
    <x v="27"/>
    <x v="37"/>
    <x v="14017"/>
  </r>
  <r>
    <x v="27"/>
    <x v="140"/>
    <x v="14018"/>
  </r>
  <r>
    <x v="27"/>
    <x v="125"/>
    <x v="14019"/>
  </r>
  <r>
    <x v="27"/>
    <x v="204"/>
    <x v="14020"/>
  </r>
  <r>
    <x v="27"/>
    <x v="158"/>
    <x v="14021"/>
  </r>
  <r>
    <x v="27"/>
    <x v="19"/>
    <x v="14022"/>
  </r>
  <r>
    <x v="27"/>
    <x v="90"/>
    <x v="14023"/>
  </r>
  <r>
    <x v="27"/>
    <x v="71"/>
    <x v="14024"/>
  </r>
  <r>
    <x v="27"/>
    <x v="26"/>
    <x v="14025"/>
  </r>
  <r>
    <x v="27"/>
    <x v="97"/>
    <x v="14026"/>
  </r>
  <r>
    <x v="27"/>
    <x v="37"/>
    <x v="14027"/>
  </r>
  <r>
    <x v="27"/>
    <x v="140"/>
    <x v="14028"/>
  </r>
  <r>
    <x v="27"/>
    <x v="125"/>
    <x v="14029"/>
  </r>
  <r>
    <x v="27"/>
    <x v="204"/>
    <x v="14030"/>
  </r>
  <r>
    <x v="27"/>
    <x v="109"/>
    <x v="14031"/>
  </r>
  <r>
    <x v="27"/>
    <x v="158"/>
    <x v="14032"/>
  </r>
  <r>
    <x v="27"/>
    <x v="19"/>
    <x v="14033"/>
  </r>
  <r>
    <x v="27"/>
    <x v="90"/>
    <x v="14034"/>
  </r>
  <r>
    <x v="27"/>
    <x v="71"/>
    <x v="14035"/>
  </r>
  <r>
    <x v="27"/>
    <x v="26"/>
    <x v="14036"/>
  </r>
  <r>
    <x v="27"/>
    <x v="31"/>
    <x v="14037"/>
  </r>
  <r>
    <x v="27"/>
    <x v="97"/>
    <x v="14038"/>
  </r>
  <r>
    <x v="27"/>
    <x v="37"/>
    <x v="14039"/>
  </r>
  <r>
    <x v="27"/>
    <x v="140"/>
    <x v="14040"/>
  </r>
  <r>
    <x v="27"/>
    <x v="125"/>
    <x v="14041"/>
  </r>
  <r>
    <x v="27"/>
    <x v="204"/>
    <x v="14042"/>
  </r>
  <r>
    <x v="27"/>
    <x v="158"/>
    <x v="14043"/>
  </r>
  <r>
    <x v="27"/>
    <x v="19"/>
    <x v="14044"/>
  </r>
  <r>
    <x v="27"/>
    <x v="90"/>
    <x v="14045"/>
  </r>
  <r>
    <x v="27"/>
    <x v="71"/>
    <x v="14046"/>
  </r>
  <r>
    <x v="27"/>
    <x v="26"/>
    <x v="14047"/>
  </r>
  <r>
    <x v="27"/>
    <x v="37"/>
    <x v="14048"/>
  </r>
  <r>
    <x v="27"/>
    <x v="140"/>
    <x v="14049"/>
  </r>
  <r>
    <x v="27"/>
    <x v="125"/>
    <x v="14050"/>
  </r>
  <r>
    <x v="27"/>
    <x v="204"/>
    <x v="14051"/>
  </r>
  <r>
    <x v="27"/>
    <x v="158"/>
    <x v="14052"/>
  </r>
  <r>
    <x v="27"/>
    <x v="19"/>
    <x v="14053"/>
  </r>
  <r>
    <x v="27"/>
    <x v="90"/>
    <x v="14054"/>
  </r>
  <r>
    <x v="27"/>
    <x v="71"/>
    <x v="14055"/>
  </r>
  <r>
    <x v="27"/>
    <x v="26"/>
    <x v="14056"/>
  </r>
  <r>
    <x v="27"/>
    <x v="97"/>
    <x v="14057"/>
  </r>
  <r>
    <x v="27"/>
    <x v="37"/>
    <x v="14058"/>
  </r>
  <r>
    <x v="27"/>
    <x v="140"/>
    <x v="14059"/>
  </r>
  <r>
    <x v="27"/>
    <x v="125"/>
    <x v="14060"/>
  </r>
  <r>
    <x v="27"/>
    <x v="158"/>
    <x v="14061"/>
  </r>
  <r>
    <x v="27"/>
    <x v="19"/>
    <x v="14062"/>
  </r>
  <r>
    <x v="27"/>
    <x v="90"/>
    <x v="14063"/>
  </r>
  <r>
    <x v="27"/>
    <x v="71"/>
    <x v="14064"/>
  </r>
  <r>
    <x v="27"/>
    <x v="26"/>
    <x v="14065"/>
  </r>
  <r>
    <x v="27"/>
    <x v="37"/>
    <x v="14066"/>
  </r>
  <r>
    <x v="27"/>
    <x v="140"/>
    <x v="14067"/>
  </r>
  <r>
    <x v="27"/>
    <x v="204"/>
    <x v="14068"/>
  </r>
  <r>
    <x v="27"/>
    <x v="158"/>
    <x v="14069"/>
  </r>
  <r>
    <x v="27"/>
    <x v="19"/>
    <x v="14070"/>
  </r>
  <r>
    <x v="27"/>
    <x v="90"/>
    <x v="14071"/>
  </r>
  <r>
    <x v="27"/>
    <x v="71"/>
    <x v="14072"/>
  </r>
  <r>
    <x v="27"/>
    <x v="37"/>
    <x v="14073"/>
  </r>
  <r>
    <x v="27"/>
    <x v="140"/>
    <x v="14074"/>
  </r>
  <r>
    <x v="27"/>
    <x v="125"/>
    <x v="14075"/>
  </r>
  <r>
    <x v="27"/>
    <x v="204"/>
    <x v="14076"/>
  </r>
  <r>
    <x v="27"/>
    <x v="109"/>
    <x v="14077"/>
  </r>
  <r>
    <x v="27"/>
    <x v="158"/>
    <x v="14078"/>
  </r>
  <r>
    <x v="27"/>
    <x v="19"/>
    <x v="14079"/>
  </r>
  <r>
    <x v="27"/>
    <x v="90"/>
    <x v="14080"/>
  </r>
  <r>
    <x v="27"/>
    <x v="71"/>
    <x v="14081"/>
  </r>
  <r>
    <x v="27"/>
    <x v="26"/>
    <x v="14082"/>
  </r>
  <r>
    <x v="27"/>
    <x v="31"/>
    <x v="14083"/>
  </r>
  <r>
    <x v="27"/>
    <x v="97"/>
    <x v="14084"/>
  </r>
  <r>
    <x v="27"/>
    <x v="37"/>
    <x v="14085"/>
  </r>
  <r>
    <x v="27"/>
    <x v="140"/>
    <x v="14086"/>
  </r>
  <r>
    <x v="27"/>
    <x v="125"/>
    <x v="14087"/>
  </r>
  <r>
    <x v="27"/>
    <x v="204"/>
    <x v="14088"/>
  </r>
  <r>
    <x v="27"/>
    <x v="158"/>
    <x v="14089"/>
  </r>
  <r>
    <x v="27"/>
    <x v="19"/>
    <x v="14090"/>
  </r>
  <r>
    <x v="27"/>
    <x v="90"/>
    <x v="14091"/>
  </r>
  <r>
    <x v="27"/>
    <x v="71"/>
    <x v="14092"/>
  </r>
  <r>
    <x v="27"/>
    <x v="26"/>
    <x v="14093"/>
  </r>
  <r>
    <x v="27"/>
    <x v="37"/>
    <x v="14094"/>
  </r>
  <r>
    <x v="27"/>
    <x v="140"/>
    <x v="14095"/>
  </r>
  <r>
    <x v="27"/>
    <x v="125"/>
    <x v="14096"/>
  </r>
  <r>
    <x v="27"/>
    <x v="204"/>
    <x v="14097"/>
  </r>
  <r>
    <x v="27"/>
    <x v="109"/>
    <x v="14098"/>
  </r>
  <r>
    <x v="27"/>
    <x v="158"/>
    <x v="14099"/>
  </r>
  <r>
    <x v="27"/>
    <x v="19"/>
    <x v="14100"/>
  </r>
  <r>
    <x v="27"/>
    <x v="90"/>
    <x v="14101"/>
  </r>
  <r>
    <x v="27"/>
    <x v="71"/>
    <x v="14102"/>
  </r>
  <r>
    <x v="27"/>
    <x v="26"/>
    <x v="14103"/>
  </r>
  <r>
    <x v="27"/>
    <x v="31"/>
    <x v="14104"/>
  </r>
  <r>
    <x v="27"/>
    <x v="97"/>
    <x v="14105"/>
  </r>
  <r>
    <x v="27"/>
    <x v="37"/>
    <x v="14106"/>
  </r>
  <r>
    <x v="27"/>
    <x v="140"/>
    <x v="14107"/>
  </r>
  <r>
    <x v="27"/>
    <x v="125"/>
    <x v="14108"/>
  </r>
  <r>
    <x v="27"/>
    <x v="204"/>
    <x v="14109"/>
  </r>
  <r>
    <x v="27"/>
    <x v="158"/>
    <x v="14110"/>
  </r>
  <r>
    <x v="27"/>
    <x v="19"/>
    <x v="14111"/>
  </r>
  <r>
    <x v="27"/>
    <x v="90"/>
    <x v="14112"/>
  </r>
  <r>
    <x v="27"/>
    <x v="91"/>
    <x v="14113"/>
  </r>
  <r>
    <x v="27"/>
    <x v="71"/>
    <x v="14114"/>
  </r>
  <r>
    <x v="27"/>
    <x v="26"/>
    <x v="14115"/>
  </r>
  <r>
    <x v="27"/>
    <x v="161"/>
    <x v="14116"/>
  </r>
  <r>
    <x v="27"/>
    <x v="37"/>
    <x v="14117"/>
  </r>
  <r>
    <x v="27"/>
    <x v="140"/>
    <x v="14118"/>
  </r>
  <r>
    <x v="27"/>
    <x v="204"/>
    <x v="14119"/>
  </r>
  <r>
    <x v="27"/>
    <x v="158"/>
    <x v="14120"/>
  </r>
  <r>
    <x v="27"/>
    <x v="71"/>
    <x v="14121"/>
  </r>
  <r>
    <x v="27"/>
    <x v="97"/>
    <x v="14122"/>
  </r>
  <r>
    <x v="27"/>
    <x v="37"/>
    <x v="14123"/>
  </r>
  <r>
    <x v="27"/>
    <x v="140"/>
    <x v="14124"/>
  </r>
  <r>
    <x v="27"/>
    <x v="125"/>
    <x v="14125"/>
  </r>
  <r>
    <x v="27"/>
    <x v="204"/>
    <x v="14126"/>
  </r>
  <r>
    <x v="27"/>
    <x v="158"/>
    <x v="14127"/>
  </r>
  <r>
    <x v="27"/>
    <x v="19"/>
    <x v="14128"/>
  </r>
  <r>
    <x v="27"/>
    <x v="90"/>
    <x v="14129"/>
  </r>
  <r>
    <x v="27"/>
    <x v="71"/>
    <x v="14130"/>
  </r>
  <r>
    <x v="27"/>
    <x v="26"/>
    <x v="14131"/>
  </r>
  <r>
    <x v="27"/>
    <x v="161"/>
    <x v="14132"/>
  </r>
  <r>
    <x v="27"/>
    <x v="97"/>
    <x v="14133"/>
  </r>
  <r>
    <x v="27"/>
    <x v="37"/>
    <x v="14134"/>
  </r>
  <r>
    <x v="27"/>
    <x v="140"/>
    <x v="14135"/>
  </r>
  <r>
    <x v="27"/>
    <x v="125"/>
    <x v="14136"/>
  </r>
  <r>
    <x v="27"/>
    <x v="158"/>
    <x v="14137"/>
  </r>
  <r>
    <x v="27"/>
    <x v="90"/>
    <x v="14138"/>
  </r>
  <r>
    <x v="27"/>
    <x v="71"/>
    <x v="14139"/>
  </r>
  <r>
    <x v="27"/>
    <x v="37"/>
    <x v="14140"/>
  </r>
  <r>
    <x v="27"/>
    <x v="140"/>
    <x v="14141"/>
  </r>
  <r>
    <x v="27"/>
    <x v="125"/>
    <x v="14142"/>
  </r>
  <r>
    <x v="27"/>
    <x v="204"/>
    <x v="14143"/>
  </r>
  <r>
    <x v="27"/>
    <x v="158"/>
    <x v="14144"/>
  </r>
  <r>
    <x v="27"/>
    <x v="19"/>
    <x v="14145"/>
  </r>
  <r>
    <x v="27"/>
    <x v="90"/>
    <x v="14146"/>
  </r>
  <r>
    <x v="27"/>
    <x v="71"/>
    <x v="14147"/>
  </r>
  <r>
    <x v="27"/>
    <x v="26"/>
    <x v="14148"/>
  </r>
  <r>
    <x v="27"/>
    <x v="37"/>
    <x v="14149"/>
  </r>
  <r>
    <x v="27"/>
    <x v="140"/>
    <x v="14150"/>
  </r>
  <r>
    <x v="27"/>
    <x v="125"/>
    <x v="14151"/>
  </r>
  <r>
    <x v="27"/>
    <x v="204"/>
    <x v="14152"/>
  </r>
  <r>
    <x v="27"/>
    <x v="158"/>
    <x v="14153"/>
  </r>
  <r>
    <x v="27"/>
    <x v="19"/>
    <x v="14154"/>
  </r>
  <r>
    <x v="27"/>
    <x v="90"/>
    <x v="14155"/>
  </r>
  <r>
    <x v="27"/>
    <x v="71"/>
    <x v="14156"/>
  </r>
  <r>
    <x v="27"/>
    <x v="26"/>
    <x v="14157"/>
  </r>
  <r>
    <x v="27"/>
    <x v="37"/>
    <x v="14158"/>
  </r>
  <r>
    <x v="27"/>
    <x v="140"/>
    <x v="14159"/>
  </r>
  <r>
    <x v="27"/>
    <x v="204"/>
    <x v="14160"/>
  </r>
  <r>
    <x v="27"/>
    <x v="158"/>
    <x v="14161"/>
  </r>
  <r>
    <x v="27"/>
    <x v="19"/>
    <x v="14162"/>
  </r>
  <r>
    <x v="27"/>
    <x v="90"/>
    <x v="14163"/>
  </r>
  <r>
    <x v="27"/>
    <x v="26"/>
    <x v="14164"/>
  </r>
  <r>
    <x v="27"/>
    <x v="97"/>
    <x v="14165"/>
  </r>
  <r>
    <x v="27"/>
    <x v="37"/>
    <x v="14166"/>
  </r>
  <r>
    <x v="27"/>
    <x v="125"/>
    <x v="14167"/>
  </r>
  <r>
    <x v="27"/>
    <x v="204"/>
    <x v="14168"/>
  </r>
  <r>
    <x v="27"/>
    <x v="158"/>
    <x v="14169"/>
  </r>
  <r>
    <x v="27"/>
    <x v="19"/>
    <x v="14170"/>
  </r>
  <r>
    <x v="27"/>
    <x v="90"/>
    <x v="14171"/>
  </r>
  <r>
    <x v="27"/>
    <x v="71"/>
    <x v="14172"/>
  </r>
  <r>
    <x v="27"/>
    <x v="26"/>
    <x v="14173"/>
  </r>
  <r>
    <x v="27"/>
    <x v="97"/>
    <x v="14174"/>
  </r>
  <r>
    <x v="27"/>
    <x v="37"/>
    <x v="14175"/>
  </r>
  <r>
    <x v="27"/>
    <x v="140"/>
    <x v="14176"/>
  </r>
  <r>
    <x v="27"/>
    <x v="125"/>
    <x v="14177"/>
  </r>
  <r>
    <x v="27"/>
    <x v="204"/>
    <x v="14178"/>
  </r>
  <r>
    <x v="27"/>
    <x v="158"/>
    <x v="14179"/>
  </r>
  <r>
    <x v="27"/>
    <x v="19"/>
    <x v="14180"/>
  </r>
  <r>
    <x v="27"/>
    <x v="90"/>
    <x v="14181"/>
  </r>
  <r>
    <x v="27"/>
    <x v="71"/>
    <x v="14182"/>
  </r>
  <r>
    <x v="27"/>
    <x v="37"/>
    <x v="14183"/>
  </r>
  <r>
    <x v="27"/>
    <x v="140"/>
    <x v="14184"/>
  </r>
  <r>
    <x v="27"/>
    <x v="125"/>
    <x v="14185"/>
  </r>
  <r>
    <x v="27"/>
    <x v="204"/>
    <x v="14186"/>
  </r>
  <r>
    <x v="27"/>
    <x v="158"/>
    <x v="14187"/>
  </r>
  <r>
    <x v="27"/>
    <x v="90"/>
    <x v="14188"/>
  </r>
  <r>
    <x v="27"/>
    <x v="71"/>
    <x v="14189"/>
  </r>
  <r>
    <x v="27"/>
    <x v="37"/>
    <x v="14190"/>
  </r>
  <r>
    <x v="27"/>
    <x v="140"/>
    <x v="14191"/>
  </r>
  <r>
    <x v="27"/>
    <x v="158"/>
    <x v="14192"/>
  </r>
  <r>
    <x v="27"/>
    <x v="71"/>
    <x v="14193"/>
  </r>
  <r>
    <x v="27"/>
    <x v="26"/>
    <x v="14194"/>
  </r>
  <r>
    <x v="27"/>
    <x v="37"/>
    <x v="14195"/>
  </r>
  <r>
    <x v="27"/>
    <x v="140"/>
    <x v="14196"/>
  </r>
  <r>
    <x v="27"/>
    <x v="125"/>
    <x v="14197"/>
  </r>
  <r>
    <x v="27"/>
    <x v="204"/>
    <x v="14198"/>
  </r>
  <r>
    <x v="27"/>
    <x v="158"/>
    <x v="14199"/>
  </r>
  <r>
    <x v="27"/>
    <x v="19"/>
    <x v="14200"/>
  </r>
  <r>
    <x v="27"/>
    <x v="90"/>
    <x v="14201"/>
  </r>
  <r>
    <x v="27"/>
    <x v="71"/>
    <x v="14202"/>
  </r>
  <r>
    <x v="27"/>
    <x v="37"/>
    <x v="14203"/>
  </r>
  <r>
    <x v="27"/>
    <x v="140"/>
    <x v="14204"/>
  </r>
  <r>
    <x v="27"/>
    <x v="71"/>
    <x v="14205"/>
  </r>
  <r>
    <x v="27"/>
    <x v="26"/>
    <x v="14206"/>
  </r>
  <r>
    <x v="27"/>
    <x v="37"/>
    <x v="14207"/>
  </r>
  <r>
    <x v="27"/>
    <x v="125"/>
    <x v="14208"/>
  </r>
  <r>
    <x v="27"/>
    <x v="109"/>
    <x v="14209"/>
  </r>
  <r>
    <x v="27"/>
    <x v="158"/>
    <x v="14210"/>
  </r>
  <r>
    <x v="27"/>
    <x v="19"/>
    <x v="14211"/>
  </r>
  <r>
    <x v="27"/>
    <x v="90"/>
    <x v="14212"/>
  </r>
  <r>
    <x v="27"/>
    <x v="71"/>
    <x v="14213"/>
  </r>
  <r>
    <x v="27"/>
    <x v="26"/>
    <x v="14214"/>
  </r>
  <r>
    <x v="27"/>
    <x v="31"/>
    <x v="14215"/>
  </r>
  <r>
    <x v="27"/>
    <x v="37"/>
    <x v="14216"/>
  </r>
  <r>
    <x v="27"/>
    <x v="140"/>
    <x v="14217"/>
  </r>
  <r>
    <x v="27"/>
    <x v="158"/>
    <x v="14218"/>
  </r>
  <r>
    <x v="27"/>
    <x v="90"/>
    <x v="14219"/>
  </r>
  <r>
    <x v="27"/>
    <x v="71"/>
    <x v="14220"/>
  </r>
  <r>
    <x v="27"/>
    <x v="37"/>
    <x v="14221"/>
  </r>
  <r>
    <x v="27"/>
    <x v="140"/>
    <x v="14222"/>
  </r>
  <r>
    <x v="27"/>
    <x v="125"/>
    <x v="14223"/>
  </r>
  <r>
    <x v="27"/>
    <x v="158"/>
    <x v="14224"/>
  </r>
  <r>
    <x v="27"/>
    <x v="19"/>
    <x v="14225"/>
  </r>
  <r>
    <x v="27"/>
    <x v="90"/>
    <x v="14226"/>
  </r>
  <r>
    <x v="27"/>
    <x v="71"/>
    <x v="14227"/>
  </r>
  <r>
    <x v="27"/>
    <x v="37"/>
    <x v="14228"/>
  </r>
  <r>
    <x v="27"/>
    <x v="140"/>
    <x v="14229"/>
  </r>
  <r>
    <x v="27"/>
    <x v="125"/>
    <x v="14230"/>
  </r>
  <r>
    <x v="27"/>
    <x v="204"/>
    <x v="14231"/>
  </r>
  <r>
    <x v="27"/>
    <x v="109"/>
    <x v="14232"/>
  </r>
  <r>
    <x v="27"/>
    <x v="158"/>
    <x v="14233"/>
  </r>
  <r>
    <x v="27"/>
    <x v="19"/>
    <x v="14234"/>
  </r>
  <r>
    <x v="27"/>
    <x v="90"/>
    <x v="14235"/>
  </r>
  <r>
    <x v="27"/>
    <x v="71"/>
    <x v="14236"/>
  </r>
  <r>
    <x v="27"/>
    <x v="26"/>
    <x v="14237"/>
  </r>
  <r>
    <x v="27"/>
    <x v="31"/>
    <x v="14238"/>
  </r>
  <r>
    <x v="27"/>
    <x v="37"/>
    <x v="14239"/>
  </r>
  <r>
    <x v="27"/>
    <x v="140"/>
    <x v="14240"/>
  </r>
  <r>
    <x v="27"/>
    <x v="125"/>
    <x v="14241"/>
  </r>
  <r>
    <x v="27"/>
    <x v="204"/>
    <x v="14242"/>
  </r>
  <r>
    <x v="27"/>
    <x v="109"/>
    <x v="14243"/>
  </r>
  <r>
    <x v="27"/>
    <x v="19"/>
    <x v="14244"/>
  </r>
  <r>
    <x v="27"/>
    <x v="90"/>
    <x v="14245"/>
  </r>
  <r>
    <x v="27"/>
    <x v="71"/>
    <x v="14246"/>
  </r>
  <r>
    <x v="27"/>
    <x v="26"/>
    <x v="14247"/>
  </r>
  <r>
    <x v="27"/>
    <x v="31"/>
    <x v="14248"/>
  </r>
  <r>
    <x v="27"/>
    <x v="37"/>
    <x v="14249"/>
  </r>
  <r>
    <x v="27"/>
    <x v="140"/>
    <x v="14250"/>
  </r>
  <r>
    <x v="27"/>
    <x v="125"/>
    <x v="14251"/>
  </r>
  <r>
    <x v="27"/>
    <x v="158"/>
    <x v="14252"/>
  </r>
  <r>
    <x v="27"/>
    <x v="71"/>
    <x v="14253"/>
  </r>
  <r>
    <x v="27"/>
    <x v="26"/>
    <x v="14254"/>
  </r>
  <r>
    <x v="27"/>
    <x v="37"/>
    <x v="14255"/>
  </r>
  <r>
    <x v="27"/>
    <x v="204"/>
    <x v="14256"/>
  </r>
  <r>
    <x v="27"/>
    <x v="158"/>
    <x v="14257"/>
  </r>
  <r>
    <x v="27"/>
    <x v="71"/>
    <x v="14258"/>
  </r>
  <r>
    <x v="27"/>
    <x v="26"/>
    <x v="14259"/>
  </r>
  <r>
    <x v="27"/>
    <x v="37"/>
    <x v="14260"/>
  </r>
  <r>
    <x v="27"/>
    <x v="204"/>
    <x v="14261"/>
  </r>
  <r>
    <x v="27"/>
    <x v="158"/>
    <x v="14262"/>
  </r>
  <r>
    <x v="27"/>
    <x v="19"/>
    <x v="14263"/>
  </r>
  <r>
    <x v="27"/>
    <x v="71"/>
    <x v="14264"/>
  </r>
  <r>
    <x v="27"/>
    <x v="37"/>
    <x v="14265"/>
  </r>
  <r>
    <x v="27"/>
    <x v="140"/>
    <x v="14266"/>
  </r>
  <r>
    <x v="27"/>
    <x v="125"/>
    <x v="14267"/>
  </r>
  <r>
    <x v="27"/>
    <x v="204"/>
    <x v="14268"/>
  </r>
  <r>
    <x v="27"/>
    <x v="158"/>
    <x v="14269"/>
  </r>
  <r>
    <x v="27"/>
    <x v="19"/>
    <x v="14270"/>
  </r>
  <r>
    <x v="27"/>
    <x v="90"/>
    <x v="14271"/>
  </r>
  <r>
    <x v="27"/>
    <x v="71"/>
    <x v="14272"/>
  </r>
  <r>
    <x v="27"/>
    <x v="26"/>
    <x v="14273"/>
  </r>
  <r>
    <x v="27"/>
    <x v="97"/>
    <x v="14274"/>
  </r>
  <r>
    <x v="27"/>
    <x v="37"/>
    <x v="14275"/>
  </r>
  <r>
    <x v="27"/>
    <x v="140"/>
    <x v="14276"/>
  </r>
  <r>
    <x v="27"/>
    <x v="158"/>
    <x v="14277"/>
  </r>
  <r>
    <x v="27"/>
    <x v="19"/>
    <x v="14278"/>
  </r>
  <r>
    <x v="27"/>
    <x v="71"/>
    <x v="14279"/>
  </r>
  <r>
    <x v="27"/>
    <x v="26"/>
    <x v="14280"/>
  </r>
  <r>
    <x v="27"/>
    <x v="37"/>
    <x v="14281"/>
  </r>
  <r>
    <x v="27"/>
    <x v="140"/>
    <x v="14282"/>
  </r>
  <r>
    <x v="27"/>
    <x v="204"/>
    <x v="14283"/>
  </r>
  <r>
    <x v="27"/>
    <x v="158"/>
    <x v="14284"/>
  </r>
  <r>
    <x v="27"/>
    <x v="19"/>
    <x v="14285"/>
  </r>
  <r>
    <x v="27"/>
    <x v="90"/>
    <x v="14286"/>
  </r>
  <r>
    <x v="27"/>
    <x v="71"/>
    <x v="14287"/>
  </r>
  <r>
    <x v="27"/>
    <x v="26"/>
    <x v="14288"/>
  </r>
  <r>
    <x v="27"/>
    <x v="37"/>
    <x v="14289"/>
  </r>
  <r>
    <x v="27"/>
    <x v="140"/>
    <x v="14290"/>
  </r>
  <r>
    <x v="27"/>
    <x v="125"/>
    <x v="14291"/>
  </r>
  <r>
    <x v="27"/>
    <x v="158"/>
    <x v="14292"/>
  </r>
  <r>
    <x v="27"/>
    <x v="19"/>
    <x v="14293"/>
  </r>
  <r>
    <x v="27"/>
    <x v="90"/>
    <x v="14294"/>
  </r>
  <r>
    <x v="27"/>
    <x v="71"/>
    <x v="14295"/>
  </r>
  <r>
    <x v="27"/>
    <x v="26"/>
    <x v="14296"/>
  </r>
  <r>
    <x v="27"/>
    <x v="31"/>
    <x v="14297"/>
  </r>
  <r>
    <x v="27"/>
    <x v="97"/>
    <x v="14298"/>
  </r>
  <r>
    <x v="27"/>
    <x v="37"/>
    <x v="14299"/>
  </r>
  <r>
    <x v="27"/>
    <x v="140"/>
    <x v="14300"/>
  </r>
  <r>
    <x v="27"/>
    <x v="204"/>
    <x v="14301"/>
  </r>
  <r>
    <x v="27"/>
    <x v="158"/>
    <x v="14302"/>
  </r>
  <r>
    <x v="27"/>
    <x v="19"/>
    <x v="14303"/>
  </r>
  <r>
    <x v="27"/>
    <x v="90"/>
    <x v="14304"/>
  </r>
  <r>
    <x v="27"/>
    <x v="71"/>
    <x v="14305"/>
  </r>
  <r>
    <x v="27"/>
    <x v="26"/>
    <x v="14306"/>
  </r>
  <r>
    <x v="27"/>
    <x v="97"/>
    <x v="14307"/>
  </r>
  <r>
    <x v="27"/>
    <x v="37"/>
    <x v="14308"/>
  </r>
  <r>
    <x v="27"/>
    <x v="140"/>
    <x v="14309"/>
  </r>
  <r>
    <x v="27"/>
    <x v="204"/>
    <x v="14310"/>
  </r>
  <r>
    <x v="27"/>
    <x v="158"/>
    <x v="14311"/>
  </r>
  <r>
    <x v="27"/>
    <x v="19"/>
    <x v="14312"/>
  </r>
  <r>
    <x v="27"/>
    <x v="71"/>
    <x v="14313"/>
  </r>
  <r>
    <x v="27"/>
    <x v="26"/>
    <x v="14314"/>
  </r>
  <r>
    <x v="27"/>
    <x v="37"/>
    <x v="14315"/>
  </r>
  <r>
    <x v="27"/>
    <x v="140"/>
    <x v="14316"/>
  </r>
  <r>
    <x v="27"/>
    <x v="125"/>
    <x v="14317"/>
  </r>
  <r>
    <x v="27"/>
    <x v="204"/>
    <x v="14318"/>
  </r>
  <r>
    <x v="27"/>
    <x v="158"/>
    <x v="14319"/>
  </r>
  <r>
    <x v="27"/>
    <x v="19"/>
    <x v="14320"/>
  </r>
  <r>
    <x v="27"/>
    <x v="90"/>
    <x v="14321"/>
  </r>
  <r>
    <x v="27"/>
    <x v="71"/>
    <x v="14322"/>
  </r>
  <r>
    <x v="27"/>
    <x v="26"/>
    <x v="14323"/>
  </r>
  <r>
    <x v="27"/>
    <x v="97"/>
    <x v="14324"/>
  </r>
  <r>
    <x v="27"/>
    <x v="37"/>
    <x v="14325"/>
  </r>
  <r>
    <x v="27"/>
    <x v="140"/>
    <x v="14326"/>
  </r>
  <r>
    <x v="27"/>
    <x v="125"/>
    <x v="14327"/>
  </r>
  <r>
    <x v="27"/>
    <x v="204"/>
    <x v="14328"/>
  </r>
  <r>
    <x v="27"/>
    <x v="158"/>
    <x v="14329"/>
  </r>
  <r>
    <x v="27"/>
    <x v="19"/>
    <x v="14330"/>
  </r>
  <r>
    <x v="27"/>
    <x v="90"/>
    <x v="14331"/>
  </r>
  <r>
    <x v="27"/>
    <x v="71"/>
    <x v="14332"/>
  </r>
  <r>
    <x v="27"/>
    <x v="26"/>
    <x v="14333"/>
  </r>
  <r>
    <x v="27"/>
    <x v="97"/>
    <x v="14334"/>
  </r>
  <r>
    <x v="27"/>
    <x v="37"/>
    <x v="14335"/>
  </r>
  <r>
    <x v="27"/>
    <x v="140"/>
    <x v="14336"/>
  </r>
  <r>
    <x v="27"/>
    <x v="125"/>
    <x v="14337"/>
  </r>
  <r>
    <x v="27"/>
    <x v="158"/>
    <x v="14338"/>
  </r>
  <r>
    <x v="27"/>
    <x v="90"/>
    <x v="14339"/>
  </r>
  <r>
    <x v="27"/>
    <x v="71"/>
    <x v="14340"/>
  </r>
  <r>
    <x v="27"/>
    <x v="37"/>
    <x v="14341"/>
  </r>
  <r>
    <x v="27"/>
    <x v="140"/>
    <x v="14342"/>
  </r>
  <r>
    <x v="27"/>
    <x v="125"/>
    <x v="14343"/>
  </r>
  <r>
    <x v="27"/>
    <x v="158"/>
    <x v="14344"/>
  </r>
  <r>
    <x v="27"/>
    <x v="71"/>
    <x v="14345"/>
  </r>
  <r>
    <x v="27"/>
    <x v="26"/>
    <x v="14346"/>
  </r>
  <r>
    <x v="27"/>
    <x v="37"/>
    <x v="14347"/>
  </r>
  <r>
    <x v="27"/>
    <x v="140"/>
    <x v="14348"/>
  </r>
  <r>
    <x v="27"/>
    <x v="125"/>
    <x v="14349"/>
  </r>
  <r>
    <x v="27"/>
    <x v="158"/>
    <x v="14350"/>
  </r>
  <r>
    <x v="27"/>
    <x v="90"/>
    <x v="14351"/>
  </r>
  <r>
    <x v="27"/>
    <x v="71"/>
    <x v="14352"/>
  </r>
  <r>
    <x v="27"/>
    <x v="37"/>
    <x v="14353"/>
  </r>
  <r>
    <x v="27"/>
    <x v="140"/>
    <x v="14354"/>
  </r>
  <r>
    <x v="27"/>
    <x v="71"/>
    <x v="14355"/>
  </r>
  <r>
    <x v="27"/>
    <x v="26"/>
    <x v="14356"/>
  </r>
  <r>
    <x v="27"/>
    <x v="37"/>
    <x v="14357"/>
  </r>
  <r>
    <x v="27"/>
    <x v="125"/>
    <x v="14358"/>
  </r>
  <r>
    <x v="27"/>
    <x v="204"/>
    <x v="14359"/>
  </r>
  <r>
    <x v="27"/>
    <x v="158"/>
    <x v="14360"/>
  </r>
  <r>
    <x v="27"/>
    <x v="19"/>
    <x v="14361"/>
  </r>
  <r>
    <x v="27"/>
    <x v="90"/>
    <x v="14362"/>
  </r>
  <r>
    <x v="27"/>
    <x v="71"/>
    <x v="14363"/>
  </r>
  <r>
    <x v="27"/>
    <x v="26"/>
    <x v="14364"/>
  </r>
  <r>
    <x v="27"/>
    <x v="37"/>
    <x v="14365"/>
  </r>
  <r>
    <x v="27"/>
    <x v="140"/>
    <x v="14366"/>
  </r>
  <r>
    <x v="27"/>
    <x v="125"/>
    <x v="14367"/>
  </r>
  <r>
    <x v="27"/>
    <x v="204"/>
    <x v="14368"/>
  </r>
  <r>
    <x v="27"/>
    <x v="158"/>
    <x v="14369"/>
  </r>
  <r>
    <x v="27"/>
    <x v="19"/>
    <x v="14370"/>
  </r>
  <r>
    <x v="27"/>
    <x v="90"/>
    <x v="14371"/>
  </r>
  <r>
    <x v="27"/>
    <x v="71"/>
    <x v="14372"/>
  </r>
  <r>
    <x v="27"/>
    <x v="26"/>
    <x v="14373"/>
  </r>
  <r>
    <x v="27"/>
    <x v="37"/>
    <x v="14374"/>
  </r>
  <r>
    <x v="27"/>
    <x v="140"/>
    <x v="14375"/>
  </r>
  <r>
    <x v="27"/>
    <x v="158"/>
    <x v="14376"/>
  </r>
  <r>
    <x v="27"/>
    <x v="19"/>
    <x v="14377"/>
  </r>
  <r>
    <x v="27"/>
    <x v="90"/>
    <x v="14378"/>
  </r>
  <r>
    <x v="27"/>
    <x v="71"/>
    <x v="14379"/>
  </r>
  <r>
    <x v="27"/>
    <x v="26"/>
    <x v="14380"/>
  </r>
  <r>
    <x v="27"/>
    <x v="37"/>
    <x v="14381"/>
  </r>
  <r>
    <x v="27"/>
    <x v="140"/>
    <x v="14382"/>
  </r>
  <r>
    <x v="27"/>
    <x v="204"/>
    <x v="14383"/>
  </r>
  <r>
    <x v="27"/>
    <x v="158"/>
    <x v="14384"/>
  </r>
  <r>
    <x v="27"/>
    <x v="19"/>
    <x v="14385"/>
  </r>
  <r>
    <x v="27"/>
    <x v="71"/>
    <x v="14386"/>
  </r>
  <r>
    <x v="27"/>
    <x v="26"/>
    <x v="14387"/>
  </r>
  <r>
    <x v="27"/>
    <x v="31"/>
    <x v="14388"/>
  </r>
  <r>
    <x v="27"/>
    <x v="37"/>
    <x v="14389"/>
  </r>
  <r>
    <x v="27"/>
    <x v="140"/>
    <x v="14390"/>
  </r>
  <r>
    <x v="27"/>
    <x v="26"/>
    <x v="14391"/>
  </r>
  <r>
    <x v="27"/>
    <x v="204"/>
    <x v="14392"/>
  </r>
  <r>
    <x v="27"/>
    <x v="158"/>
    <x v="14393"/>
  </r>
  <r>
    <x v="27"/>
    <x v="19"/>
    <x v="14394"/>
  </r>
  <r>
    <x v="27"/>
    <x v="90"/>
    <x v="14395"/>
  </r>
  <r>
    <x v="27"/>
    <x v="71"/>
    <x v="14396"/>
  </r>
  <r>
    <x v="27"/>
    <x v="26"/>
    <x v="14397"/>
  </r>
  <r>
    <x v="27"/>
    <x v="37"/>
    <x v="14398"/>
  </r>
  <r>
    <x v="27"/>
    <x v="140"/>
    <x v="14399"/>
  </r>
  <r>
    <x v="27"/>
    <x v="125"/>
    <x v="14400"/>
  </r>
  <r>
    <x v="27"/>
    <x v="204"/>
    <x v="14401"/>
  </r>
  <r>
    <x v="27"/>
    <x v="109"/>
    <x v="14402"/>
  </r>
  <r>
    <x v="27"/>
    <x v="158"/>
    <x v="14403"/>
  </r>
  <r>
    <x v="27"/>
    <x v="19"/>
    <x v="14404"/>
  </r>
  <r>
    <x v="27"/>
    <x v="90"/>
    <x v="14405"/>
  </r>
  <r>
    <x v="27"/>
    <x v="71"/>
    <x v="14406"/>
  </r>
  <r>
    <x v="27"/>
    <x v="26"/>
    <x v="14407"/>
  </r>
  <r>
    <x v="27"/>
    <x v="161"/>
    <x v="14408"/>
  </r>
  <r>
    <x v="27"/>
    <x v="31"/>
    <x v="14409"/>
  </r>
  <r>
    <x v="27"/>
    <x v="97"/>
    <x v="14410"/>
  </r>
  <r>
    <x v="27"/>
    <x v="37"/>
    <x v="14411"/>
  </r>
  <r>
    <x v="27"/>
    <x v="140"/>
    <x v="14412"/>
  </r>
  <r>
    <x v="27"/>
    <x v="158"/>
    <x v="14413"/>
  </r>
  <r>
    <x v="27"/>
    <x v="71"/>
    <x v="14414"/>
  </r>
  <r>
    <x v="27"/>
    <x v="97"/>
    <x v="14415"/>
  </r>
  <r>
    <x v="27"/>
    <x v="37"/>
    <x v="14416"/>
  </r>
  <r>
    <x v="27"/>
    <x v="140"/>
    <x v="14417"/>
  </r>
  <r>
    <x v="27"/>
    <x v="158"/>
    <x v="14418"/>
  </r>
  <r>
    <x v="27"/>
    <x v="71"/>
    <x v="14419"/>
  </r>
  <r>
    <x v="27"/>
    <x v="97"/>
    <x v="14420"/>
  </r>
  <r>
    <x v="27"/>
    <x v="37"/>
    <x v="14421"/>
  </r>
  <r>
    <x v="27"/>
    <x v="71"/>
    <x v="14422"/>
  </r>
  <r>
    <x v="27"/>
    <x v="97"/>
    <x v="14423"/>
  </r>
  <r>
    <x v="27"/>
    <x v="37"/>
    <x v="14424"/>
  </r>
  <r>
    <x v="27"/>
    <x v="158"/>
    <x v="14425"/>
  </r>
  <r>
    <x v="27"/>
    <x v="71"/>
    <x v="14426"/>
  </r>
  <r>
    <x v="27"/>
    <x v="37"/>
    <x v="14427"/>
  </r>
  <r>
    <x v="27"/>
    <x v="140"/>
    <x v="14428"/>
  </r>
  <r>
    <x v="27"/>
    <x v="158"/>
    <x v="14429"/>
  </r>
  <r>
    <x v="27"/>
    <x v="71"/>
    <x v="14430"/>
  </r>
  <r>
    <x v="27"/>
    <x v="37"/>
    <x v="14431"/>
  </r>
  <r>
    <x v="27"/>
    <x v="140"/>
    <x v="14432"/>
  </r>
  <r>
    <x v="27"/>
    <x v="125"/>
    <x v="14433"/>
  </r>
  <r>
    <x v="27"/>
    <x v="158"/>
    <x v="14434"/>
  </r>
  <r>
    <x v="27"/>
    <x v="19"/>
    <x v="14435"/>
  </r>
  <r>
    <x v="27"/>
    <x v="90"/>
    <x v="14436"/>
  </r>
  <r>
    <x v="27"/>
    <x v="71"/>
    <x v="14437"/>
  </r>
  <r>
    <x v="27"/>
    <x v="26"/>
    <x v="14438"/>
  </r>
  <r>
    <x v="27"/>
    <x v="37"/>
    <x v="14439"/>
  </r>
  <r>
    <x v="27"/>
    <x v="140"/>
    <x v="14440"/>
  </r>
  <r>
    <x v="27"/>
    <x v="158"/>
    <x v="14441"/>
  </r>
  <r>
    <x v="27"/>
    <x v="71"/>
    <x v="14442"/>
  </r>
  <r>
    <x v="27"/>
    <x v="26"/>
    <x v="14443"/>
  </r>
  <r>
    <x v="27"/>
    <x v="37"/>
    <x v="14444"/>
  </r>
  <r>
    <x v="27"/>
    <x v="140"/>
    <x v="14445"/>
  </r>
  <r>
    <x v="27"/>
    <x v="204"/>
    <x v="14446"/>
  </r>
  <r>
    <x v="27"/>
    <x v="158"/>
    <x v="14447"/>
  </r>
  <r>
    <x v="27"/>
    <x v="19"/>
    <x v="14448"/>
  </r>
  <r>
    <x v="27"/>
    <x v="90"/>
    <x v="14449"/>
  </r>
  <r>
    <x v="27"/>
    <x v="71"/>
    <x v="14450"/>
  </r>
  <r>
    <x v="27"/>
    <x v="37"/>
    <x v="14451"/>
  </r>
  <r>
    <x v="27"/>
    <x v="125"/>
    <x v="14452"/>
  </r>
  <r>
    <x v="27"/>
    <x v="204"/>
    <x v="14453"/>
  </r>
  <r>
    <x v="27"/>
    <x v="158"/>
    <x v="14454"/>
  </r>
  <r>
    <x v="27"/>
    <x v="19"/>
    <x v="14455"/>
  </r>
  <r>
    <x v="27"/>
    <x v="90"/>
    <x v="14456"/>
  </r>
  <r>
    <x v="27"/>
    <x v="71"/>
    <x v="14457"/>
  </r>
  <r>
    <x v="27"/>
    <x v="26"/>
    <x v="14458"/>
  </r>
  <r>
    <x v="27"/>
    <x v="37"/>
    <x v="14459"/>
  </r>
  <r>
    <x v="27"/>
    <x v="140"/>
    <x v="14460"/>
  </r>
  <r>
    <x v="27"/>
    <x v="158"/>
    <x v="14461"/>
  </r>
  <r>
    <x v="27"/>
    <x v="19"/>
    <x v="14462"/>
  </r>
  <r>
    <x v="27"/>
    <x v="26"/>
    <x v="14463"/>
  </r>
  <r>
    <x v="27"/>
    <x v="37"/>
    <x v="14464"/>
  </r>
  <r>
    <x v="27"/>
    <x v="26"/>
    <x v="14465"/>
  </r>
  <r>
    <x v="27"/>
    <x v="71"/>
    <x v="14466"/>
  </r>
  <r>
    <x v="27"/>
    <x v="31"/>
    <x v="14467"/>
  </r>
  <r>
    <x v="27"/>
    <x v="37"/>
    <x v="14468"/>
  </r>
  <r>
    <x v="27"/>
    <x v="125"/>
    <x v="14469"/>
  </r>
  <r>
    <x v="27"/>
    <x v="204"/>
    <x v="14470"/>
  </r>
  <r>
    <x v="27"/>
    <x v="158"/>
    <x v="14471"/>
  </r>
  <r>
    <x v="27"/>
    <x v="19"/>
    <x v="14472"/>
  </r>
  <r>
    <x v="27"/>
    <x v="90"/>
    <x v="14473"/>
  </r>
  <r>
    <x v="27"/>
    <x v="26"/>
    <x v="14474"/>
  </r>
  <r>
    <x v="27"/>
    <x v="37"/>
    <x v="14475"/>
  </r>
  <r>
    <x v="27"/>
    <x v="140"/>
    <x v="14476"/>
  </r>
  <r>
    <x v="27"/>
    <x v="71"/>
    <x v="14477"/>
  </r>
  <r>
    <x v="27"/>
    <x v="19"/>
    <x v="14478"/>
  </r>
  <r>
    <x v="27"/>
    <x v="71"/>
    <x v="14479"/>
  </r>
  <r>
    <x v="27"/>
    <x v="26"/>
    <x v="14480"/>
  </r>
  <r>
    <x v="27"/>
    <x v="37"/>
    <x v="14481"/>
  </r>
  <r>
    <x v="27"/>
    <x v="71"/>
    <x v="14482"/>
  </r>
  <r>
    <x v="27"/>
    <x v="37"/>
    <x v="14483"/>
  </r>
  <r>
    <x v="27"/>
    <x v="19"/>
    <x v="14484"/>
  </r>
  <r>
    <x v="27"/>
    <x v="71"/>
    <x v="14485"/>
  </r>
  <r>
    <x v="27"/>
    <x v="26"/>
    <x v="14486"/>
  </r>
  <r>
    <x v="27"/>
    <x v="37"/>
    <x v="14487"/>
  </r>
  <r>
    <x v="27"/>
    <x v="140"/>
    <x v="14488"/>
  </r>
  <r>
    <x v="27"/>
    <x v="158"/>
    <x v="14489"/>
  </r>
  <r>
    <x v="27"/>
    <x v="71"/>
    <x v="14490"/>
  </r>
  <r>
    <x v="27"/>
    <x v="26"/>
    <x v="14491"/>
  </r>
  <r>
    <x v="27"/>
    <x v="37"/>
    <x v="14492"/>
  </r>
  <r>
    <x v="27"/>
    <x v="140"/>
    <x v="14493"/>
  </r>
  <r>
    <x v="27"/>
    <x v="125"/>
    <x v="14494"/>
  </r>
  <r>
    <x v="27"/>
    <x v="204"/>
    <x v="14495"/>
  </r>
  <r>
    <x v="27"/>
    <x v="158"/>
    <x v="14496"/>
  </r>
  <r>
    <x v="27"/>
    <x v="19"/>
    <x v="14497"/>
  </r>
  <r>
    <x v="27"/>
    <x v="90"/>
    <x v="14498"/>
  </r>
  <r>
    <x v="27"/>
    <x v="71"/>
    <x v="14499"/>
  </r>
  <r>
    <x v="27"/>
    <x v="26"/>
    <x v="14500"/>
  </r>
  <r>
    <x v="27"/>
    <x v="37"/>
    <x v="14501"/>
  </r>
  <r>
    <x v="27"/>
    <x v="140"/>
    <x v="14502"/>
  </r>
  <r>
    <x v="27"/>
    <x v="125"/>
    <x v="14503"/>
  </r>
  <r>
    <x v="27"/>
    <x v="204"/>
    <x v="14504"/>
  </r>
  <r>
    <x v="27"/>
    <x v="158"/>
    <x v="14505"/>
  </r>
  <r>
    <x v="27"/>
    <x v="19"/>
    <x v="14506"/>
  </r>
  <r>
    <x v="27"/>
    <x v="90"/>
    <x v="14507"/>
  </r>
  <r>
    <x v="27"/>
    <x v="71"/>
    <x v="14508"/>
  </r>
  <r>
    <x v="27"/>
    <x v="26"/>
    <x v="14509"/>
  </r>
  <r>
    <x v="27"/>
    <x v="97"/>
    <x v="14510"/>
  </r>
  <r>
    <x v="27"/>
    <x v="37"/>
    <x v="14511"/>
  </r>
  <r>
    <x v="27"/>
    <x v="140"/>
    <x v="14512"/>
  </r>
  <r>
    <x v="27"/>
    <x v="204"/>
    <x v="14513"/>
  </r>
  <r>
    <x v="27"/>
    <x v="158"/>
    <x v="14514"/>
  </r>
  <r>
    <x v="27"/>
    <x v="71"/>
    <x v="14515"/>
  </r>
  <r>
    <x v="27"/>
    <x v="26"/>
    <x v="14516"/>
  </r>
  <r>
    <x v="27"/>
    <x v="37"/>
    <x v="14517"/>
  </r>
  <r>
    <x v="27"/>
    <x v="140"/>
    <x v="14518"/>
  </r>
  <r>
    <x v="27"/>
    <x v="158"/>
    <x v="14519"/>
  </r>
  <r>
    <x v="27"/>
    <x v="90"/>
    <x v="14520"/>
  </r>
  <r>
    <x v="27"/>
    <x v="71"/>
    <x v="14521"/>
  </r>
  <r>
    <x v="27"/>
    <x v="26"/>
    <x v="14522"/>
  </r>
  <r>
    <x v="27"/>
    <x v="97"/>
    <x v="14523"/>
  </r>
  <r>
    <x v="27"/>
    <x v="37"/>
    <x v="14524"/>
  </r>
  <r>
    <x v="27"/>
    <x v="140"/>
    <x v="14525"/>
  </r>
  <r>
    <x v="27"/>
    <x v="158"/>
    <x v="14526"/>
  </r>
  <r>
    <x v="27"/>
    <x v="19"/>
    <x v="14527"/>
  </r>
  <r>
    <x v="27"/>
    <x v="71"/>
    <x v="14528"/>
  </r>
  <r>
    <x v="27"/>
    <x v="26"/>
    <x v="14529"/>
  </r>
  <r>
    <x v="27"/>
    <x v="97"/>
    <x v="14530"/>
  </r>
  <r>
    <x v="27"/>
    <x v="37"/>
    <x v="14531"/>
  </r>
  <r>
    <x v="27"/>
    <x v="140"/>
    <x v="14532"/>
  </r>
  <r>
    <x v="27"/>
    <x v="158"/>
    <x v="14533"/>
  </r>
  <r>
    <x v="27"/>
    <x v="19"/>
    <x v="14534"/>
  </r>
  <r>
    <x v="27"/>
    <x v="90"/>
    <x v="14535"/>
  </r>
  <r>
    <x v="27"/>
    <x v="71"/>
    <x v="14536"/>
  </r>
  <r>
    <x v="27"/>
    <x v="26"/>
    <x v="14537"/>
  </r>
  <r>
    <x v="27"/>
    <x v="97"/>
    <x v="14538"/>
  </r>
  <r>
    <x v="27"/>
    <x v="37"/>
    <x v="14539"/>
  </r>
  <r>
    <x v="27"/>
    <x v="140"/>
    <x v="14540"/>
  </r>
  <r>
    <x v="27"/>
    <x v="26"/>
    <x v="14541"/>
  </r>
  <r>
    <x v="27"/>
    <x v="125"/>
    <x v="14542"/>
  </r>
  <r>
    <x v="27"/>
    <x v="204"/>
    <x v="14543"/>
  </r>
  <r>
    <x v="27"/>
    <x v="109"/>
    <x v="14544"/>
  </r>
  <r>
    <x v="27"/>
    <x v="158"/>
    <x v="14545"/>
  </r>
  <r>
    <x v="27"/>
    <x v="19"/>
    <x v="14546"/>
  </r>
  <r>
    <x v="27"/>
    <x v="90"/>
    <x v="14547"/>
  </r>
  <r>
    <x v="27"/>
    <x v="71"/>
    <x v="14548"/>
  </r>
  <r>
    <x v="27"/>
    <x v="26"/>
    <x v="14549"/>
  </r>
  <r>
    <x v="27"/>
    <x v="31"/>
    <x v="14550"/>
  </r>
  <r>
    <x v="27"/>
    <x v="37"/>
    <x v="14551"/>
  </r>
  <r>
    <x v="27"/>
    <x v="140"/>
    <x v="14552"/>
  </r>
  <r>
    <x v="27"/>
    <x v="125"/>
    <x v="14553"/>
  </r>
  <r>
    <x v="27"/>
    <x v="204"/>
    <x v="14554"/>
  </r>
  <r>
    <x v="27"/>
    <x v="109"/>
    <x v="14555"/>
  </r>
  <r>
    <x v="27"/>
    <x v="158"/>
    <x v="14556"/>
  </r>
  <r>
    <x v="27"/>
    <x v="19"/>
    <x v="14557"/>
  </r>
  <r>
    <x v="27"/>
    <x v="90"/>
    <x v="14558"/>
  </r>
  <r>
    <x v="27"/>
    <x v="71"/>
    <x v="14559"/>
  </r>
  <r>
    <x v="27"/>
    <x v="161"/>
    <x v="14560"/>
  </r>
  <r>
    <x v="27"/>
    <x v="31"/>
    <x v="14561"/>
  </r>
  <r>
    <x v="27"/>
    <x v="37"/>
    <x v="14562"/>
  </r>
  <r>
    <x v="27"/>
    <x v="140"/>
    <x v="14563"/>
  </r>
  <r>
    <x v="27"/>
    <x v="204"/>
    <x v="14564"/>
  </r>
  <r>
    <x v="27"/>
    <x v="158"/>
    <x v="14565"/>
  </r>
  <r>
    <x v="27"/>
    <x v="26"/>
    <x v="14566"/>
  </r>
  <r>
    <x v="27"/>
    <x v="37"/>
    <x v="14567"/>
  </r>
  <r>
    <x v="27"/>
    <x v="140"/>
    <x v="14568"/>
  </r>
  <r>
    <x v="27"/>
    <x v="158"/>
    <x v="14569"/>
  </r>
  <r>
    <x v="27"/>
    <x v="71"/>
    <x v="14570"/>
  </r>
  <r>
    <x v="27"/>
    <x v="161"/>
    <x v="14571"/>
  </r>
  <r>
    <x v="27"/>
    <x v="37"/>
    <x v="14572"/>
  </r>
  <r>
    <x v="27"/>
    <x v="125"/>
    <x v="14573"/>
  </r>
  <r>
    <x v="27"/>
    <x v="204"/>
    <x v="14574"/>
  </r>
  <r>
    <x v="27"/>
    <x v="158"/>
    <x v="14575"/>
  </r>
  <r>
    <x v="27"/>
    <x v="19"/>
    <x v="14576"/>
  </r>
  <r>
    <x v="27"/>
    <x v="90"/>
    <x v="14577"/>
  </r>
  <r>
    <x v="27"/>
    <x v="71"/>
    <x v="14578"/>
  </r>
  <r>
    <x v="27"/>
    <x v="26"/>
    <x v="14579"/>
  </r>
  <r>
    <x v="27"/>
    <x v="37"/>
    <x v="14580"/>
  </r>
  <r>
    <x v="27"/>
    <x v="140"/>
    <x v="14581"/>
  </r>
  <r>
    <x v="27"/>
    <x v="125"/>
    <x v="14582"/>
  </r>
  <r>
    <x v="27"/>
    <x v="204"/>
    <x v="14583"/>
  </r>
  <r>
    <x v="27"/>
    <x v="109"/>
    <x v="14584"/>
  </r>
  <r>
    <x v="27"/>
    <x v="158"/>
    <x v="14585"/>
  </r>
  <r>
    <x v="27"/>
    <x v="19"/>
    <x v="14586"/>
  </r>
  <r>
    <x v="27"/>
    <x v="90"/>
    <x v="14587"/>
  </r>
  <r>
    <x v="27"/>
    <x v="71"/>
    <x v="14588"/>
  </r>
  <r>
    <x v="27"/>
    <x v="26"/>
    <x v="14589"/>
  </r>
  <r>
    <x v="27"/>
    <x v="31"/>
    <x v="14590"/>
  </r>
  <r>
    <x v="27"/>
    <x v="97"/>
    <x v="14591"/>
  </r>
  <r>
    <x v="27"/>
    <x v="37"/>
    <x v="14592"/>
  </r>
  <r>
    <x v="27"/>
    <x v="140"/>
    <x v="14593"/>
  </r>
  <r>
    <x v="27"/>
    <x v="125"/>
    <x v="14594"/>
  </r>
  <r>
    <x v="27"/>
    <x v="204"/>
    <x v="14595"/>
  </r>
  <r>
    <x v="27"/>
    <x v="158"/>
    <x v="14596"/>
  </r>
  <r>
    <x v="27"/>
    <x v="19"/>
    <x v="14597"/>
  </r>
  <r>
    <x v="27"/>
    <x v="90"/>
    <x v="14598"/>
  </r>
  <r>
    <x v="27"/>
    <x v="71"/>
    <x v="14599"/>
  </r>
  <r>
    <x v="27"/>
    <x v="26"/>
    <x v="14600"/>
  </r>
  <r>
    <x v="27"/>
    <x v="97"/>
    <x v="14601"/>
  </r>
  <r>
    <x v="27"/>
    <x v="37"/>
    <x v="14602"/>
  </r>
  <r>
    <x v="27"/>
    <x v="140"/>
    <x v="14603"/>
  </r>
  <r>
    <x v="27"/>
    <x v="204"/>
    <x v="14604"/>
  </r>
  <r>
    <x v="27"/>
    <x v="158"/>
    <x v="14605"/>
  </r>
  <r>
    <x v="27"/>
    <x v="19"/>
    <x v="14606"/>
  </r>
  <r>
    <x v="27"/>
    <x v="71"/>
    <x v="14607"/>
  </r>
  <r>
    <x v="27"/>
    <x v="37"/>
    <x v="14608"/>
  </r>
  <r>
    <x v="27"/>
    <x v="140"/>
    <x v="14609"/>
  </r>
  <r>
    <x v="27"/>
    <x v="204"/>
    <x v="14610"/>
  </r>
  <r>
    <x v="27"/>
    <x v="26"/>
    <x v="14611"/>
  </r>
  <r>
    <x v="27"/>
    <x v="37"/>
    <x v="14612"/>
  </r>
  <r>
    <x v="27"/>
    <x v="71"/>
    <x v="14613"/>
  </r>
  <r>
    <x v="27"/>
    <x v="97"/>
    <x v="14614"/>
  </r>
  <r>
    <x v="27"/>
    <x v="37"/>
    <x v="14615"/>
  </r>
  <r>
    <x v="27"/>
    <x v="140"/>
    <x v="14616"/>
  </r>
  <r>
    <x v="27"/>
    <x v="158"/>
    <x v="14617"/>
  </r>
  <r>
    <x v="27"/>
    <x v="71"/>
    <x v="14618"/>
  </r>
  <r>
    <x v="27"/>
    <x v="37"/>
    <x v="14619"/>
  </r>
  <r>
    <x v="27"/>
    <x v="140"/>
    <x v="14620"/>
  </r>
  <r>
    <x v="27"/>
    <x v="158"/>
    <x v="14621"/>
  </r>
  <r>
    <x v="27"/>
    <x v="71"/>
    <x v="14622"/>
  </r>
  <r>
    <x v="27"/>
    <x v="26"/>
    <x v="14623"/>
  </r>
  <r>
    <x v="27"/>
    <x v="97"/>
    <x v="14624"/>
  </r>
  <r>
    <x v="27"/>
    <x v="37"/>
    <x v="14625"/>
  </r>
  <r>
    <x v="27"/>
    <x v="158"/>
    <x v="14626"/>
  </r>
  <r>
    <x v="27"/>
    <x v="26"/>
    <x v="14627"/>
  </r>
  <r>
    <x v="27"/>
    <x v="37"/>
    <x v="14628"/>
  </r>
  <r>
    <x v="27"/>
    <x v="71"/>
    <x v="14629"/>
  </r>
  <r>
    <x v="27"/>
    <x v="97"/>
    <x v="14630"/>
  </r>
  <r>
    <x v="27"/>
    <x v="37"/>
    <x v="14631"/>
  </r>
  <r>
    <x v="27"/>
    <x v="140"/>
    <x v="14632"/>
  </r>
  <r>
    <x v="27"/>
    <x v="158"/>
    <x v="14633"/>
  </r>
  <r>
    <x v="27"/>
    <x v="71"/>
    <x v="14634"/>
  </r>
  <r>
    <x v="27"/>
    <x v="37"/>
    <x v="14635"/>
  </r>
  <r>
    <x v="27"/>
    <x v="140"/>
    <x v="14636"/>
  </r>
  <r>
    <x v="27"/>
    <x v="158"/>
    <x v="14637"/>
  </r>
  <r>
    <x v="27"/>
    <x v="26"/>
    <x v="14638"/>
  </r>
  <r>
    <x v="27"/>
    <x v="97"/>
    <x v="14639"/>
  </r>
  <r>
    <x v="27"/>
    <x v="37"/>
    <x v="14640"/>
  </r>
  <r>
    <x v="27"/>
    <x v="125"/>
    <x v="14641"/>
  </r>
  <r>
    <x v="27"/>
    <x v="204"/>
    <x v="14642"/>
  </r>
  <r>
    <x v="27"/>
    <x v="158"/>
    <x v="14643"/>
  </r>
  <r>
    <x v="27"/>
    <x v="19"/>
    <x v="14644"/>
  </r>
  <r>
    <x v="27"/>
    <x v="90"/>
    <x v="14645"/>
  </r>
  <r>
    <x v="27"/>
    <x v="71"/>
    <x v="14646"/>
  </r>
  <r>
    <x v="27"/>
    <x v="26"/>
    <x v="14647"/>
  </r>
  <r>
    <x v="27"/>
    <x v="97"/>
    <x v="14648"/>
  </r>
  <r>
    <x v="27"/>
    <x v="37"/>
    <x v="14649"/>
  </r>
  <r>
    <x v="27"/>
    <x v="140"/>
    <x v="14650"/>
  </r>
  <r>
    <x v="27"/>
    <x v="125"/>
    <x v="14651"/>
  </r>
  <r>
    <x v="27"/>
    <x v="204"/>
    <x v="14652"/>
  </r>
  <r>
    <x v="27"/>
    <x v="158"/>
    <x v="14653"/>
  </r>
  <r>
    <x v="27"/>
    <x v="19"/>
    <x v="14654"/>
  </r>
  <r>
    <x v="27"/>
    <x v="90"/>
    <x v="3036"/>
  </r>
  <r>
    <x v="27"/>
    <x v="71"/>
    <x v="14655"/>
  </r>
  <r>
    <x v="27"/>
    <x v="26"/>
    <x v="14656"/>
  </r>
  <r>
    <x v="27"/>
    <x v="37"/>
    <x v="14657"/>
  </r>
  <r>
    <x v="27"/>
    <x v="140"/>
    <x v="14658"/>
  </r>
  <r>
    <x v="27"/>
    <x v="125"/>
    <x v="14659"/>
  </r>
  <r>
    <x v="27"/>
    <x v="158"/>
    <x v="14660"/>
  </r>
  <r>
    <x v="27"/>
    <x v="19"/>
    <x v="14661"/>
  </r>
  <r>
    <x v="27"/>
    <x v="90"/>
    <x v="14662"/>
  </r>
  <r>
    <x v="27"/>
    <x v="71"/>
    <x v="14663"/>
  </r>
  <r>
    <x v="27"/>
    <x v="26"/>
    <x v="14664"/>
  </r>
  <r>
    <x v="27"/>
    <x v="37"/>
    <x v="14665"/>
  </r>
  <r>
    <x v="27"/>
    <x v="140"/>
    <x v="14666"/>
  </r>
  <r>
    <x v="27"/>
    <x v="204"/>
    <x v="14667"/>
  </r>
  <r>
    <x v="27"/>
    <x v="158"/>
    <x v="14668"/>
  </r>
  <r>
    <x v="27"/>
    <x v="19"/>
    <x v="14669"/>
  </r>
  <r>
    <x v="27"/>
    <x v="90"/>
    <x v="14670"/>
  </r>
  <r>
    <x v="27"/>
    <x v="71"/>
    <x v="14671"/>
  </r>
  <r>
    <x v="27"/>
    <x v="26"/>
    <x v="14672"/>
  </r>
  <r>
    <x v="27"/>
    <x v="37"/>
    <x v="14673"/>
  </r>
  <r>
    <x v="27"/>
    <x v="140"/>
    <x v="14674"/>
  </r>
  <r>
    <x v="27"/>
    <x v="125"/>
    <x v="14675"/>
  </r>
  <r>
    <x v="27"/>
    <x v="204"/>
    <x v="14676"/>
  </r>
  <r>
    <x v="27"/>
    <x v="158"/>
    <x v="14677"/>
  </r>
  <r>
    <x v="27"/>
    <x v="90"/>
    <x v="14678"/>
  </r>
  <r>
    <x v="27"/>
    <x v="71"/>
    <x v="14679"/>
  </r>
  <r>
    <x v="27"/>
    <x v="26"/>
    <x v="14680"/>
  </r>
  <r>
    <x v="27"/>
    <x v="37"/>
    <x v="14681"/>
  </r>
  <r>
    <x v="27"/>
    <x v="140"/>
    <x v="14682"/>
  </r>
  <r>
    <x v="27"/>
    <x v="125"/>
    <x v="14683"/>
  </r>
  <r>
    <x v="27"/>
    <x v="204"/>
    <x v="14684"/>
  </r>
  <r>
    <x v="27"/>
    <x v="158"/>
    <x v="14685"/>
  </r>
  <r>
    <x v="27"/>
    <x v="19"/>
    <x v="14686"/>
  </r>
  <r>
    <x v="27"/>
    <x v="90"/>
    <x v="14687"/>
  </r>
  <r>
    <x v="27"/>
    <x v="71"/>
    <x v="14688"/>
  </r>
  <r>
    <x v="27"/>
    <x v="26"/>
    <x v="14689"/>
  </r>
  <r>
    <x v="27"/>
    <x v="97"/>
    <x v="14690"/>
  </r>
  <r>
    <x v="27"/>
    <x v="37"/>
    <x v="14691"/>
  </r>
  <r>
    <x v="27"/>
    <x v="140"/>
    <x v="14692"/>
  </r>
  <r>
    <x v="27"/>
    <x v="125"/>
    <x v="14693"/>
  </r>
  <r>
    <x v="27"/>
    <x v="204"/>
    <x v="14694"/>
  </r>
  <r>
    <x v="27"/>
    <x v="158"/>
    <x v="14695"/>
  </r>
  <r>
    <x v="27"/>
    <x v="19"/>
    <x v="14696"/>
  </r>
  <r>
    <x v="27"/>
    <x v="90"/>
    <x v="14697"/>
  </r>
  <r>
    <x v="27"/>
    <x v="71"/>
    <x v="14698"/>
  </r>
  <r>
    <x v="27"/>
    <x v="26"/>
    <x v="14699"/>
  </r>
  <r>
    <x v="27"/>
    <x v="97"/>
    <x v="14700"/>
  </r>
  <r>
    <x v="27"/>
    <x v="37"/>
    <x v="14701"/>
  </r>
  <r>
    <x v="27"/>
    <x v="140"/>
    <x v="14702"/>
  </r>
  <r>
    <x v="27"/>
    <x v="125"/>
    <x v="14703"/>
  </r>
  <r>
    <x v="27"/>
    <x v="204"/>
    <x v="14704"/>
  </r>
  <r>
    <x v="27"/>
    <x v="109"/>
    <x v="14705"/>
  </r>
  <r>
    <x v="27"/>
    <x v="158"/>
    <x v="14706"/>
  </r>
  <r>
    <x v="27"/>
    <x v="19"/>
    <x v="14707"/>
  </r>
  <r>
    <x v="27"/>
    <x v="90"/>
    <x v="14708"/>
  </r>
  <r>
    <x v="27"/>
    <x v="71"/>
    <x v="14709"/>
  </r>
  <r>
    <x v="27"/>
    <x v="26"/>
    <x v="14710"/>
  </r>
  <r>
    <x v="27"/>
    <x v="31"/>
    <x v="14711"/>
  </r>
  <r>
    <x v="27"/>
    <x v="97"/>
    <x v="14712"/>
  </r>
  <r>
    <x v="27"/>
    <x v="37"/>
    <x v="14713"/>
  </r>
  <r>
    <x v="27"/>
    <x v="140"/>
    <x v="14714"/>
  </r>
  <r>
    <x v="27"/>
    <x v="125"/>
    <x v="14715"/>
  </r>
  <r>
    <x v="27"/>
    <x v="204"/>
    <x v="14716"/>
  </r>
  <r>
    <x v="27"/>
    <x v="158"/>
    <x v="14717"/>
  </r>
  <r>
    <x v="27"/>
    <x v="19"/>
    <x v="14718"/>
  </r>
  <r>
    <x v="27"/>
    <x v="90"/>
    <x v="14719"/>
  </r>
  <r>
    <x v="27"/>
    <x v="71"/>
    <x v="14720"/>
  </r>
  <r>
    <x v="27"/>
    <x v="26"/>
    <x v="14721"/>
  </r>
  <r>
    <x v="27"/>
    <x v="97"/>
    <x v="14722"/>
  </r>
  <r>
    <x v="27"/>
    <x v="37"/>
    <x v="14723"/>
  </r>
  <r>
    <x v="27"/>
    <x v="140"/>
    <x v="14724"/>
  </r>
  <r>
    <x v="27"/>
    <x v="125"/>
    <x v="14725"/>
  </r>
  <r>
    <x v="27"/>
    <x v="109"/>
    <x v="14726"/>
  </r>
  <r>
    <x v="27"/>
    <x v="158"/>
    <x v="14727"/>
  </r>
  <r>
    <x v="27"/>
    <x v="19"/>
    <x v="14728"/>
  </r>
  <r>
    <x v="27"/>
    <x v="90"/>
    <x v="14729"/>
  </r>
  <r>
    <x v="27"/>
    <x v="71"/>
    <x v="14730"/>
  </r>
  <r>
    <x v="27"/>
    <x v="26"/>
    <x v="14731"/>
  </r>
  <r>
    <x v="27"/>
    <x v="31"/>
    <x v="14732"/>
  </r>
  <r>
    <x v="27"/>
    <x v="97"/>
    <x v="14733"/>
  </r>
  <r>
    <x v="27"/>
    <x v="37"/>
    <x v="14734"/>
  </r>
  <r>
    <x v="27"/>
    <x v="140"/>
    <x v="14735"/>
  </r>
  <r>
    <x v="27"/>
    <x v="90"/>
    <x v="14736"/>
  </r>
  <r>
    <x v="27"/>
    <x v="71"/>
    <x v="14737"/>
  </r>
  <r>
    <x v="27"/>
    <x v="37"/>
    <x v="14738"/>
  </r>
  <r>
    <x v="27"/>
    <x v="140"/>
    <x v="14739"/>
  </r>
  <r>
    <x v="27"/>
    <x v="125"/>
    <x v="14740"/>
  </r>
  <r>
    <x v="27"/>
    <x v="204"/>
    <x v="14741"/>
  </r>
  <r>
    <x v="27"/>
    <x v="158"/>
    <x v="14742"/>
  </r>
  <r>
    <x v="27"/>
    <x v="19"/>
    <x v="14743"/>
  </r>
  <r>
    <x v="27"/>
    <x v="90"/>
    <x v="14744"/>
  </r>
  <r>
    <x v="27"/>
    <x v="91"/>
    <x v="14745"/>
  </r>
  <r>
    <x v="27"/>
    <x v="71"/>
    <x v="14746"/>
  </r>
  <r>
    <x v="27"/>
    <x v="26"/>
    <x v="14747"/>
  </r>
  <r>
    <x v="27"/>
    <x v="97"/>
    <x v="14748"/>
  </r>
  <r>
    <x v="27"/>
    <x v="37"/>
    <x v="14749"/>
  </r>
  <r>
    <x v="27"/>
    <x v="140"/>
    <x v="14750"/>
  </r>
  <r>
    <x v="27"/>
    <x v="204"/>
    <x v="14751"/>
  </r>
  <r>
    <x v="27"/>
    <x v="158"/>
    <x v="14752"/>
  </r>
  <r>
    <x v="27"/>
    <x v="19"/>
    <x v="14753"/>
  </r>
  <r>
    <x v="27"/>
    <x v="71"/>
    <x v="14754"/>
  </r>
  <r>
    <x v="27"/>
    <x v="26"/>
    <x v="14755"/>
  </r>
  <r>
    <x v="27"/>
    <x v="97"/>
    <x v="14756"/>
  </r>
  <r>
    <x v="27"/>
    <x v="37"/>
    <x v="14757"/>
  </r>
  <r>
    <x v="27"/>
    <x v="140"/>
    <x v="14758"/>
  </r>
  <r>
    <x v="27"/>
    <x v="125"/>
    <x v="14759"/>
  </r>
  <r>
    <x v="27"/>
    <x v="204"/>
    <x v="14760"/>
  </r>
  <r>
    <x v="27"/>
    <x v="109"/>
    <x v="14761"/>
  </r>
  <r>
    <x v="27"/>
    <x v="158"/>
    <x v="14762"/>
  </r>
  <r>
    <x v="27"/>
    <x v="19"/>
    <x v="14763"/>
  </r>
  <r>
    <x v="27"/>
    <x v="90"/>
    <x v="14764"/>
  </r>
  <r>
    <x v="27"/>
    <x v="71"/>
    <x v="14765"/>
  </r>
  <r>
    <x v="27"/>
    <x v="26"/>
    <x v="14766"/>
  </r>
  <r>
    <x v="27"/>
    <x v="161"/>
    <x v="14767"/>
  </r>
  <r>
    <x v="27"/>
    <x v="97"/>
    <x v="14768"/>
  </r>
  <r>
    <x v="27"/>
    <x v="37"/>
    <x v="14769"/>
  </r>
  <r>
    <x v="27"/>
    <x v="140"/>
    <x v="14770"/>
  </r>
  <r>
    <x v="27"/>
    <x v="71"/>
    <x v="14771"/>
  </r>
  <r>
    <x v="27"/>
    <x v="37"/>
    <x v="14772"/>
  </r>
  <r>
    <x v="27"/>
    <x v="140"/>
    <x v="14773"/>
  </r>
  <r>
    <x v="27"/>
    <x v="204"/>
    <x v="14774"/>
  </r>
  <r>
    <x v="27"/>
    <x v="158"/>
    <x v="14775"/>
  </r>
  <r>
    <x v="27"/>
    <x v="19"/>
    <x v="14776"/>
  </r>
  <r>
    <x v="27"/>
    <x v="90"/>
    <x v="14777"/>
  </r>
  <r>
    <x v="27"/>
    <x v="71"/>
    <x v="14778"/>
  </r>
  <r>
    <x v="27"/>
    <x v="26"/>
    <x v="14779"/>
  </r>
  <r>
    <x v="27"/>
    <x v="37"/>
    <x v="14780"/>
  </r>
  <r>
    <x v="27"/>
    <x v="140"/>
    <x v="14781"/>
  </r>
  <r>
    <x v="27"/>
    <x v="26"/>
    <x v="14782"/>
  </r>
  <r>
    <x v="27"/>
    <x v="158"/>
    <x v="14783"/>
  </r>
  <r>
    <x v="27"/>
    <x v="71"/>
    <x v="14784"/>
  </r>
  <r>
    <x v="27"/>
    <x v="26"/>
    <x v="14785"/>
  </r>
  <r>
    <x v="27"/>
    <x v="37"/>
    <x v="14786"/>
  </r>
  <r>
    <x v="27"/>
    <x v="140"/>
    <x v="14787"/>
  </r>
  <r>
    <x v="27"/>
    <x v="204"/>
    <x v="14788"/>
  </r>
  <r>
    <x v="27"/>
    <x v="158"/>
    <x v="14789"/>
  </r>
  <r>
    <x v="27"/>
    <x v="19"/>
    <x v="14790"/>
  </r>
  <r>
    <x v="27"/>
    <x v="90"/>
    <x v="14791"/>
  </r>
  <r>
    <x v="27"/>
    <x v="37"/>
    <x v="14792"/>
  </r>
  <r>
    <x v="27"/>
    <x v="125"/>
    <x v="14793"/>
  </r>
  <r>
    <x v="27"/>
    <x v="204"/>
    <x v="14794"/>
  </r>
  <r>
    <x v="27"/>
    <x v="109"/>
    <x v="14795"/>
  </r>
  <r>
    <x v="27"/>
    <x v="158"/>
    <x v="14796"/>
  </r>
  <r>
    <x v="27"/>
    <x v="19"/>
    <x v="14797"/>
  </r>
  <r>
    <x v="27"/>
    <x v="90"/>
    <x v="14798"/>
  </r>
  <r>
    <x v="27"/>
    <x v="71"/>
    <x v="14799"/>
  </r>
  <r>
    <x v="27"/>
    <x v="26"/>
    <x v="14800"/>
  </r>
  <r>
    <x v="27"/>
    <x v="31"/>
    <x v="14801"/>
  </r>
  <r>
    <x v="27"/>
    <x v="97"/>
    <x v="14802"/>
  </r>
  <r>
    <x v="27"/>
    <x v="37"/>
    <x v="14803"/>
  </r>
  <r>
    <x v="27"/>
    <x v="140"/>
    <x v="14804"/>
  </r>
  <r>
    <x v="27"/>
    <x v="125"/>
    <x v="14805"/>
  </r>
  <r>
    <x v="27"/>
    <x v="204"/>
    <x v="14806"/>
  </r>
  <r>
    <x v="27"/>
    <x v="158"/>
    <x v="14807"/>
  </r>
  <r>
    <x v="27"/>
    <x v="19"/>
    <x v="14808"/>
  </r>
  <r>
    <x v="27"/>
    <x v="90"/>
    <x v="14809"/>
  </r>
  <r>
    <x v="27"/>
    <x v="71"/>
    <x v="14810"/>
  </r>
  <r>
    <x v="27"/>
    <x v="26"/>
    <x v="14811"/>
  </r>
  <r>
    <x v="27"/>
    <x v="97"/>
    <x v="14812"/>
  </r>
  <r>
    <x v="27"/>
    <x v="37"/>
    <x v="14813"/>
  </r>
  <r>
    <x v="27"/>
    <x v="140"/>
    <x v="14814"/>
  </r>
  <r>
    <x v="27"/>
    <x v="204"/>
    <x v="14815"/>
  </r>
  <r>
    <x v="27"/>
    <x v="158"/>
    <x v="14816"/>
  </r>
  <r>
    <x v="27"/>
    <x v="90"/>
    <x v="14817"/>
  </r>
  <r>
    <x v="27"/>
    <x v="71"/>
    <x v="14818"/>
  </r>
  <r>
    <x v="27"/>
    <x v="37"/>
    <x v="14819"/>
  </r>
  <r>
    <x v="27"/>
    <x v="140"/>
    <x v="14820"/>
  </r>
  <r>
    <x v="27"/>
    <x v="158"/>
    <x v="14821"/>
  </r>
  <r>
    <x v="27"/>
    <x v="90"/>
    <x v="14822"/>
  </r>
  <r>
    <x v="27"/>
    <x v="71"/>
    <x v="14823"/>
  </r>
  <r>
    <x v="27"/>
    <x v="37"/>
    <x v="14824"/>
  </r>
  <r>
    <x v="27"/>
    <x v="140"/>
    <x v="14825"/>
  </r>
  <r>
    <x v="27"/>
    <x v="125"/>
    <x v="14826"/>
  </r>
  <r>
    <x v="27"/>
    <x v="204"/>
    <x v="14827"/>
  </r>
  <r>
    <x v="27"/>
    <x v="158"/>
    <x v="14828"/>
  </r>
  <r>
    <x v="27"/>
    <x v="19"/>
    <x v="14829"/>
  </r>
  <r>
    <x v="27"/>
    <x v="90"/>
    <x v="14830"/>
  </r>
  <r>
    <x v="27"/>
    <x v="71"/>
    <x v="14831"/>
  </r>
  <r>
    <x v="27"/>
    <x v="26"/>
    <x v="14832"/>
  </r>
  <r>
    <x v="27"/>
    <x v="97"/>
    <x v="14833"/>
  </r>
  <r>
    <x v="27"/>
    <x v="37"/>
    <x v="14834"/>
  </r>
  <r>
    <x v="27"/>
    <x v="140"/>
    <x v="14835"/>
  </r>
  <r>
    <x v="27"/>
    <x v="204"/>
    <x v="14836"/>
  </r>
  <r>
    <x v="27"/>
    <x v="158"/>
    <x v="14837"/>
  </r>
  <r>
    <x v="27"/>
    <x v="19"/>
    <x v="14838"/>
  </r>
  <r>
    <x v="27"/>
    <x v="71"/>
    <x v="14839"/>
  </r>
  <r>
    <x v="27"/>
    <x v="161"/>
    <x v="14840"/>
  </r>
  <r>
    <x v="27"/>
    <x v="37"/>
    <x v="14841"/>
  </r>
  <r>
    <x v="27"/>
    <x v="140"/>
    <x v="14842"/>
  </r>
  <r>
    <x v="27"/>
    <x v="19"/>
    <x v="14843"/>
  </r>
  <r>
    <x v="27"/>
    <x v="71"/>
    <x v="14844"/>
  </r>
  <r>
    <x v="27"/>
    <x v="26"/>
    <x v="14845"/>
  </r>
  <r>
    <x v="27"/>
    <x v="97"/>
    <x v="14846"/>
  </r>
  <r>
    <x v="27"/>
    <x v="37"/>
    <x v="14847"/>
  </r>
  <r>
    <x v="27"/>
    <x v="158"/>
    <x v="14848"/>
  </r>
  <r>
    <x v="27"/>
    <x v="71"/>
    <x v="14849"/>
  </r>
  <r>
    <x v="27"/>
    <x v="26"/>
    <x v="14850"/>
  </r>
  <r>
    <x v="27"/>
    <x v="97"/>
    <x v="14851"/>
  </r>
  <r>
    <x v="27"/>
    <x v="37"/>
    <x v="14852"/>
  </r>
  <r>
    <x v="27"/>
    <x v="140"/>
    <x v="14853"/>
  </r>
  <r>
    <x v="27"/>
    <x v="125"/>
    <x v="14854"/>
  </r>
  <r>
    <x v="27"/>
    <x v="204"/>
    <x v="14855"/>
  </r>
  <r>
    <x v="27"/>
    <x v="158"/>
    <x v="14856"/>
  </r>
  <r>
    <x v="27"/>
    <x v="19"/>
    <x v="14857"/>
  </r>
  <r>
    <x v="27"/>
    <x v="90"/>
    <x v="14858"/>
  </r>
  <r>
    <x v="27"/>
    <x v="71"/>
    <x v="14859"/>
  </r>
  <r>
    <x v="27"/>
    <x v="26"/>
    <x v="14860"/>
  </r>
  <r>
    <x v="27"/>
    <x v="97"/>
    <x v="14861"/>
  </r>
  <r>
    <x v="27"/>
    <x v="37"/>
    <x v="14862"/>
  </r>
  <r>
    <x v="27"/>
    <x v="140"/>
    <x v="14863"/>
  </r>
  <r>
    <x v="27"/>
    <x v="125"/>
    <x v="14864"/>
  </r>
  <r>
    <x v="27"/>
    <x v="204"/>
    <x v="14865"/>
  </r>
  <r>
    <x v="27"/>
    <x v="158"/>
    <x v="14866"/>
  </r>
  <r>
    <x v="27"/>
    <x v="19"/>
    <x v="14867"/>
  </r>
  <r>
    <x v="27"/>
    <x v="90"/>
    <x v="14868"/>
  </r>
  <r>
    <x v="27"/>
    <x v="71"/>
    <x v="14869"/>
  </r>
  <r>
    <x v="27"/>
    <x v="26"/>
    <x v="14870"/>
  </r>
  <r>
    <x v="27"/>
    <x v="37"/>
    <x v="14871"/>
  </r>
  <r>
    <x v="27"/>
    <x v="140"/>
    <x v="14872"/>
  </r>
  <r>
    <x v="27"/>
    <x v="125"/>
    <x v="14873"/>
  </r>
  <r>
    <x v="27"/>
    <x v="204"/>
    <x v="14874"/>
  </r>
  <r>
    <x v="27"/>
    <x v="158"/>
    <x v="14875"/>
  </r>
  <r>
    <x v="27"/>
    <x v="19"/>
    <x v="14876"/>
  </r>
  <r>
    <x v="27"/>
    <x v="90"/>
    <x v="14877"/>
  </r>
  <r>
    <x v="27"/>
    <x v="71"/>
    <x v="14878"/>
  </r>
  <r>
    <x v="27"/>
    <x v="26"/>
    <x v="14879"/>
  </r>
  <r>
    <x v="27"/>
    <x v="97"/>
    <x v="14880"/>
  </r>
  <r>
    <x v="27"/>
    <x v="140"/>
    <x v="14881"/>
  </r>
  <r>
    <x v="27"/>
    <x v="158"/>
    <x v="14882"/>
  </r>
  <r>
    <x v="27"/>
    <x v="19"/>
    <x v="14883"/>
  </r>
  <r>
    <x v="27"/>
    <x v="90"/>
    <x v="14884"/>
  </r>
  <r>
    <x v="27"/>
    <x v="71"/>
    <x v="14885"/>
  </r>
  <r>
    <x v="27"/>
    <x v="26"/>
    <x v="14886"/>
  </r>
  <r>
    <x v="27"/>
    <x v="37"/>
    <x v="14887"/>
  </r>
  <r>
    <x v="27"/>
    <x v="140"/>
    <x v="14888"/>
  </r>
  <r>
    <x v="27"/>
    <x v="158"/>
    <x v="14889"/>
  </r>
  <r>
    <x v="27"/>
    <x v="19"/>
    <x v="14890"/>
  </r>
  <r>
    <x v="27"/>
    <x v="26"/>
    <x v="14891"/>
  </r>
  <r>
    <x v="27"/>
    <x v="37"/>
    <x v="14892"/>
  </r>
  <r>
    <x v="27"/>
    <x v="37"/>
    <x v="14893"/>
  </r>
  <r>
    <x v="27"/>
    <x v="140"/>
    <x v="14894"/>
  </r>
  <r>
    <x v="27"/>
    <x v="125"/>
    <x v="14895"/>
  </r>
  <r>
    <x v="27"/>
    <x v="204"/>
    <x v="14896"/>
  </r>
  <r>
    <x v="27"/>
    <x v="158"/>
    <x v="14897"/>
  </r>
  <r>
    <x v="27"/>
    <x v="71"/>
    <x v="14898"/>
  </r>
  <r>
    <x v="27"/>
    <x v="26"/>
    <x v="14899"/>
  </r>
  <r>
    <x v="27"/>
    <x v="37"/>
    <x v="14900"/>
  </r>
  <r>
    <x v="27"/>
    <x v="140"/>
    <x v="14901"/>
  </r>
  <r>
    <x v="27"/>
    <x v="125"/>
    <x v="14902"/>
  </r>
  <r>
    <x v="27"/>
    <x v="204"/>
    <x v="14903"/>
  </r>
  <r>
    <x v="27"/>
    <x v="158"/>
    <x v="14904"/>
  </r>
  <r>
    <x v="27"/>
    <x v="19"/>
    <x v="14905"/>
  </r>
  <r>
    <x v="27"/>
    <x v="90"/>
    <x v="14906"/>
  </r>
  <r>
    <x v="27"/>
    <x v="71"/>
    <x v="14907"/>
  </r>
  <r>
    <x v="27"/>
    <x v="26"/>
    <x v="14908"/>
  </r>
  <r>
    <x v="27"/>
    <x v="97"/>
    <x v="14909"/>
  </r>
  <r>
    <x v="27"/>
    <x v="37"/>
    <x v="14910"/>
  </r>
  <r>
    <x v="27"/>
    <x v="125"/>
    <x v="14911"/>
  </r>
  <r>
    <x v="27"/>
    <x v="158"/>
    <x v="14912"/>
  </r>
  <r>
    <x v="27"/>
    <x v="19"/>
    <x v="14913"/>
  </r>
  <r>
    <x v="27"/>
    <x v="90"/>
    <x v="14914"/>
  </r>
  <r>
    <x v="27"/>
    <x v="71"/>
    <x v="14915"/>
  </r>
  <r>
    <x v="27"/>
    <x v="26"/>
    <x v="14916"/>
  </r>
  <r>
    <x v="27"/>
    <x v="37"/>
    <x v="14917"/>
  </r>
  <r>
    <x v="27"/>
    <x v="140"/>
    <x v="14918"/>
  </r>
  <r>
    <x v="27"/>
    <x v="125"/>
    <x v="14919"/>
  </r>
  <r>
    <x v="27"/>
    <x v="204"/>
    <x v="14920"/>
  </r>
  <r>
    <x v="27"/>
    <x v="158"/>
    <x v="14921"/>
  </r>
  <r>
    <x v="27"/>
    <x v="19"/>
    <x v="14922"/>
  </r>
  <r>
    <x v="27"/>
    <x v="90"/>
    <x v="14923"/>
  </r>
  <r>
    <x v="27"/>
    <x v="71"/>
    <x v="14924"/>
  </r>
  <r>
    <x v="27"/>
    <x v="26"/>
    <x v="14925"/>
  </r>
  <r>
    <x v="27"/>
    <x v="37"/>
    <x v="14926"/>
  </r>
  <r>
    <x v="27"/>
    <x v="140"/>
    <x v="14927"/>
  </r>
  <r>
    <x v="27"/>
    <x v="125"/>
    <x v="14928"/>
  </r>
  <r>
    <x v="27"/>
    <x v="204"/>
    <x v="14929"/>
  </r>
  <r>
    <x v="27"/>
    <x v="109"/>
    <x v="14930"/>
  </r>
  <r>
    <x v="27"/>
    <x v="158"/>
    <x v="14931"/>
  </r>
  <r>
    <x v="27"/>
    <x v="19"/>
    <x v="14932"/>
  </r>
  <r>
    <x v="27"/>
    <x v="90"/>
    <x v="14933"/>
  </r>
  <r>
    <x v="27"/>
    <x v="71"/>
    <x v="14934"/>
  </r>
  <r>
    <x v="27"/>
    <x v="26"/>
    <x v="14935"/>
  </r>
  <r>
    <x v="27"/>
    <x v="161"/>
    <x v="14936"/>
  </r>
  <r>
    <x v="27"/>
    <x v="31"/>
    <x v="14937"/>
  </r>
  <r>
    <x v="27"/>
    <x v="97"/>
    <x v="14938"/>
  </r>
  <r>
    <x v="27"/>
    <x v="37"/>
    <x v="14939"/>
  </r>
  <r>
    <x v="27"/>
    <x v="140"/>
    <x v="14940"/>
  </r>
  <r>
    <x v="27"/>
    <x v="204"/>
    <x v="14941"/>
  </r>
  <r>
    <x v="27"/>
    <x v="158"/>
    <x v="14942"/>
  </r>
  <r>
    <x v="27"/>
    <x v="19"/>
    <x v="14943"/>
  </r>
  <r>
    <x v="27"/>
    <x v="71"/>
    <x v="14944"/>
  </r>
  <r>
    <x v="27"/>
    <x v="26"/>
    <x v="14945"/>
  </r>
  <r>
    <x v="27"/>
    <x v="37"/>
    <x v="14946"/>
  </r>
  <r>
    <x v="27"/>
    <x v="140"/>
    <x v="14947"/>
  </r>
  <r>
    <x v="27"/>
    <x v="158"/>
    <x v="14948"/>
  </r>
  <r>
    <x v="27"/>
    <x v="125"/>
    <x v="14949"/>
  </r>
  <r>
    <x v="27"/>
    <x v="204"/>
    <x v="14950"/>
  </r>
  <r>
    <x v="27"/>
    <x v="158"/>
    <x v="14951"/>
  </r>
  <r>
    <x v="27"/>
    <x v="19"/>
    <x v="14952"/>
  </r>
  <r>
    <x v="27"/>
    <x v="90"/>
    <x v="14953"/>
  </r>
  <r>
    <x v="27"/>
    <x v="71"/>
    <x v="14954"/>
  </r>
  <r>
    <x v="27"/>
    <x v="26"/>
    <x v="14955"/>
  </r>
  <r>
    <x v="27"/>
    <x v="97"/>
    <x v="14956"/>
  </r>
  <r>
    <x v="27"/>
    <x v="37"/>
    <x v="14957"/>
  </r>
  <r>
    <x v="27"/>
    <x v="140"/>
    <x v="14958"/>
  </r>
  <r>
    <x v="27"/>
    <x v="204"/>
    <x v="14959"/>
  </r>
  <r>
    <x v="27"/>
    <x v="158"/>
    <x v="14960"/>
  </r>
  <r>
    <x v="27"/>
    <x v="19"/>
    <x v="14961"/>
  </r>
  <r>
    <x v="27"/>
    <x v="90"/>
    <x v="14962"/>
  </r>
  <r>
    <x v="27"/>
    <x v="71"/>
    <x v="14963"/>
  </r>
  <r>
    <x v="27"/>
    <x v="26"/>
    <x v="14964"/>
  </r>
  <r>
    <x v="27"/>
    <x v="37"/>
    <x v="14965"/>
  </r>
  <r>
    <x v="27"/>
    <x v="140"/>
    <x v="14966"/>
  </r>
  <r>
    <x v="27"/>
    <x v="125"/>
    <x v="14967"/>
  </r>
  <r>
    <x v="27"/>
    <x v="204"/>
    <x v="14968"/>
  </r>
  <r>
    <x v="27"/>
    <x v="158"/>
    <x v="14969"/>
  </r>
  <r>
    <x v="27"/>
    <x v="19"/>
    <x v="14970"/>
  </r>
  <r>
    <x v="27"/>
    <x v="90"/>
    <x v="14971"/>
  </r>
  <r>
    <x v="27"/>
    <x v="71"/>
    <x v="14972"/>
  </r>
  <r>
    <x v="27"/>
    <x v="26"/>
    <x v="14973"/>
  </r>
  <r>
    <x v="27"/>
    <x v="97"/>
    <x v="14974"/>
  </r>
  <r>
    <x v="27"/>
    <x v="37"/>
    <x v="14975"/>
  </r>
  <r>
    <x v="27"/>
    <x v="140"/>
    <x v="14976"/>
  </r>
  <r>
    <x v="27"/>
    <x v="204"/>
    <x v="14977"/>
  </r>
  <r>
    <x v="27"/>
    <x v="158"/>
    <x v="14978"/>
  </r>
  <r>
    <x v="27"/>
    <x v="90"/>
    <x v="14979"/>
  </r>
  <r>
    <x v="27"/>
    <x v="71"/>
    <x v="14980"/>
  </r>
  <r>
    <x v="27"/>
    <x v="26"/>
    <x v="14981"/>
  </r>
  <r>
    <x v="27"/>
    <x v="37"/>
    <x v="14982"/>
  </r>
  <r>
    <x v="27"/>
    <x v="140"/>
    <x v="14983"/>
  </r>
  <r>
    <x v="27"/>
    <x v="158"/>
    <x v="14984"/>
  </r>
  <r>
    <x v="27"/>
    <x v="19"/>
    <x v="14985"/>
  </r>
  <r>
    <x v="27"/>
    <x v="71"/>
    <x v="14986"/>
  </r>
  <r>
    <x v="27"/>
    <x v="26"/>
    <x v="14987"/>
  </r>
  <r>
    <x v="27"/>
    <x v="37"/>
    <x v="14988"/>
  </r>
  <r>
    <x v="27"/>
    <x v="37"/>
    <x v="14989"/>
  </r>
  <r>
    <x v="27"/>
    <x v="158"/>
    <x v="14990"/>
  </r>
  <r>
    <x v="27"/>
    <x v="71"/>
    <x v="14991"/>
  </r>
  <r>
    <x v="27"/>
    <x v="37"/>
    <x v="14992"/>
  </r>
  <r>
    <x v="27"/>
    <x v="158"/>
    <x v="14993"/>
  </r>
  <r>
    <x v="27"/>
    <x v="19"/>
    <x v="14994"/>
  </r>
  <r>
    <x v="27"/>
    <x v="90"/>
    <x v="14995"/>
  </r>
  <r>
    <x v="27"/>
    <x v="71"/>
    <x v="14996"/>
  </r>
  <r>
    <x v="27"/>
    <x v="26"/>
    <x v="14997"/>
  </r>
  <r>
    <x v="27"/>
    <x v="37"/>
    <x v="14998"/>
  </r>
  <r>
    <x v="27"/>
    <x v="140"/>
    <x v="14999"/>
  </r>
  <r>
    <x v="27"/>
    <x v="204"/>
    <x v="15000"/>
  </r>
  <r>
    <x v="27"/>
    <x v="158"/>
    <x v="15001"/>
  </r>
  <r>
    <x v="27"/>
    <x v="19"/>
    <x v="15002"/>
  </r>
  <r>
    <x v="27"/>
    <x v="71"/>
    <x v="15003"/>
  </r>
  <r>
    <x v="27"/>
    <x v="37"/>
    <x v="15004"/>
  </r>
  <r>
    <x v="27"/>
    <x v="140"/>
    <x v="15005"/>
  </r>
  <r>
    <x v="27"/>
    <x v="125"/>
    <x v="15006"/>
  </r>
  <r>
    <x v="27"/>
    <x v="187"/>
    <x v="13263"/>
  </r>
  <r>
    <x v="27"/>
    <x v="151"/>
    <x v="13272"/>
  </r>
  <r>
    <x v="27"/>
    <x v="204"/>
    <x v="15007"/>
  </r>
  <r>
    <x v="27"/>
    <x v="7"/>
    <x v="13286"/>
  </r>
  <r>
    <x v="27"/>
    <x v="109"/>
    <x v="15008"/>
  </r>
  <r>
    <x v="27"/>
    <x v="79"/>
    <x v="13297"/>
  </r>
  <r>
    <x v="27"/>
    <x v="11"/>
    <x v="13302"/>
  </r>
  <r>
    <x v="27"/>
    <x v="64"/>
    <x v="13307"/>
  </r>
  <r>
    <x v="27"/>
    <x v="86"/>
    <x v="15009"/>
  </r>
  <r>
    <x v="27"/>
    <x v="158"/>
    <x v="15010"/>
  </r>
  <r>
    <x v="27"/>
    <x v="19"/>
    <x v="15011"/>
  </r>
  <r>
    <x v="27"/>
    <x v="22"/>
    <x v="13344"/>
  </r>
  <r>
    <x v="27"/>
    <x v="90"/>
    <x v="15012"/>
  </r>
  <r>
    <x v="27"/>
    <x v="91"/>
    <x v="15013"/>
  </r>
  <r>
    <x v="27"/>
    <x v="71"/>
    <x v="15014"/>
  </r>
  <r>
    <x v="27"/>
    <x v="26"/>
    <x v="15015"/>
  </r>
  <r>
    <x v="27"/>
    <x v="137"/>
    <x v="13372"/>
  </r>
  <r>
    <x v="27"/>
    <x v="161"/>
    <x v="15016"/>
  </r>
  <r>
    <x v="27"/>
    <x v="194"/>
    <x v="13379"/>
  </r>
  <r>
    <x v="27"/>
    <x v="31"/>
    <x v="15017"/>
  </r>
  <r>
    <x v="27"/>
    <x v="97"/>
    <x v="15018"/>
  </r>
  <r>
    <x v="27"/>
    <x v="54"/>
    <x v="13393"/>
  </r>
  <r>
    <x v="27"/>
    <x v="37"/>
    <x v="15019"/>
  </r>
  <r>
    <x v="27"/>
    <x v="140"/>
    <x v="15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68763-3F4A-284A-8A23-2CDB2DE101C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F16:HE46" firstHeaderRow="1" firstDataRow="2" firstDataCol="1"/>
  <pivotFields count="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207">
        <item x="198"/>
        <item x="125"/>
        <item x="39"/>
        <item x="104"/>
        <item x="195"/>
        <item x="172"/>
        <item x="155"/>
        <item x="56"/>
        <item x="142"/>
        <item x="173"/>
        <item x="0"/>
        <item x="75"/>
        <item x="126"/>
        <item x="141"/>
        <item x="165"/>
        <item x="1"/>
        <item x="143"/>
        <item x="151"/>
        <item x="156"/>
        <item x="105"/>
        <item x="41"/>
        <item x="152"/>
        <item x="76"/>
        <item x="57"/>
        <item x="40"/>
        <item x="187"/>
        <item x="163"/>
        <item x="2"/>
        <item x="42"/>
        <item x="127"/>
        <item x="123"/>
        <item x="58"/>
        <item x="144"/>
        <item x="164"/>
        <item x="106"/>
        <item x="3"/>
        <item x="59"/>
        <item x="5"/>
        <item x="44"/>
        <item x="66"/>
        <item x="18"/>
        <item x="6"/>
        <item x="107"/>
        <item x="60"/>
        <item x="166"/>
        <item x="77"/>
        <item x="45"/>
        <item x="157"/>
        <item x="114"/>
        <item x="7"/>
        <item x="61"/>
        <item x="204"/>
        <item x="8"/>
        <item x="199"/>
        <item x="62"/>
        <item x="128"/>
        <item x="9"/>
        <item x="101"/>
        <item x="78"/>
        <item x="188"/>
        <item x="109"/>
        <item x="179"/>
        <item x="108"/>
        <item x="129"/>
        <item x="168"/>
        <item x="10"/>
        <item x="79"/>
        <item x="80"/>
        <item x="130"/>
        <item x="185"/>
        <item x="63"/>
        <item x="110"/>
        <item x="131"/>
        <item x="11"/>
        <item x="132"/>
        <item x="46"/>
        <item x="81"/>
        <item x="64"/>
        <item x="82"/>
        <item x="65"/>
        <item x="112"/>
        <item x="190"/>
        <item x="145"/>
        <item x="12"/>
        <item x="83"/>
        <item x="47"/>
        <item x="13"/>
        <item x="29"/>
        <item x="14"/>
        <item x="146"/>
        <item x="200"/>
        <item x="48"/>
        <item x="113"/>
        <item x="84"/>
        <item x="15"/>
        <item x="16"/>
        <item x="85"/>
        <item x="115"/>
        <item x="49"/>
        <item x="111"/>
        <item x="169"/>
        <item x="116"/>
        <item x="201"/>
        <item x="86"/>
        <item x="147"/>
        <item x="171"/>
        <item x="197"/>
        <item x="87"/>
        <item x="158"/>
        <item x="19"/>
        <item x="20"/>
        <item x="21"/>
        <item x="117"/>
        <item x="133"/>
        <item x="88"/>
        <item x="89"/>
        <item x="170"/>
        <item x="67"/>
        <item x="167"/>
        <item x="22"/>
        <item x="134"/>
        <item x="193"/>
        <item x="159"/>
        <item x="68"/>
        <item x="91"/>
        <item x="43"/>
        <item x="175"/>
        <item x="92"/>
        <item x="50"/>
        <item x="153"/>
        <item x="160"/>
        <item x="24"/>
        <item x="70"/>
        <item x="118"/>
        <item x="135"/>
        <item x="100"/>
        <item x="71"/>
        <item x="23"/>
        <item x="148"/>
        <item x="189"/>
        <item x="202"/>
        <item x="119"/>
        <item x="154"/>
        <item x="25"/>
        <item x="51"/>
        <item x="136"/>
        <item x="93"/>
        <item x="26"/>
        <item x="174"/>
        <item x="17"/>
        <item x="90"/>
        <item x="94"/>
        <item x="27"/>
        <item x="137"/>
        <item x="138"/>
        <item x="72"/>
        <item x="52"/>
        <item x="73"/>
        <item x="183"/>
        <item x="161"/>
        <item x="28"/>
        <item x="139"/>
        <item x="194"/>
        <item x="55"/>
        <item x="95"/>
        <item x="176"/>
        <item x="30"/>
        <item x="96"/>
        <item x="120"/>
        <item x="184"/>
        <item x="178"/>
        <item x="53"/>
        <item x="31"/>
        <item x="4"/>
        <item x="196"/>
        <item x="203"/>
        <item x="122"/>
        <item x="97"/>
        <item x="54"/>
        <item x="32"/>
        <item x="182"/>
        <item x="37"/>
        <item x="180"/>
        <item x="33"/>
        <item x="191"/>
        <item x="98"/>
        <item x="181"/>
        <item x="34"/>
        <item x="36"/>
        <item x="149"/>
        <item x="162"/>
        <item x="186"/>
        <item x="99"/>
        <item x="140"/>
        <item x="35"/>
        <item x="74"/>
        <item x="150"/>
        <item x="102"/>
        <item x="38"/>
        <item x="205"/>
        <item x="69"/>
        <item x="103"/>
        <item x="177"/>
        <item x="192"/>
        <item x="124"/>
        <item x="121"/>
        <item t="default"/>
      </items>
    </pivotField>
    <pivotField dataField="1" numFmtId="44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colItems>
  <dataFields count="1">
    <dataField name="Sum of Trade_Value" fld="2" baseField="0" baseItem="0"/>
  </dataFields>
  <chartFormats count="20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C8102-5F8C-914B-ADEB-8A2044AE9053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ntry">
  <location ref="A3:AD211" firstHeaderRow="1" firstDataRow="2" firstDataCol="1"/>
  <pivotFields count="3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07">
        <item x="198"/>
        <item x="125"/>
        <item x="39"/>
        <item x="104"/>
        <item x="195"/>
        <item x="172"/>
        <item x="155"/>
        <item x="56"/>
        <item x="142"/>
        <item x="173"/>
        <item x="0"/>
        <item x="75"/>
        <item x="126"/>
        <item x="141"/>
        <item x="165"/>
        <item x="1"/>
        <item x="143"/>
        <item x="151"/>
        <item x="156"/>
        <item x="105"/>
        <item x="41"/>
        <item x="152"/>
        <item x="76"/>
        <item x="57"/>
        <item x="40"/>
        <item x="187"/>
        <item x="163"/>
        <item x="2"/>
        <item x="42"/>
        <item x="127"/>
        <item x="123"/>
        <item x="58"/>
        <item x="144"/>
        <item x="164"/>
        <item x="106"/>
        <item x="3"/>
        <item x="59"/>
        <item x="5"/>
        <item x="44"/>
        <item x="66"/>
        <item x="18"/>
        <item x="6"/>
        <item x="107"/>
        <item x="60"/>
        <item x="166"/>
        <item x="77"/>
        <item x="45"/>
        <item x="157"/>
        <item x="114"/>
        <item x="7"/>
        <item x="61"/>
        <item x="204"/>
        <item x="8"/>
        <item x="199"/>
        <item x="62"/>
        <item x="128"/>
        <item x="9"/>
        <item x="101"/>
        <item x="78"/>
        <item x="188"/>
        <item x="109"/>
        <item x="179"/>
        <item x="108"/>
        <item x="129"/>
        <item x="168"/>
        <item x="10"/>
        <item x="79"/>
        <item x="80"/>
        <item x="130"/>
        <item x="185"/>
        <item x="63"/>
        <item x="110"/>
        <item x="131"/>
        <item x="11"/>
        <item x="132"/>
        <item x="46"/>
        <item x="81"/>
        <item x="64"/>
        <item x="82"/>
        <item x="65"/>
        <item x="112"/>
        <item x="190"/>
        <item x="145"/>
        <item x="12"/>
        <item x="83"/>
        <item x="47"/>
        <item x="13"/>
        <item x="29"/>
        <item x="14"/>
        <item x="146"/>
        <item x="200"/>
        <item x="48"/>
        <item x="113"/>
        <item x="84"/>
        <item x="15"/>
        <item x="16"/>
        <item x="85"/>
        <item x="115"/>
        <item x="49"/>
        <item x="111"/>
        <item x="169"/>
        <item x="116"/>
        <item x="201"/>
        <item x="86"/>
        <item x="147"/>
        <item x="171"/>
        <item x="197"/>
        <item x="87"/>
        <item x="158"/>
        <item x="19"/>
        <item x="20"/>
        <item x="21"/>
        <item x="117"/>
        <item x="133"/>
        <item x="88"/>
        <item x="89"/>
        <item x="170"/>
        <item x="67"/>
        <item x="167"/>
        <item x="22"/>
        <item x="134"/>
        <item x="193"/>
        <item x="159"/>
        <item x="68"/>
        <item x="91"/>
        <item x="43"/>
        <item x="175"/>
        <item x="92"/>
        <item x="50"/>
        <item x="153"/>
        <item x="160"/>
        <item x="24"/>
        <item x="70"/>
        <item x="118"/>
        <item x="135"/>
        <item x="100"/>
        <item x="71"/>
        <item x="23"/>
        <item x="148"/>
        <item x="189"/>
        <item x="202"/>
        <item x="119"/>
        <item x="154"/>
        <item x="25"/>
        <item x="51"/>
        <item x="136"/>
        <item x="93"/>
        <item x="26"/>
        <item x="174"/>
        <item x="17"/>
        <item x="90"/>
        <item x="94"/>
        <item x="27"/>
        <item x="137"/>
        <item x="138"/>
        <item x="72"/>
        <item x="52"/>
        <item x="73"/>
        <item x="183"/>
        <item x="161"/>
        <item x="28"/>
        <item x="139"/>
        <item x="194"/>
        <item x="55"/>
        <item x="95"/>
        <item x="176"/>
        <item x="30"/>
        <item x="96"/>
        <item x="120"/>
        <item x="184"/>
        <item x="178"/>
        <item x="53"/>
        <item x="31"/>
        <item x="4"/>
        <item x="196"/>
        <item x="203"/>
        <item x="122"/>
        <item x="97"/>
        <item x="54"/>
        <item x="32"/>
        <item x="182"/>
        <item x="37"/>
        <item x="180"/>
        <item x="33"/>
        <item x="191"/>
        <item x="98"/>
        <item x="181"/>
        <item x="34"/>
        <item x="36"/>
        <item x="149"/>
        <item x="162"/>
        <item x="186"/>
        <item x="99"/>
        <item x="140"/>
        <item x="35"/>
        <item x="74"/>
        <item x="150"/>
        <item x="102"/>
        <item x="38"/>
        <item x="205"/>
        <item x="69"/>
        <item x="103"/>
        <item x="177"/>
        <item x="192"/>
        <item x="124"/>
        <item x="121"/>
        <item t="default"/>
      </items>
    </pivotField>
    <pivotField dataField="1" numFmtId="44" showAll="0">
      <items count="15022">
        <item x="6522"/>
        <item x="11613"/>
        <item x="14707"/>
        <item x="13592"/>
        <item x="14569"/>
        <item x="7750"/>
        <item x="14206"/>
        <item x="11922"/>
        <item x="10654"/>
        <item x="9721"/>
        <item x="10461"/>
        <item x="12043"/>
        <item x="12967"/>
        <item x="9779"/>
        <item x="9668"/>
        <item x="11169"/>
        <item x="13842"/>
        <item x="11838"/>
        <item x="13473"/>
        <item x="9829"/>
        <item x="12661"/>
        <item x="7529"/>
        <item x="14936"/>
        <item x="10407"/>
        <item x="12548"/>
        <item x="14489"/>
        <item x="11642"/>
        <item x="6982"/>
        <item x="10886"/>
        <item x="10955"/>
        <item x="12206"/>
        <item x="11895"/>
        <item x="10028"/>
        <item x="13585"/>
        <item x="11880"/>
        <item x="9426"/>
        <item x="13887"/>
        <item x="8457"/>
        <item x="13591"/>
        <item x="13490"/>
        <item x="12514"/>
        <item x="8833"/>
        <item x="12427"/>
        <item x="7982"/>
        <item x="7732"/>
        <item x="12675"/>
        <item x="7748"/>
        <item x="14782"/>
        <item x="12830"/>
        <item x="5736"/>
        <item x="12579"/>
        <item x="13461"/>
        <item x="7520"/>
        <item x="8041"/>
        <item x="12051"/>
        <item x="6108"/>
        <item x="8001"/>
        <item x="11510"/>
        <item x="11769"/>
        <item x="10007"/>
        <item x="14470"/>
        <item x="8361"/>
        <item x="5668"/>
        <item x="14392"/>
        <item x="11887"/>
        <item x="14571"/>
        <item x="12714"/>
        <item x="13984"/>
        <item x="14595"/>
        <item x="10601"/>
        <item x="13210"/>
        <item x="13060"/>
        <item x="11621"/>
        <item x="13051"/>
        <item x="11135"/>
        <item x="12566"/>
        <item x="10048"/>
        <item x="12583"/>
        <item x="10524"/>
        <item x="8396"/>
        <item x="5336"/>
        <item x="10762"/>
        <item x="3603"/>
        <item x="8942"/>
        <item x="7540"/>
        <item x="8697"/>
        <item x="7947"/>
        <item x="7146"/>
        <item x="10539"/>
        <item x="10001"/>
        <item x="5626"/>
        <item x="10458"/>
        <item x="13662"/>
        <item x="7751"/>
        <item x="12820"/>
        <item x="12074"/>
        <item x="7741"/>
        <item x="12078"/>
        <item x="10584"/>
        <item x="7737"/>
        <item x="10078"/>
        <item x="12768"/>
        <item x="13713"/>
        <item x="11883"/>
        <item x="13973"/>
        <item x="1153"/>
        <item x="11540"/>
        <item x="6738"/>
        <item x="6216"/>
        <item x="12267"/>
        <item x="12632"/>
        <item x="13644"/>
        <item x="11746"/>
        <item x="12196"/>
        <item x="13595"/>
        <item x="14358"/>
        <item x="8757"/>
        <item x="11191"/>
        <item x="2312"/>
        <item x="3674"/>
        <item x="9928"/>
        <item x="6791"/>
        <item x="11785"/>
        <item x="10547"/>
        <item x="14337"/>
        <item x="10382"/>
        <item x="14012"/>
        <item x="14132"/>
        <item x="14628"/>
        <item x="13736"/>
        <item x="7945"/>
        <item x="7277"/>
        <item x="11227"/>
        <item x="13195"/>
        <item x="11424"/>
        <item x="6225"/>
        <item x="3890"/>
        <item x="6175"/>
        <item x="6519"/>
        <item x="10651"/>
        <item x="12975"/>
        <item x="9396"/>
        <item x="6928"/>
        <item x="6111"/>
        <item x="12652"/>
        <item x="10687"/>
        <item x="10648"/>
        <item x="10840"/>
        <item x="10836"/>
        <item x="6431"/>
        <item x="7549"/>
        <item x="11836"/>
        <item x="14967"/>
        <item x="11412"/>
        <item x="7305"/>
        <item x="6998"/>
        <item x="9904"/>
        <item x="11743"/>
        <item x="13804"/>
        <item x="3781"/>
        <item x="12885"/>
        <item x="14050"/>
        <item x="13214"/>
        <item x="8793"/>
        <item x="10652"/>
        <item x="12277"/>
        <item x="12361"/>
        <item x="10447"/>
        <item x="11979"/>
        <item x="14177"/>
        <item x="3501"/>
        <item x="1702"/>
        <item x="14185"/>
        <item x="9512"/>
        <item x="4369"/>
        <item x="12120"/>
        <item x="13432"/>
        <item x="13683"/>
        <item x="13068"/>
        <item x="5560"/>
        <item x="10391"/>
        <item x="14060"/>
        <item x="3717"/>
        <item x="9023"/>
        <item x="14632"/>
        <item x="6346"/>
        <item x="14715"/>
        <item x="7045"/>
        <item x="4304"/>
        <item x="10370"/>
        <item x="11590"/>
        <item x="11564"/>
        <item x="9271"/>
        <item x="14895"/>
        <item x="14446"/>
        <item x="13090"/>
        <item x="2866"/>
        <item x="6219"/>
        <item x="12792"/>
        <item x="8879"/>
        <item x="14205"/>
        <item x="11217"/>
        <item x="12369"/>
        <item x="7019"/>
        <item x="11429"/>
        <item x="10583"/>
        <item x="11456"/>
        <item x="13671"/>
        <item x="8076"/>
        <item x="13758"/>
        <item x="12302"/>
        <item x="6803"/>
        <item x="13823"/>
        <item x="12779"/>
        <item x="14651"/>
        <item x="3710"/>
        <item x="13020"/>
        <item x="5041"/>
        <item x="12464"/>
        <item x="10867"/>
        <item x="11465"/>
        <item x="10597"/>
        <item x="11526"/>
        <item x="6914"/>
        <item x="14844"/>
        <item x="14151"/>
        <item x="9341"/>
        <item x="12847"/>
        <item x="5327"/>
        <item x="13044"/>
        <item x="14385"/>
        <item x="13115"/>
        <item x="5290"/>
        <item x="11156"/>
        <item x="13960"/>
        <item x="10722"/>
        <item x="14605"/>
        <item x="7521"/>
        <item x="14493"/>
        <item x="3911"/>
        <item x="11459"/>
        <item x="5023"/>
        <item x="11447"/>
        <item x="3532"/>
        <item x="12358"/>
        <item x="14261"/>
        <item x="1152"/>
        <item x="8030"/>
        <item x="3866"/>
        <item x="3806"/>
        <item x="11714"/>
        <item x="11758"/>
        <item x="7326"/>
        <item x="11617"/>
        <item x="14030"/>
        <item x="12228"/>
        <item x="2907"/>
        <item x="6874"/>
        <item x="12860"/>
        <item x="5715"/>
        <item x="14610"/>
        <item x="6294"/>
        <item x="14985"/>
        <item x="11702"/>
        <item x="12933"/>
        <item x="3657"/>
        <item x="12795"/>
        <item x="13829"/>
        <item x="14504"/>
        <item x="2183"/>
        <item x="10344"/>
        <item x="3415"/>
        <item x="1207"/>
        <item x="12442"/>
        <item x="3566"/>
        <item x="12320"/>
        <item x="14079"/>
        <item x="4227"/>
        <item x="1776"/>
        <item x="9285"/>
        <item x="8983"/>
        <item x="12677"/>
        <item x="14479"/>
        <item x="6437"/>
        <item x="11012"/>
        <item x="10634"/>
        <item x="1831"/>
        <item x="12782"/>
        <item x="12221"/>
        <item x="12562"/>
        <item x="8851"/>
        <item x="8751"/>
        <item x="13440"/>
        <item x="3156"/>
        <item x="5576"/>
        <item x="10479"/>
        <item x="14486"/>
        <item x="12050"/>
        <item x="11649"/>
        <item x="14850"/>
        <item x="13197"/>
        <item x="3020"/>
        <item x="7978"/>
        <item x="9425"/>
        <item x="5684"/>
        <item x="9935"/>
        <item x="9430"/>
        <item x="2344"/>
        <item x="7539"/>
        <item x="7528"/>
        <item x="9411"/>
        <item x="13869"/>
        <item x="9830"/>
        <item x="13710"/>
        <item x="14494"/>
        <item x="2260"/>
        <item x="10566"/>
        <item x="14613"/>
        <item x="13786"/>
        <item x="13648"/>
        <item x="3026"/>
        <item x="14005"/>
        <item x="2497"/>
        <item x="11956"/>
        <item x="12784"/>
        <item x="12669"/>
        <item x="9746"/>
        <item x="7967"/>
        <item x="7727"/>
        <item x="10701"/>
        <item x="14466"/>
        <item x="8706"/>
        <item x="1885"/>
        <item x="8057"/>
        <item x="12550"/>
        <item x="12558"/>
        <item x="14267"/>
        <item x="12748"/>
        <item x="1835"/>
        <item x="4498"/>
        <item x="9553"/>
        <item x="12079"/>
        <item x="12837"/>
        <item x="12826"/>
        <item x="12777"/>
        <item x="11454"/>
        <item x="12843"/>
        <item x="13103"/>
        <item x="8847"/>
        <item x="14773"/>
        <item x="14430"/>
        <item x="1733"/>
        <item x="13922"/>
        <item x="6782"/>
        <item x="3461"/>
        <item x="13917"/>
        <item x="14178"/>
        <item x="14704"/>
        <item x="7753"/>
        <item x="6973"/>
        <item x="8907"/>
        <item x="6779"/>
        <item x="5000"/>
        <item x="1167"/>
        <item x="13918"/>
        <item x="10795"/>
        <item x="3627"/>
        <item x="10650"/>
        <item x="14621"/>
        <item x="11776"/>
        <item x="7257"/>
        <item x="4245"/>
        <item x="10451"/>
        <item x="14916"/>
        <item x="13863"/>
        <item x="1114"/>
        <item x="7129"/>
        <item x="9718"/>
        <item x="3796"/>
        <item x="13588"/>
        <item x="6312"/>
        <item x="4859"/>
        <item x="9466"/>
        <item x="10737"/>
        <item x="13665"/>
        <item x="10508"/>
        <item x="5393"/>
        <item x="14038"/>
        <item x="7245"/>
        <item x="10312"/>
        <item x="12605"/>
        <item x="12682"/>
        <item x="6288"/>
        <item x="14298"/>
        <item x="3615"/>
        <item x="12255"/>
        <item x="12609"/>
        <item x="11659"/>
        <item x="14417"/>
        <item x="8725"/>
        <item x="12564"/>
        <item x="3511"/>
        <item x="11417"/>
        <item x="6063"/>
        <item x="9255"/>
        <item x="14433"/>
        <item x="10646"/>
        <item x="13800"/>
        <item x="14449"/>
        <item x="13415"/>
        <item x="5995"/>
        <item x="5740"/>
        <item x="12117"/>
        <item x="5501"/>
        <item x="6818"/>
        <item x="6866"/>
        <item x="6372"/>
        <item x="10471"/>
        <item x="11092"/>
        <item x="1754"/>
        <item x="14254"/>
        <item x="13986"/>
        <item x="10011"/>
        <item x="11581"/>
        <item x="8077"/>
        <item x="3476"/>
        <item x="10736"/>
        <item x="7169"/>
        <item x="8798"/>
        <item x="12840"/>
        <item x="3559"/>
        <item x="14630"/>
        <item x="9418"/>
        <item x="12084"/>
        <item x="8059"/>
        <item x="9657"/>
        <item x="3412"/>
        <item x="9685"/>
        <item x="14483"/>
        <item x="13441"/>
        <item x="3591"/>
        <item x="10923"/>
        <item x="8759"/>
        <item x="11202"/>
        <item x="14452"/>
        <item x="5027"/>
        <item x="7526"/>
        <item x="14003"/>
        <item x="6087"/>
        <item x="12979"/>
        <item x="7988"/>
        <item x="9601"/>
        <item x="13599"/>
        <item x="10739"/>
        <item x="3563"/>
        <item x="11198"/>
        <item x="11751"/>
        <item x="11975"/>
        <item x="3393"/>
        <item x="9878"/>
        <item x="12060"/>
        <item x="14016"/>
        <item x="14693"/>
        <item x="10782"/>
        <item x="7296"/>
        <item x="13073"/>
        <item x="11840"/>
        <item x="12551"/>
        <item x="6014"/>
        <item x="6101"/>
        <item x="7070"/>
        <item x="6004"/>
        <item x="5308"/>
        <item x="14826"/>
        <item x="1784"/>
        <item x="12204"/>
        <item x="12376"/>
        <item x="13739"/>
        <item x="7149"/>
        <item x="11434"/>
        <item x="13744"/>
        <item x="7546"/>
        <item x="10808"/>
        <item x="6382"/>
        <item x="14375"/>
        <item x="13708"/>
        <item x="8026"/>
        <item x="14196"/>
        <item x="7273"/>
        <item x="5539"/>
        <item x="7202"/>
        <item x="11790"/>
        <item x="3658"/>
        <item x="7545"/>
        <item x="1750"/>
        <item x="8281"/>
        <item x="6362"/>
        <item x="14637"/>
        <item x="14538"/>
        <item x="14480"/>
        <item x="9529"/>
        <item x="8323"/>
        <item x="4271"/>
        <item x="11583"/>
        <item x="7956"/>
        <item x="8046"/>
        <item x="1397"/>
        <item x="12077"/>
        <item x="10632"/>
        <item x="9876"/>
        <item x="10936"/>
        <item x="11879"/>
        <item x="9227"/>
        <item x="11099"/>
        <item x="1123"/>
        <item x="12557"/>
        <item x="5815"/>
        <item x="6798"/>
        <item x="9989"/>
        <item x="12207"/>
        <item x="9957"/>
        <item x="14327"/>
        <item x="11699"/>
        <item x="13622"/>
        <item x="13956"/>
        <item x="12371"/>
        <item x="14266"/>
        <item x="8471"/>
        <item x="12715"/>
        <item x="12957"/>
        <item x="13205"/>
        <item x="4474"/>
        <item x="12815"/>
        <item x="12581"/>
        <item x="4138"/>
        <item x="8894"/>
        <item x="12269"/>
        <item x="7955"/>
        <item x="10596"/>
        <item x="10909"/>
        <item x="12250"/>
        <item x="5743"/>
        <item x="4974"/>
        <item x="7734"/>
        <item x="2230"/>
        <item x="7749"/>
        <item x="5615"/>
        <item x="7334"/>
        <item x="12660"/>
        <item x="9214"/>
        <item x="13748"/>
        <item x="11654"/>
        <item x="7182"/>
        <item x="6285"/>
        <item x="9789"/>
        <item x="9340"/>
        <item x="1837"/>
        <item x="13186"/>
        <item x="13420"/>
        <item x="7111"/>
        <item x="12512"/>
        <item x="8347"/>
        <item x="1200"/>
        <item x="8079"/>
        <item x="9584"/>
        <item x="13757"/>
        <item x="8311"/>
        <item x="7206"/>
        <item x="3685"/>
        <item x="7078"/>
        <item x="13923"/>
        <item x="3459"/>
        <item x="9998"/>
        <item x="14664"/>
        <item x="7730"/>
        <item x="13907"/>
        <item x="10130"/>
        <item x="11899"/>
        <item x="4234"/>
        <item x="5391"/>
        <item x="14977"/>
        <item x="10384"/>
        <item x="10550"/>
        <item x="8054"/>
        <item x="13202"/>
        <item x="12720"/>
        <item x="14011"/>
        <item x="6309"/>
        <item x="4205"/>
        <item x="9249"/>
        <item x="12690"/>
        <item x="8867"/>
        <item x="14894"/>
        <item x="12741"/>
        <item x="11863"/>
        <item x="7552"/>
        <item x="11787"/>
        <item x="6981"/>
        <item x="14045"/>
        <item x="4887"/>
        <item x="7233"/>
        <item x="9460"/>
        <item x="7973"/>
        <item x="2471"/>
        <item x="13112"/>
        <item x="11443"/>
        <item x="7094"/>
        <item x="13045"/>
        <item x="14346"/>
        <item x="6434"/>
        <item x="10992"/>
        <item x="13184"/>
        <item x="14740"/>
        <item x="13544"/>
        <item x="7525"/>
        <item x="14124"/>
        <item x="9999"/>
        <item x="11624"/>
        <item x="13098"/>
        <item x="2983"/>
        <item x="4323"/>
        <item x="10367"/>
        <item x="13818"/>
        <item x="12882"/>
        <item x="12946"/>
        <item x="13106"/>
        <item x="13465"/>
        <item x="11004"/>
        <item x="10555"/>
        <item x="1182"/>
        <item x="11168"/>
        <item x="1391"/>
        <item x="11211"/>
        <item x="12405"/>
        <item x="7942"/>
        <item x="14136"/>
        <item x="10323"/>
        <item x="12389"/>
        <item x="11972"/>
        <item x="11948"/>
        <item x="13691"/>
        <item x="4745"/>
        <item x="9890"/>
        <item x="2436"/>
        <item x="1254"/>
        <item x="11415"/>
        <item x="9031"/>
        <item x="11983"/>
        <item x="8004"/>
        <item x="3607"/>
        <item x="3812"/>
        <item x="1362"/>
        <item x="12601"/>
        <item x="14116"/>
        <item x="14244"/>
        <item x="10311"/>
        <item x="14167"/>
        <item x="6355"/>
        <item x="13895"/>
        <item x="13562"/>
        <item x="12219"/>
        <item x="12961"/>
        <item x="13097"/>
        <item x="1253"/>
        <item x="6114"/>
        <item x="13781"/>
        <item x="11562"/>
        <item x="6903"/>
        <item x="9785"/>
        <item x="6379"/>
        <item x="13685"/>
        <item x="12292"/>
        <item x="2338"/>
        <item x="7151"/>
        <item x="8068"/>
        <item x="10380"/>
        <item x="2244"/>
        <item x="2944"/>
        <item x="4328"/>
        <item x="11918"/>
        <item x="8313"/>
        <item x="3616"/>
        <item x="14142"/>
        <item x="5676"/>
        <item x="12600"/>
        <item x="9812"/>
        <item x="11559"/>
        <item x="14013"/>
        <item x="6553"/>
        <item x="8800"/>
        <item x="3413"/>
        <item x="4424"/>
        <item x="5594"/>
        <item x="10712"/>
        <item x="1881"/>
        <item x="14729"/>
        <item x="8888"/>
        <item x="6282"/>
        <item x="13470"/>
        <item x="12774"/>
        <item x="9416"/>
        <item x="2510"/>
        <item x="14748"/>
        <item x="3774"/>
        <item x="13061"/>
        <item x="11219"/>
        <item x="5332"/>
        <item x="13034"/>
        <item x="6422"/>
        <item x="10820"/>
        <item x="14432"/>
        <item x="6513"/>
        <item x="9401"/>
        <item x="11835"/>
        <item x="13926"/>
        <item x="14397"/>
        <item x="6954"/>
        <item x="14838"/>
        <item x="14263"/>
        <item x="12935"/>
        <item x="2273"/>
        <item x="10891"/>
        <item x="3856"/>
        <item x="11756"/>
        <item x="13505"/>
        <item x="14846"/>
        <item x="1259"/>
        <item x="5346"/>
        <item x="4327"/>
        <item x="9800"/>
        <item x="10882"/>
        <item x="7523"/>
        <item x="1598"/>
        <item x="6852"/>
        <item x="9590"/>
        <item x="5390"/>
        <item x="13459"/>
        <item x="14423"/>
        <item x="12300"/>
        <item x="9797"/>
        <item x="10747"/>
        <item x="3814"/>
        <item x="6296"/>
        <item x="8877"/>
        <item x="12042"/>
        <item x="9688"/>
        <item x="14243"/>
        <item x="11503"/>
        <item x="11640"/>
        <item x="10863"/>
        <item x="1805"/>
        <item x="5575"/>
        <item x="7975"/>
        <item x="14990"/>
        <item x="8028"/>
        <item x="2055"/>
        <item x="12516"/>
        <item x="12283"/>
        <item x="12225"/>
        <item x="2990"/>
        <item x="14883"/>
        <item x="13548"/>
        <item x="6804"/>
        <item x="13811"/>
        <item x="11961"/>
        <item x="12875"/>
        <item x="12459"/>
        <item x="5698"/>
        <item x="6069"/>
        <item x="12393"/>
        <item x="10929"/>
        <item x="12823"/>
        <item x="8269"/>
        <item x="6900"/>
        <item x="11730"/>
        <item x="13507"/>
        <item x="3454"/>
        <item x="1747"/>
        <item x="10591"/>
        <item x="13553"/>
        <item x="8411"/>
        <item x="1779"/>
        <item x="3677"/>
        <item x="14566"/>
        <item x="13041"/>
        <item x="2864"/>
        <item x="12083"/>
        <item x="7028"/>
        <item x="10771"/>
        <item x="6119"/>
        <item x="12560"/>
        <item x="6913"/>
        <item x="1693"/>
        <item x="9585"/>
        <item x="7541"/>
        <item x="10491"/>
        <item x="2487"/>
        <item x="6765"/>
        <item x="14564"/>
        <item x="13792"/>
        <item x="12726"/>
        <item x="7954"/>
        <item x="8007"/>
        <item x="12595"/>
        <item x="2253"/>
        <item x="6501"/>
        <item x="6027"/>
        <item x="1834"/>
        <item x="14283"/>
        <item x="12619"/>
        <item x="4778"/>
        <item x="14367"/>
        <item x="5329"/>
        <item x="5785"/>
        <item x="12722"/>
        <item x="1766"/>
        <item x="7080"/>
        <item x="10358"/>
        <item x="6164"/>
        <item x="13992"/>
        <item x="3888"/>
        <item x="13848"/>
        <item x="5518"/>
        <item x="14612"/>
        <item x="14676"/>
        <item x="6141"/>
        <item x="9233"/>
        <item x="11900"/>
        <item x="7196"/>
        <item x="12108"/>
        <item x="9562"/>
        <item x="5339"/>
        <item x="13975"/>
        <item x="5053"/>
        <item x="9408"/>
        <item x="5304"/>
        <item x="5444"/>
        <item x="3807"/>
        <item x="10394"/>
        <item x="6057"/>
        <item x="1145"/>
        <item x="6554"/>
        <item x="2987"/>
        <item x="2442"/>
        <item x="2872"/>
        <item x="11723"/>
        <item x="7323"/>
        <item x="5805"/>
        <item x="14418"/>
        <item x="7197"/>
        <item x="1291"/>
        <item x="14288"/>
        <item x="6095"/>
        <item x="15002"/>
        <item x="12582"/>
        <item x="14579"/>
        <item x="13947"/>
        <item x="6415"/>
        <item x="11034"/>
        <item x="5574"/>
        <item x="14225"/>
        <item x="11167"/>
        <item x="6005"/>
        <item x="7333"/>
        <item x="7736"/>
        <item x="2203"/>
        <item x="5793"/>
        <item x="13833"/>
        <item x="13709"/>
        <item x="7193"/>
        <item x="14959"/>
        <item x="14614"/>
        <item x="2563"/>
        <item x="6159"/>
        <item x="12324"/>
        <item x="4446"/>
        <item x="12375"/>
        <item x="14119"/>
        <item x="6848"/>
        <item x="10319"/>
        <item x="5480"/>
        <item x="6182"/>
        <item x="8734"/>
        <item x="13725"/>
        <item x="12346"/>
        <item x="3510"/>
        <item x="13897"/>
        <item x="13433"/>
        <item x="6398"/>
        <item x="10498"/>
        <item x="5646"/>
        <item x="9995"/>
        <item x="3001"/>
        <item x="12845"/>
        <item x="13454"/>
        <item x="9252"/>
        <item x="12040"/>
        <item x="11668"/>
        <item x="14968"/>
        <item x="8063"/>
        <item x="9768"/>
        <item x="1108"/>
        <item x="2328"/>
        <item x="14125"/>
        <item x="12462"/>
        <item x="7962"/>
        <item x="6891"/>
        <item x="14318"/>
        <item x="5412"/>
        <item x="14068"/>
        <item x="13828"/>
        <item x="14996"/>
        <item x="10668"/>
        <item x="13525"/>
        <item x="10803"/>
        <item x="1407"/>
        <item x="14845"/>
        <item x="6008"/>
        <item x="13120"/>
        <item x="13119"/>
        <item x="8663"/>
        <item x="9695"/>
        <item x="6750"/>
        <item x="8071"/>
        <item x="11791"/>
        <item x="7968"/>
        <item x="8039"/>
        <item x="10869"/>
        <item x="1151"/>
        <item x="13908"/>
        <item x="1335"/>
        <item x="14186"/>
        <item x="12026"/>
        <item x="10366"/>
        <item x="13450"/>
        <item x="6545"/>
        <item x="13522"/>
        <item x="14626"/>
        <item x="12569"/>
        <item x="14076"/>
        <item x="3640"/>
        <item x="12422"/>
        <item x="7095"/>
        <item x="14788"/>
        <item x="13847"/>
        <item x="7757"/>
        <item x="10637"/>
        <item x="4109"/>
        <item x="9737"/>
        <item x="7745"/>
        <item x="6986"/>
        <item x="13427"/>
        <item x="12356"/>
        <item x="10030"/>
        <item x="8941"/>
        <item x="7984"/>
        <item x="5534"/>
        <item x="11705"/>
        <item x="14477"/>
        <item x="9727"/>
        <item x="2188"/>
        <item x="13093"/>
        <item x="7145"/>
        <item x="12772"/>
        <item x="6116"/>
        <item x="1975"/>
        <item x="11484"/>
        <item x="6992"/>
        <item x="10824"/>
        <item x="9628"/>
        <item x="8854"/>
        <item x="14482"/>
        <item x="2955"/>
        <item x="12545"/>
        <item x="12016"/>
        <item x="12838"/>
        <item x="7293"/>
        <item x="7258"/>
        <item x="7969"/>
        <item x="14160"/>
        <item x="11438"/>
        <item x="14840"/>
        <item x="12587"/>
        <item x="4505"/>
        <item x="6550"/>
        <item x="7960"/>
        <item x="13959"/>
        <item x="9793"/>
        <item x="6542"/>
        <item x="11697"/>
        <item x="4292"/>
        <item x="5349"/>
        <item x="2334"/>
        <item x="6003"/>
        <item x="12978"/>
        <item x="3562"/>
        <item x="11566"/>
        <item x="8736"/>
        <item x="14301"/>
        <item x="3047"/>
        <item x="4824"/>
        <item x="10725"/>
        <item x="13760"/>
        <item x="14675"/>
        <item x="2207"/>
        <item x="5619"/>
        <item x="14448"/>
        <item x="13212"/>
        <item x="11808"/>
        <item x="4433"/>
        <item x="11025"/>
        <item x="9525"/>
        <item x="11722"/>
        <item x="13167"/>
        <item x="10412"/>
        <item x="14241"/>
        <item x="10917"/>
        <item x="9717"/>
        <item x="10043"/>
        <item x="9994"/>
        <item x="8676"/>
        <item x="2060"/>
        <item x="13070"/>
        <item x="11049"/>
        <item x="5373"/>
        <item x="6092"/>
        <item x="14303"/>
        <item x="12495"/>
        <item x="5510"/>
        <item x="9342"/>
        <item x="10904"/>
        <item x="5541"/>
        <item x="10694"/>
        <item x="9924"/>
        <item x="13447"/>
        <item x="6163"/>
        <item x="8911"/>
        <item x="2830"/>
        <item x="14779"/>
        <item x="14565"/>
        <item x="2838"/>
        <item x="5554"/>
        <item x="13643"/>
        <item x="10806"/>
        <item x="10024"/>
        <item x="10429"/>
        <item x="12286"/>
        <item x="11215"/>
        <item x="14661"/>
        <item x="13552"/>
        <item x="8865"/>
        <item x="11701"/>
        <item x="3549"/>
        <item x="12317"/>
        <item x="12761"/>
        <item x="14642"/>
        <item x="12398"/>
        <item x="3867"/>
        <item x="6430"/>
        <item x="14391"/>
        <item x="1910"/>
        <item x="6364"/>
        <item x="11580"/>
        <item x="11700"/>
        <item x="12617"/>
        <item x="10017"/>
        <item x="6266"/>
        <item x="11508"/>
        <item x="1059"/>
        <item x="14506"/>
        <item x="6315"/>
        <item x="14865"/>
        <item x="8280"/>
        <item x="3494"/>
        <item x="6516"/>
        <item x="13612"/>
        <item x="11821"/>
        <item x="1140"/>
        <item x="3652"/>
        <item x="12561"/>
        <item x="3786"/>
        <item x="12328"/>
        <item x="3789"/>
        <item x="2448"/>
        <item x="10957"/>
        <item x="6128"/>
        <item x="10586"/>
        <item x="2536"/>
        <item x="10582"/>
        <item x="8939"/>
        <item x="4936"/>
        <item x="9492"/>
        <item x="11200"/>
        <item x="5275"/>
        <item x="9907"/>
        <item x="1178"/>
        <item x="14620"/>
        <item x="8897"/>
        <item x="7989"/>
        <item x="5552"/>
        <item x="6949"/>
        <item x="9027"/>
        <item x="9931"/>
        <item x="6970"/>
        <item x="1989"/>
        <item x="7985"/>
        <item x="14231"/>
        <item x="14618"/>
        <item x="11626"/>
        <item x="6199"/>
        <item x="11728"/>
        <item x="10356"/>
        <item x="12780"/>
        <item x="10413"/>
        <item x="8334"/>
        <item x="10998"/>
        <item x="12072"/>
        <item x="4338"/>
        <item x="10807"/>
        <item x="11726"/>
        <item x="8340"/>
        <item x="10462"/>
        <item x="6279"/>
        <item x="13707"/>
        <item x="1089"/>
        <item x="10993"/>
        <item x="11896"/>
        <item x="13605"/>
        <item x="1869"/>
        <item x="12119"/>
        <item x="1163"/>
        <item x="4815"/>
        <item x="14534"/>
        <item x="1833"/>
        <item x="2858"/>
        <item x="9991"/>
        <item x="6146"/>
        <item x="14680"/>
        <item x="8009"/>
        <item x="5320"/>
        <item x="6864"/>
        <item x="10910"/>
        <item x="6813"/>
        <item x="1171"/>
        <item x="13463"/>
        <item x="14889"/>
        <item x="2946"/>
        <item x="5647"/>
        <item x="14670"/>
        <item x="14223"/>
        <item x="12489"/>
        <item x="5521"/>
        <item x="14909"/>
        <item x="11761"/>
        <item x="11970"/>
        <item x="13961"/>
        <item x="11446"/>
        <item x="10336"/>
        <item x="5462"/>
        <item x="7237"/>
        <item x="3458"/>
        <item x="3558"/>
        <item x="10972"/>
        <item x="9363"/>
        <item x="5695"/>
        <item x="12406"/>
        <item x="11607"/>
        <item x="1739"/>
        <item x="12841"/>
        <item x="11076"/>
        <item x="11457"/>
        <item x="10473"/>
        <item x="4395"/>
        <item x="11035"/>
        <item x="1345"/>
        <item x="10490"/>
        <item x="12916"/>
        <item x="14436"/>
        <item x="3094"/>
        <item x="3449"/>
        <item x="6412"/>
        <item x="11008"/>
        <item x="12923"/>
        <item x="13664"/>
        <item x="7553"/>
        <item x="3667"/>
        <item x="8461"/>
        <item x="11595"/>
        <item x="5630"/>
        <item x="7998"/>
        <item x="14790"/>
        <item x="1737"/>
        <item x="6369"/>
        <item x="14468"/>
        <item x="12553"/>
        <item x="10548"/>
        <item x="6748"/>
        <item x="8682"/>
        <item x="7147"/>
        <item x="3535"/>
        <item x="6411"/>
        <item x="5530"/>
        <item x="12786"/>
        <item x="12434"/>
        <item x="14465"/>
        <item x="3109"/>
        <item x="10437"/>
        <item x="1759"/>
        <item x="7959"/>
        <item x="1267"/>
        <item x="13135"/>
        <item x="6942"/>
        <item x="1116"/>
        <item x="12112"/>
        <item x="10761"/>
        <item x="9913"/>
        <item x="3741"/>
        <item x="9819"/>
        <item x="4975"/>
        <item x="10976"/>
        <item x="14165"/>
        <item x="6824"/>
        <item x="3632"/>
        <item x="7282"/>
        <item x="8811"/>
        <item x="13905"/>
        <item x="5337"/>
        <item x="7140"/>
        <item x="6839"/>
        <item x="11588"/>
        <item x="2494"/>
        <item x="6084"/>
        <item x="7761"/>
        <item x="11753"/>
        <item x="5724"/>
        <item x="11585"/>
        <item x="7022"/>
        <item x="12395"/>
        <item x="10486"/>
        <item x="3025"/>
        <item x="8765"/>
        <item x="1958"/>
        <item x="13182"/>
        <item x="12510"/>
        <item x="11164"/>
        <item x="11914"/>
        <item x="1292"/>
        <item x="14903"/>
        <item x="10484"/>
        <item x="13066"/>
        <item x="10093"/>
        <item x="2347"/>
        <item x="10386"/>
        <item x="2483"/>
        <item x="3842"/>
        <item x="12347"/>
        <item x="14490"/>
        <item x="6011"/>
        <item x="13570"/>
        <item x="14251"/>
        <item x="8904"/>
        <item x="5453"/>
        <item x="11716"/>
        <item x="14572"/>
        <item x="10937"/>
        <item x="2930"/>
        <item x="14787"/>
        <item x="14163"/>
        <item x="1125"/>
        <item x="5820"/>
        <item x="2322"/>
        <item x="12067"/>
        <item x="13659"/>
        <item x="11435"/>
        <item x="6240"/>
        <item x="10770"/>
        <item x="1815"/>
        <item x="11476"/>
        <item x="9010"/>
        <item x="13673"/>
        <item x="5264"/>
        <item x="11228"/>
        <item x="11669"/>
        <item x="3891"/>
        <item x="4324"/>
        <item x="10020"/>
        <item x="1705"/>
        <item x="11020"/>
        <item x="9353"/>
        <item x="14518"/>
        <item x="11086"/>
        <item x="5488"/>
        <item x="8948"/>
        <item x="14733"/>
        <item x="11084"/>
        <item x="14752"/>
        <item x="4299"/>
        <item x="11604"/>
        <item x="7260"/>
        <item x="13963"/>
        <item x="10980"/>
        <item x="12799"/>
        <item x="2234"/>
        <item x="14478"/>
        <item x="10655"/>
        <item x="2227"/>
        <item x="12809"/>
        <item x="14008"/>
        <item x="10899"/>
        <item x="14304"/>
        <item x="1713"/>
        <item x="10959"/>
        <item x="14890"/>
        <item x="13730"/>
        <item x="12937"/>
        <item x="12622"/>
        <item x="13976"/>
        <item x="13589"/>
        <item x="1263"/>
        <item x="1348"/>
        <item x="9616"/>
        <item x="13220"/>
        <item x="11029"/>
        <item x="10731"/>
        <item x="12654"/>
        <item x="6842"/>
        <item x="9364"/>
        <item x="14970"/>
        <item x="12140"/>
        <item x="14989"/>
        <item x="10064"/>
        <item x="2034"/>
        <item x="11844"/>
        <item x="13987"/>
        <item x="13636"/>
        <item x="1887"/>
        <item x="11442"/>
        <item x="12165"/>
        <item x="9338"/>
        <item x="13568"/>
        <item x="2905"/>
        <item x="1302"/>
        <item x="9843"/>
        <item x="14594"/>
        <item x="9231"/>
        <item x="10631"/>
        <item x="2473"/>
        <item x="14161"/>
        <item x="5564"/>
        <item x="14606"/>
        <item x="9217"/>
        <item x="8013"/>
        <item x="14525"/>
        <item x="12776"/>
        <item x="1138"/>
        <item x="5794"/>
        <item x="1476"/>
        <item x="13460"/>
        <item x="12546"/>
        <item x="3872"/>
        <item x="11207"/>
        <item x="12055"/>
        <item x="9997"/>
        <item x="11172"/>
        <item x="4851"/>
        <item x="7170"/>
        <item x="14584"/>
        <item x="14293"/>
        <item x="3799"/>
        <item x="14422"/>
        <item x="14647"/>
        <item x="2556"/>
        <item x="13604"/>
        <item x="9006"/>
        <item x="13077"/>
        <item x="9887"/>
        <item x="11706"/>
        <item x="9593"/>
        <item x="13790"/>
        <item x="12364"/>
        <item x="8704"/>
        <item x="14463"/>
        <item x="8665"/>
        <item x="13694"/>
        <item x="2271"/>
        <item x="8863"/>
        <item x="2949"/>
        <item x="3683"/>
        <item x="13161"/>
        <item x="11762"/>
        <item x="13867"/>
        <item x="6815"/>
        <item x="15005"/>
        <item x="8012"/>
        <item x="6960"/>
        <item x="9344"/>
        <item x="14627"/>
        <item x="7064"/>
        <item x="3582"/>
        <item x="6915"/>
        <item x="14623"/>
        <item x="10911"/>
        <item x="13053"/>
        <item x="4856"/>
        <item x="4111"/>
        <item x="1812"/>
        <item x="12387"/>
        <item x="8720"/>
        <item x="5354"/>
        <item x="2542"/>
        <item x="1344"/>
        <item x="1601"/>
        <item x="7537"/>
        <item x="1135"/>
        <item x="5679"/>
        <item x="14633"/>
        <item x="12416"/>
        <item x="4193"/>
        <item x="10870"/>
        <item x="12348"/>
        <item x="12645"/>
        <item x="13037"/>
        <item x="4796"/>
        <item x="14010"/>
        <item x="8968"/>
        <item x="14278"/>
        <item x="6052"/>
        <item x="6749"/>
        <item x="3809"/>
        <item x="14789"/>
        <item x="12301"/>
        <item x="1956"/>
        <item x="10482"/>
        <item x="11608"/>
        <item x="14712"/>
        <item x="12900"/>
        <item x="11828"/>
        <item x="14041"/>
        <item x="11514"/>
        <item x="14638"/>
        <item x="11575"/>
        <item x="3573"/>
        <item x="1758"/>
        <item x="14290"/>
        <item x="5769"/>
        <item x="8946"/>
        <item x="3840"/>
        <item x="4301"/>
        <item x="9021"/>
        <item x="14428"/>
        <item x="10092"/>
        <item x="5476"/>
        <item x="4420"/>
        <item x="12059"/>
        <item x="3824"/>
        <item x="13127"/>
        <item x="11692"/>
        <item x="11561"/>
        <item x="14570"/>
        <item x="11851"/>
        <item x="13690"/>
        <item x="12041"/>
        <item x="14991"/>
        <item x="9257"/>
        <item x="14174"/>
        <item x="7134"/>
        <item x="3024"/>
        <item x="14961"/>
        <item x="6317"/>
        <item x="12629"/>
        <item x="7536"/>
        <item x="5486"/>
        <item x="14143"/>
        <item x="7281"/>
        <item x="8777"/>
        <item x="1778"/>
        <item x="9559"/>
        <item x="10095"/>
        <item x="11781"/>
        <item x="3593"/>
        <item x="11745"/>
        <item x="9393"/>
        <item x="8922"/>
        <item x="12396"/>
        <item x="12973"/>
        <item x="13040"/>
        <item x="10865"/>
        <item x="10044"/>
        <item x="7733"/>
        <item x="12692"/>
        <item x="8949"/>
        <item x="13721"/>
        <item x="11074"/>
        <item x="2341"/>
        <item x="14771"/>
        <item x="10459"/>
        <item x="12271"/>
        <item x="12086"/>
        <item x="1673"/>
        <item x="12038"/>
        <item x="14767"/>
        <item x="10499"/>
        <item x="11963"/>
        <item x="14018"/>
        <item x="11186"/>
        <item x="8691"/>
        <item x="2954"/>
        <item x="13865"/>
        <item x="1889"/>
        <item x="14629"/>
        <item x="14591"/>
        <item x="13864"/>
        <item x="11440"/>
        <item x="6044"/>
        <item x="5353"/>
        <item x="3178"/>
        <item x="14020"/>
        <item x="10392"/>
        <item x="1371"/>
        <item x="8698"/>
        <item x="8018"/>
        <item x="10726"/>
        <item x="7033"/>
        <item x="10493"/>
        <item x="9665"/>
        <item x="7965"/>
        <item x="9618"/>
        <item x="8813"/>
        <item x="12603"/>
        <item x="12519"/>
        <item x="10683"/>
        <item x="14668"/>
        <item x="12952"/>
        <item x="2365"/>
        <item x="8849"/>
        <item x="3497"/>
        <item x="10046"/>
        <item x="12955"/>
        <item x="10663"/>
        <item x="13624"/>
        <item x="1838"/>
        <item x="6746"/>
        <item x="9404"/>
        <item x="13990"/>
        <item x="3528"/>
        <item x="4224"/>
        <item x="14044"/>
        <item x="11497"/>
        <item x="1756"/>
        <item x="11569"/>
        <item x="5597"/>
        <item x="8805"/>
        <item x="12911"/>
        <item x="13598"/>
        <item x="10470"/>
        <item x="4478"/>
        <item x="14019"/>
        <item x="7759"/>
        <item x="5081"/>
        <item x="2289"/>
        <item x="6806"/>
        <item x="14441"/>
        <item x="10335"/>
        <item x="3882"/>
        <item x="12678"/>
        <item x="5381"/>
        <item x="12735"/>
        <item x="4382"/>
        <item x="5757"/>
        <item x="2867"/>
        <item x="2881"/>
        <item x="14256"/>
        <item x="12064"/>
        <item x="2545"/>
        <item x="11197"/>
        <item x="3073"/>
        <item x="13189"/>
        <item x="12133"/>
        <item x="11439"/>
        <item x="14574"/>
        <item x="14568"/>
        <item x="7316"/>
        <item x="6070"/>
        <item x="12972"/>
        <item x="13803"/>
        <item x="10551"/>
        <item x="1793"/>
        <item x="13738"/>
        <item x="4144"/>
        <item x="14472"/>
        <item x="13900"/>
        <item x="13054"/>
        <item x="8010"/>
        <item x="6235"/>
        <item x="13741"/>
        <item x="5451"/>
        <item x="11688"/>
        <item x="12046"/>
        <item x="8740"/>
        <item x="10419"/>
        <item x="5540"/>
        <item x="12014"/>
        <item x="14794"/>
        <item x="5316"/>
        <item x="9672"/>
        <item x="8673"/>
        <item x="12201"/>
        <item x="13501"/>
        <item x="10859"/>
        <item x="10500"/>
        <item x="9589"/>
        <item x="12684"/>
        <item x="7194"/>
        <item x="7264"/>
        <item x="12765"/>
        <item x="5468"/>
        <item x="12824"/>
        <item x="1346"/>
        <item x="10622"/>
        <item x="5687"/>
        <item x="10783"/>
        <item x="6907"/>
        <item x="11885"/>
        <item x="14768"/>
        <item x="6157"/>
        <item x="10994"/>
        <item x="11470"/>
        <item x="1203"/>
        <item x="3682"/>
        <item x="6919"/>
        <item x="8931"/>
        <item x="13813"/>
        <item x="12152"/>
        <item x="12142"/>
        <item x="12340"/>
        <item x="6837"/>
        <item x="8953"/>
        <item x="2182"/>
        <item x="13227"/>
        <item x="12555"/>
        <item x="2001"/>
        <item x="14984"/>
        <item x="11124"/>
        <item x="12249"/>
        <item x="3841"/>
        <item x="1692"/>
        <item x="14987"/>
        <item x="6065"/>
        <item x="3462"/>
        <item x="8731"/>
        <item x="5513"/>
        <item x="8045"/>
        <item x="3834"/>
        <item x="11806"/>
        <item x="6032"/>
        <item x="6179"/>
        <item x="3776"/>
        <item x="2482"/>
        <item x="11866"/>
        <item x="6332"/>
        <item x="10952"/>
        <item x="11768"/>
        <item x="6017"/>
        <item x="8667"/>
        <item x="5708"/>
        <item x="14617"/>
        <item x="5420"/>
        <item x="3498"/>
        <item x="12061"/>
        <item x="7758"/>
        <item x="9858"/>
        <item x="7756"/>
        <item x="10126"/>
        <item x="13993"/>
        <item x="13627"/>
        <item x="13712"/>
        <item x="12276"/>
        <item x="14854"/>
        <item x="6557"/>
        <item x="13539"/>
        <item x="6276"/>
        <item x="6491"/>
        <item x="12584"/>
        <item x="11865"/>
        <item x="14520"/>
        <item x="11001"/>
        <item x="13824"/>
        <item x="1761"/>
        <item x="7268"/>
        <item x="11152"/>
        <item x="6876"/>
        <item x="8066"/>
        <item x="7299"/>
        <item x="6865"/>
        <item x="4501"/>
        <item x="6409"/>
        <item x="13207"/>
        <item x="5764"/>
        <item x="6132"/>
        <item x="9448"/>
        <item x="5569"/>
        <item x="3173"/>
        <item x="1416"/>
        <item x="10888"/>
        <item x="6149"/>
        <item x="8273"/>
        <item x="6929"/>
        <item x="7535"/>
        <item x="7180"/>
        <item x="12487"/>
        <item x="2444"/>
        <item x="6271"/>
        <item x="12679"/>
        <item x="12102"/>
        <item x="3195"/>
        <item x="6472"/>
        <item x="1927"/>
        <item x="13898"/>
        <item x="10784"/>
        <item x="14285"/>
        <item x="14652"/>
        <item x="14453"/>
        <item x="11537"/>
        <item x="3759"/>
        <item x="12817"/>
        <item x="13902"/>
        <item x="13727"/>
        <item x="12910"/>
        <item x="14920"/>
        <item x="5432"/>
        <item x="7076"/>
        <item x="11563"/>
        <item x="12241"/>
        <item x="11097"/>
        <item x="9909"/>
        <item x="11620"/>
        <item x="2039"/>
        <item x="13116"/>
        <item x="3715"/>
        <item x="11718"/>
        <item x="2606"/>
        <item x="6816"/>
        <item x="10453"/>
        <item x="14728"/>
        <item x="4073"/>
        <item x="3512"/>
        <item x="7994"/>
        <item x="1147"/>
        <item x="6931"/>
        <item x="7941"/>
        <item x="13528"/>
        <item x="12262"/>
        <item x="12402"/>
        <item x="7073"/>
        <item x="10790"/>
        <item x="3430"/>
        <item x="4349"/>
        <item x="14351"/>
        <item x="10317"/>
        <item x="9730"/>
        <item x="12832"/>
        <item x="11663"/>
        <item x="9886"/>
        <item x="12076"/>
        <item x="12087"/>
        <item x="7248"/>
        <item x="1859"/>
        <item x="4186"/>
        <item x="3095"/>
        <item x="6790"/>
        <item x="1886"/>
        <item x="13458"/>
        <item x="11479"/>
        <item x="13476"/>
        <item x="3475"/>
        <item x="12588"/>
        <item x="6207"/>
        <item x="3782"/>
        <item x="14314"/>
        <item x="8859"/>
        <item x="13192"/>
        <item x="10594"/>
        <item x="3853"/>
        <item x="9361"/>
        <item x="9332"/>
        <item x="7547"/>
        <item x="2818"/>
        <item x="8011"/>
        <item x="4910"/>
        <item x="2582"/>
        <item x="5704"/>
        <item x="8974"/>
        <item x="9029"/>
        <item x="8015"/>
        <item x="1258"/>
        <item x="12958"/>
        <item x="10325"/>
        <item x="13995"/>
        <item x="4486"/>
        <item x="12585"/>
        <item x="11589"/>
        <item x="11021"/>
        <item x="9841"/>
        <item x="11061"/>
        <item x="7124"/>
        <item x="13906"/>
        <item x="13954"/>
        <item x="14234"/>
        <item x="9885"/>
        <item x="1370"/>
        <item x="13209"/>
        <item x="6869"/>
        <item x="10510"/>
        <item x="11920"/>
        <item x="10641"/>
        <item x="10625"/>
        <item x="7181"/>
        <item x="1710"/>
        <item x="11149"/>
        <item x="9581"/>
        <item x="9496"/>
        <item x="1695"/>
        <item x="9527"/>
        <item x="8430"/>
        <item x="5450"/>
        <item x="8432"/>
        <item x="8688"/>
        <item x="14208"/>
        <item x="8043"/>
        <item x="4354"/>
        <item x="5643"/>
        <item x="8423"/>
        <item x="12734"/>
        <item x="6082"/>
        <item x="7203"/>
        <item x="13418"/>
        <item x="10918"/>
        <item x="4768"/>
        <item x="7997"/>
        <item x="11982"/>
        <item x="2908"/>
        <item x="11954"/>
        <item x="13602"/>
        <item x="8818"/>
        <item x="14146"/>
        <item x="13480"/>
        <item x="11969"/>
        <item x="6861"/>
        <item x="1951"/>
        <item x="13100"/>
        <item x="14913"/>
        <item x="10527"/>
        <item x="3647"/>
        <item x="1870"/>
        <item x="6126"/>
        <item x="12719"/>
        <item x="14736"/>
        <item x="14395"/>
        <item x="13674"/>
        <item x="1781"/>
        <item x="1139"/>
        <item x="12247"/>
        <item x="12334"/>
        <item x="13626"/>
        <item x="10418"/>
        <item x="14371"/>
        <item x="5570"/>
        <item x="3572"/>
        <item x="2180"/>
        <item x="14530"/>
        <item x="13607"/>
        <item x="6076"/>
        <item x="11766"/>
        <item x="11005"/>
        <item x="1376"/>
        <item x="4210"/>
        <item x="7980"/>
        <item x="7765"/>
        <item x="6229"/>
        <item x="11584"/>
        <item x="9242"/>
        <item x="2594"/>
        <item x="3539"/>
        <item x="14166"/>
        <item x="12149"/>
        <item x="14513"/>
        <item x="5046"/>
        <item x="12521"/>
        <item x="6747"/>
        <item x="8841"/>
        <item x="7302"/>
        <item x="3418"/>
        <item x="14678"/>
        <item x="2609"/>
        <item x="1764"/>
        <item x="8061"/>
        <item x="14031"/>
        <item x="3451"/>
        <item x="12753"/>
        <item x="3708"/>
        <item x="11665"/>
        <item x="4764"/>
        <item x="13635"/>
        <item x="4850"/>
        <item x="4261"/>
        <item x="1143"/>
        <item x="10340"/>
        <item x="6124"/>
        <item x="8944"/>
        <item x="5669"/>
        <item x="5345"/>
        <item x="8044"/>
        <item x="10129"/>
        <item x="8029"/>
        <item x="9295"/>
        <item x="12392"/>
        <item x="6194"/>
        <item x="5342"/>
        <item x="13581"/>
        <item x="7966"/>
        <item x="2962"/>
        <item x="11962"/>
        <item x="14200"/>
        <item x="10981"/>
        <item x="8259"/>
        <item x="5065"/>
        <item x="7052"/>
        <item x="11188"/>
        <item x="2215"/>
        <item x="7148"/>
        <item x="10642"/>
        <item x="12431"/>
        <item x="11646"/>
        <item x="12252"/>
        <item x="14639"/>
        <item x="11213"/>
        <item x="13785"/>
        <item x="10708"/>
        <item x="8932"/>
        <item x="6766"/>
        <item x="13423"/>
        <item x="5463"/>
        <item x="3775"/>
        <item x="10914"/>
        <item x="1082"/>
        <item x="9810"/>
        <item x="7166"/>
        <item x="4099"/>
        <item x="1338"/>
        <item x="8025"/>
        <item x="9699"/>
        <item x="7742"/>
        <item x="1393"/>
        <item x="10905"/>
        <item x="2321"/>
        <item x="14815"/>
        <item x="8900"/>
        <item x="9004"/>
        <item x="11473"/>
        <item x="10893"/>
        <item x="3078"/>
        <item x="14429"/>
        <item x="6827"/>
        <item x="10624"/>
        <item x="1074"/>
        <item x="6502"/>
        <item x="1368"/>
        <item x="11461"/>
        <item x="13619"/>
        <item x="4264"/>
        <item x="2911"/>
        <item x="11674"/>
        <item x="13541"/>
        <item x="14722"/>
        <item x="14583"/>
        <item x="6483"/>
        <item x="12723"/>
        <item x="9241"/>
        <item x="1742"/>
        <item x="8002"/>
        <item x="14654"/>
        <item x="11516"/>
        <item x="11951"/>
        <item x="6494"/>
        <item x="4980"/>
        <item x="14002"/>
        <item x="1209"/>
        <item x="3898"/>
        <item x="2820"/>
        <item x="7150"/>
        <item x="2811"/>
        <item x="7092"/>
        <item x="6974"/>
        <item x="1110"/>
        <item x="10450"/>
        <item x="5357"/>
        <item x="1929"/>
        <item x="3599"/>
        <item x="9438"/>
        <item x="14026"/>
        <item x="8032"/>
        <item x="12773"/>
        <item x="13486"/>
        <item x="6214"/>
        <item x="9421"/>
        <item x="7991"/>
        <item x="1256"/>
        <item x="4145"/>
        <item x="13977"/>
        <item x="3425"/>
        <item x="1899"/>
        <item x="2795"/>
        <item x="6525"/>
        <item x="3190"/>
        <item x="12672"/>
        <item x="9660"/>
        <item x="8678"/>
        <item x="14245"/>
        <item x="1136"/>
        <item x="6778"/>
        <item x="2193"/>
        <item x="7040"/>
        <item x="8981"/>
        <item x="14062"/>
        <item x="7185"/>
        <item x="5791"/>
        <item x="12936"/>
        <item x="11469"/>
        <item x="1658"/>
        <item x="6302"/>
        <item x="1364"/>
        <item x="2971"/>
        <item x="7533"/>
        <item x="1295"/>
        <item x="6964"/>
        <item x="2822"/>
        <item x="3734"/>
        <item x="5496"/>
        <item x="11638"/>
        <item x="1915"/>
        <item x="1697"/>
        <item x="14258"/>
        <item x="1699"/>
        <item x="10741"/>
        <item x="13910"/>
        <item x="1341"/>
        <item x="11226"/>
        <item x="2469"/>
        <item x="9656"/>
        <item x="4770"/>
        <item x="8669"/>
        <item x="9620"/>
        <item x="12372"/>
        <item x="2212"/>
        <item x="12230"/>
        <item x="11810"/>
        <item x="3688"/>
        <item x="6058"/>
        <item x="8764"/>
        <item x="1751"/>
        <item x="1109"/>
        <item x="11420"/>
        <item x="14415"/>
        <item x="13190"/>
        <item x="13113"/>
        <item x="4769"/>
        <item x="14148"/>
        <item x="13508"/>
        <item x="12460"/>
        <item x="7981"/>
        <item x="8661"/>
        <item x="12304"/>
        <item x="13666"/>
        <item x="2211"/>
        <item x="4107"/>
        <item x="14280"/>
        <item x="10946"/>
        <item x="9645"/>
        <item x="14033"/>
        <item x="9988"/>
        <item x="9698"/>
        <item x="12746"/>
        <item x="2476"/>
        <item x="12544"/>
        <item x="1070"/>
        <item x="3472"/>
        <item x="3851"/>
        <item x="14737"/>
        <item x="8008"/>
        <item x="14843"/>
        <item x="12007"/>
        <item x="13219"/>
        <item x="3446"/>
        <item x="14993"/>
        <item x="11915"/>
        <item x="11000"/>
        <item x="5701"/>
        <item x="1212"/>
        <item x="4738"/>
        <item x="9633"/>
        <item x="1198"/>
        <item x="13893"/>
        <item x="8989"/>
        <item x="14230"/>
        <item x="4776"/>
        <item x="13913"/>
        <item x="5335"/>
        <item x="4732"/>
        <item x="9452"/>
        <item x="6381"/>
        <item x="8298"/>
        <item x="14648"/>
        <item x="14424"/>
        <item x="8753"/>
        <item x="12810"/>
        <item x="8743"/>
        <item x="14469"/>
        <item x="9513"/>
        <item x="2871"/>
        <item x="7999"/>
        <item x="10137"/>
        <item x="1719"/>
        <item x="6543"/>
        <item x="13444"/>
        <item x="7010"/>
        <item x="10680"/>
        <item x="10735"/>
        <item x="14155"/>
        <item x="5710"/>
        <item x="6152"/>
        <item x="3731"/>
        <item x="3800"/>
        <item x="10350"/>
        <item x="12607"/>
        <item x="10789"/>
        <item x="6819"/>
        <item x="7271"/>
        <item x="12762"/>
        <item x="11673"/>
        <item x="14867"/>
        <item x="13670"/>
        <item x="12646"/>
        <item x="10603"/>
        <item x="9208"/>
        <item x="7337"/>
        <item x="12113"/>
        <item x="2880"/>
        <item x="13980"/>
        <item x="14445"/>
        <item x="2893"/>
        <item x="9996"/>
        <item x="3822"/>
        <item x="13523"/>
        <item x="3546"/>
        <item x="5544"/>
        <item x="10679"/>
        <item x="2543"/>
        <item x="14576"/>
        <item x="14111"/>
        <item x="6967"/>
        <item x="1192"/>
        <item x="2245"/>
        <item x="13479"/>
        <item x="14484"/>
        <item x="2464"/>
        <item x="8724"/>
        <item x="7943"/>
        <item x="10562"/>
        <item x="5692"/>
        <item x="12362"/>
        <item x="7987"/>
        <item x="6467"/>
        <item x="3597"/>
        <item x="7122"/>
        <item x="2619"/>
        <item x="9435"/>
        <item x="3837"/>
        <item x="6209"/>
        <item x="3701"/>
        <item x="14667"/>
        <item x="14622"/>
        <item x="4753"/>
        <item x="12127"/>
        <item x="1832"/>
        <item x="9544"/>
        <item x="10516"/>
        <item x="1457"/>
        <item x="14226"/>
        <item x="14756"/>
        <item x="7137"/>
        <item x="2897"/>
        <item x="2291"/>
        <item x="14683"/>
        <item x="2495"/>
        <item x="7056"/>
        <item x="10753"/>
        <item x="4958"/>
        <item x="5268"/>
        <item x="11521"/>
        <item x="4160"/>
        <item x="3128"/>
        <item x="11890"/>
        <item x="13493"/>
        <item x="13808"/>
        <item x="5388"/>
        <item x="1083"/>
        <item x="9612"/>
        <item x="13669"/>
        <item x="11868"/>
        <item x="2546"/>
        <item x="9278"/>
        <item x="13181"/>
        <item x="10592"/>
        <item x="7005"/>
        <item x="10435"/>
        <item x="8815"/>
        <item x="7995"/>
        <item x="7173"/>
        <item x="10757"/>
        <item x="1204"/>
        <item x="6752"/>
        <item x="14624"/>
        <item x="6358"/>
        <item x="10445"/>
        <item x="8701"/>
        <item x="3878"/>
        <item x="3373"/>
        <item x="2852"/>
        <item x="12899"/>
        <item x="4801"/>
        <item x="8268"/>
        <item x="5748"/>
        <item x="13017"/>
        <item x="7200"/>
        <item x="6395"/>
        <item x="9333"/>
        <item x="14864"/>
        <item x="10403"/>
        <item x="8410"/>
        <item x="13843"/>
        <item x="5627"/>
        <item x="13130"/>
        <item x="1836"/>
        <item x="11841"/>
        <item x="1408"/>
        <item x="12401"/>
        <item x="8710"/>
        <item x="1177"/>
        <item x="2415"/>
        <item x="3114"/>
        <item x="3662"/>
        <item x="4172"/>
        <item x="1736"/>
        <item x="4176"/>
        <item x="9309"/>
        <item x="1176"/>
        <item x="11525"/>
        <item x="7002"/>
        <item x="2454"/>
        <item x="1841"/>
        <item x="2859"/>
        <item x="5816"/>
        <item x="4700"/>
        <item x="13425"/>
        <item x="12151"/>
        <item x="14168"/>
        <item x="9323"/>
        <item x="2217"/>
        <item x="5644"/>
        <item x="13859"/>
        <item x="12969"/>
        <item x="9506"/>
        <item x="5025"/>
        <item x="11777"/>
        <item x="8963"/>
        <item x="13042"/>
        <item x="7948"/>
        <item x="13003"/>
        <item x="13825"/>
        <item x="5562"/>
        <item x="14077"/>
        <item x="4994"/>
        <item x="12197"/>
        <item x="1105"/>
        <item x="11433"/>
        <item x="13039"/>
        <item x="2268"/>
        <item x="3150"/>
        <item x="9574"/>
        <item x="8660"/>
        <item x="6478"/>
        <item x="2002"/>
        <item x="12542"/>
        <item x="13763"/>
        <item x="12571"/>
        <item x="10535"/>
        <item x="4385"/>
        <item x="13716"/>
        <item x="14516"/>
        <item x="5591"/>
        <item x="13472"/>
        <item x="11858"/>
        <item x="7171"/>
        <item x="1065"/>
        <item x="12365"/>
        <item x="12664"/>
        <item x="3763"/>
        <item x="11163"/>
        <item x="5612"/>
        <item x="14390"/>
        <item x="7280"/>
        <item x="10871"/>
        <item x="13027"/>
        <item x="14219"/>
        <item x="5558"/>
        <item x="5267"/>
        <item x="13431"/>
        <item x="3753"/>
        <item x="12575"/>
        <item x="11043"/>
        <item x="7746"/>
        <item x="1722"/>
        <item x="2223"/>
        <item x="8480"/>
        <item x="12257"/>
        <item x="12233"/>
        <item x="14394"/>
        <item x="14971"/>
        <item x="4257"/>
        <item x="12984"/>
        <item x="7054"/>
        <item x="12511"/>
        <item x="8022"/>
        <item x="12214"/>
        <item x="6797"/>
        <item x="9849"/>
        <item x="2821"/>
        <item x="13838"/>
        <item x="13556"/>
        <item x="6244"/>
        <item x="14118"/>
        <item x="11023"/>
        <item x="7950"/>
        <item x="11014"/>
        <item x="2810"/>
        <item x="8655"/>
        <item x="11862"/>
        <item x="14356"/>
        <item x="12790"/>
        <item x="4891"/>
        <item x="14981"/>
        <item x="6508"/>
        <item x="6518"/>
        <item x="3101"/>
        <item x="6417"/>
        <item x="13912"/>
        <item x="5374"/>
        <item x="14450"/>
        <item x="7049"/>
        <item x="4734"/>
        <item x="9702"/>
        <item x="5379"/>
        <item x="14601"/>
        <item x="6377"/>
        <item x="12686"/>
        <item x="12573"/>
        <item x="5024"/>
        <item x="7030"/>
        <item x="3875"/>
        <item x="14995"/>
        <item x="12054"/>
        <item x="1359"/>
        <item x="12666"/>
        <item x="14317"/>
        <item x="8934"/>
        <item x="10884"/>
        <item x="10010"/>
        <item x="14384"/>
        <item x="3909"/>
        <item x="12289"/>
        <item x="2323"/>
        <item x="9000"/>
        <item x="12209"/>
        <item x="10817"/>
        <item x="4853"/>
        <item x="7550"/>
        <item x="6167"/>
        <item x="6205"/>
        <item x="14784"/>
        <item x="1084"/>
        <item x="12421"/>
        <item x="6805"/>
        <item x="4101"/>
        <item x="7221"/>
        <item x="3604"/>
        <item x="2982"/>
        <item x="11113"/>
        <item x="4414"/>
        <item x="4503"/>
        <item x="12000"/>
        <item x="13634"/>
        <item x="13921"/>
        <item x="14962"/>
        <item x="6442"/>
        <item x="13442"/>
        <item x="6310"/>
        <item x="12803"/>
        <item x="4713"/>
        <item x="13805"/>
        <item x="3079"/>
        <item x="8279"/>
        <item x="1343"/>
        <item x="9256"/>
        <item x="1472"/>
        <item x="12288"/>
        <item x="12576"/>
        <item x="12687"/>
        <item x="10688"/>
        <item x="14145"/>
        <item x="12023"/>
        <item x="3112"/>
        <item x="12274"/>
        <item x="12191"/>
        <item x="12610"/>
        <item x="3705"/>
        <item x="2984"/>
        <item x="12135"/>
        <item x="3093"/>
        <item x="4702"/>
        <item x="3643"/>
        <item x="6801"/>
        <item x="7127"/>
        <item x="13942"/>
        <item x="2559"/>
        <item x="5324"/>
        <item x="13814"/>
        <item x="12359"/>
        <item x="3134"/>
        <item x="13218"/>
        <item x="10898"/>
        <item x="12331"/>
        <item x="2566"/>
        <item x="4197"/>
        <item x="4361"/>
        <item x="9892"/>
        <item x="11088"/>
        <item x="5427"/>
        <item x="14964"/>
        <item x="4948"/>
        <item x="4701"/>
        <item x="13573"/>
        <item x="4455"/>
        <item x="5490"/>
        <item x="7976"/>
        <item x="1894"/>
        <item x="13228"/>
        <item x="8843"/>
        <item x="13660"/>
        <item x="5288"/>
        <item x="11675"/>
        <item x="9324"/>
        <item x="3722"/>
        <item x="8040"/>
        <item x="12578"/>
        <item x="14075"/>
        <item x="4089"/>
        <item x="9545"/>
        <item x="3832"/>
        <item x="13565"/>
        <item x="12163"/>
        <item x="12198"/>
        <item x="3859"/>
        <item x="13457"/>
        <item x="1665"/>
        <item x="10089"/>
        <item x="14726"/>
        <item x="9531"/>
        <item x="1166"/>
        <item x="4226"/>
        <item x="4447"/>
        <item x="8774"/>
        <item x="9444"/>
        <item x="2600"/>
        <item x="10965"/>
        <item x="11212"/>
        <item x="12413"/>
        <item x="7252"/>
        <item x="2243"/>
        <item x="11427"/>
        <item x="13550"/>
        <item x="13766"/>
        <item x="2906"/>
        <item x="7143"/>
        <item x="3391"/>
        <item x="1973"/>
        <item x="11436"/>
        <item x="2925"/>
        <item x="9896"/>
        <item x="11091"/>
        <item x="14413"/>
        <item x="14774"/>
        <item x="12500"/>
        <item x="12166"/>
        <item x="10432"/>
        <item x="13724"/>
        <item x="12842"/>
        <item x="10975"/>
        <item x="5788"/>
        <item x="2981"/>
        <item x="6180"/>
        <item x="14063"/>
        <item x="3392"/>
        <item x="9760"/>
        <item x="10944"/>
        <item x="9467"/>
        <item x="10748"/>
        <item x="14886"/>
        <item x="5677"/>
        <item x="9873"/>
        <item x="14847"/>
        <item x="11208"/>
        <item x="1073"/>
        <item x="12701"/>
        <item x="4157"/>
        <item x="14754"/>
        <item x="1377"/>
        <item x="10733"/>
        <item x="8035"/>
        <item x="11165"/>
        <item x="6335"/>
        <item x="2051"/>
        <item x="3050"/>
        <item x="4090"/>
        <item x="2459"/>
        <item x="3521"/>
        <item x="14902"/>
        <item x="12243"/>
        <item x="6089"/>
        <item x="7763"/>
        <item x="7089"/>
        <item x="7163"/>
        <item x="1333"/>
        <item x="14635"/>
        <item x="14355"/>
        <item x="13593"/>
        <item x="7062"/>
        <item x="14802"/>
        <item x="2293"/>
        <item x="9980"/>
        <item x="9504"/>
        <item x="11717"/>
        <item x="4683"/>
        <item x="3912"/>
        <item x="4418"/>
        <item x="6484"/>
        <item x="6429"/>
        <item x="5527"/>
        <item x="6284"/>
        <item x="7972"/>
        <item x="6528"/>
        <item x="6304"/>
        <item x="14383"/>
        <item x="9740"/>
        <item x="10320"/>
        <item x="12254"/>
        <item x="9312"/>
        <item x="7161"/>
        <item x="9673"/>
        <item x="13014"/>
        <item x="9588"/>
        <item x="1307"/>
        <item x="5287"/>
        <item x="10063"/>
        <item x="3072"/>
        <item x="14641"/>
        <item x="14908"/>
        <item x="13892"/>
        <item x="4095"/>
        <item x="6962"/>
        <item x="11530"/>
        <item x="14162"/>
        <item x="12517"/>
        <item x="9975"/>
        <item x="6251"/>
        <item x="11749"/>
        <item x="8048"/>
        <item x="10113"/>
        <item x="10671"/>
        <item x="12475"/>
        <item x="4944"/>
        <item x="8027"/>
        <item x="13929"/>
        <item x="8338"/>
        <item x="10395"/>
        <item x="6020"/>
        <item x="7940"/>
        <item x="6313"/>
        <item x="13435"/>
        <item x="5380"/>
        <item x="14105"/>
        <item x="2894"/>
        <item x="3885"/>
        <item x="1804"/>
        <item x="2829"/>
        <item x="5280"/>
        <item x="14464"/>
        <item x="5438"/>
        <item x="2942"/>
        <item x="11857"/>
        <item x="14781"/>
        <item x="4882"/>
        <item x="8256"/>
        <item x="8024"/>
        <item x="12611"/>
        <item x="6916"/>
        <item x="3193"/>
        <item x="7240"/>
        <item x="6770"/>
        <item x="14416"/>
        <item x="10649"/>
        <item x="5497"/>
        <item x="5572"/>
        <item x="11874"/>
        <item x="5035"/>
        <item x="14133"/>
        <item x="12541"/>
        <item x="14443"/>
        <item x="4380"/>
        <item x="12411"/>
        <item x="12920"/>
        <item x="7201"/>
        <item x="1290"/>
        <item x="11804"/>
        <item x="3757"/>
        <item x="14264"/>
        <item x="12620"/>
        <item x="12797"/>
        <item x="6035"/>
        <item x="10563"/>
        <item x="9670"/>
        <item x="3092"/>
        <item x="14057"/>
        <item x="9917"/>
        <item x="7974"/>
        <item x="10894"/>
        <item x="6458"/>
        <item x="11499"/>
        <item x="10315"/>
        <item x="4120"/>
        <item x="14462"/>
        <item x="14393"/>
        <item x="11131"/>
        <item x="10978"/>
        <item x="4727"/>
        <item x="14343"/>
        <item x="5623"/>
        <item x="5440"/>
        <item x="1181"/>
        <item x="13822"/>
        <item x="13123"/>
        <item x="8466"/>
        <item x="9267"/>
        <item x="2298"/>
        <item x="13519"/>
        <item x="14192"/>
        <item x="5389"/>
        <item x="3441"/>
        <item x="1908"/>
        <item x="14334"/>
        <item x="10662"/>
        <item x="7288"/>
        <item x="9680"/>
        <item x="6176"/>
        <item x="4262"/>
        <item x="2554"/>
        <item x="14758"/>
        <item x="2548"/>
        <item x="4401"/>
        <item x="5777"/>
        <item x="12188"/>
        <item x="9237"/>
        <item x="6403"/>
        <item x="1672"/>
        <item x="1660"/>
        <item x="12811"/>
        <item x="6427"/>
        <item x="5705"/>
        <item x="7074"/>
        <item x="14122"/>
        <item x="1954"/>
        <item x="14573"/>
        <item x="1876"/>
        <item x="9565"/>
        <item x="2290"/>
        <item x="11418"/>
        <item x="1963"/>
        <item x="6428"/>
        <item x="5408"/>
        <item x="13046"/>
        <item x="2816"/>
        <item x="10765"/>
        <item x="5001"/>
        <item x="11506"/>
        <item x="9293"/>
        <item x="14420"/>
        <item x="7534"/>
        <item x="13586"/>
        <item x="14108"/>
        <item x="3166"/>
        <item x="10615"/>
        <item x="5484"/>
        <item x="3457"/>
        <item x="7123"/>
        <item x="11834"/>
        <item x="7958"/>
        <item x="9427"/>
        <item x="7970"/>
        <item x="1829"/>
        <item x="13862"/>
        <item x="12982"/>
        <item x="9352"/>
        <item x="13567"/>
        <item x="9260"/>
        <item x="8429"/>
        <item x="3508"/>
        <item x="14555"/>
        <item x="11925"/>
        <item x="1670"/>
        <item x="10716"/>
        <item x="13795"/>
        <item x="2276"/>
        <item x="5766"/>
        <item x="3754"/>
        <item x="14753"/>
        <item x="14380"/>
        <item x="12101"/>
        <item x="6912"/>
        <item x="14505"/>
        <item x="8696"/>
        <item x="13551"/>
        <item x="10333"/>
        <item x="6165"/>
        <item x="10695"/>
        <item x="3765"/>
        <item x="6278"/>
        <item x="14793"/>
        <item x="11612"/>
        <item x="11532"/>
        <item x="6007"/>
        <item x="7229"/>
        <item x="4852"/>
        <item x="10950"/>
        <item x="14222"/>
        <item x="5733"/>
        <item x="1795"/>
        <item x="7199"/>
        <item x="6045"/>
        <item x="7324"/>
        <item x="8729"/>
        <item x="11177"/>
        <item x="11913"/>
        <item x="12420"/>
        <item x="9502"/>
        <item x="8034"/>
        <item x="6283"/>
        <item x="11036"/>
        <item x="14540"/>
        <item x="9423"/>
        <item x="14812"/>
        <item x="9774"/>
        <item x="14257"/>
        <item x="2308"/>
        <item x="11441"/>
        <item x="12643"/>
        <item x="14751"/>
        <item x="3808"/>
        <item x="1679"/>
        <item x="3012"/>
        <item x="13012"/>
        <item x="8924"/>
        <item x="12931"/>
        <item x="4777"/>
        <item x="12901"/>
        <item x="5545"/>
        <item x="10713"/>
        <item x="11917"/>
        <item x="1157"/>
        <item x="8078"/>
        <item x="12298"/>
        <item x="12656"/>
        <item x="8359"/>
        <item x="12816"/>
        <item x="13417"/>
        <item x="5054"/>
        <item x="11658"/>
        <item x="11965"/>
        <item x="4104"/>
        <item x="13776"/>
        <item x="9757"/>
        <item x="12305"/>
        <item x="2579"/>
        <item x="6267"/>
        <item x="9238"/>
        <item x="6166"/>
        <item x="11802"/>
        <item x="1199"/>
        <item x="3687"/>
        <item x="5079"/>
        <item x="14697"/>
        <item x="6933"/>
        <item x="11605"/>
        <item x="4962"/>
        <item x="11912"/>
        <item x="2899"/>
        <item x="11518"/>
        <item x="1069"/>
        <item x="14006"/>
        <item x="12062"/>
        <item x="2267"/>
        <item x="6330"/>
        <item x="12183"/>
        <item x="6935"/>
        <item x="14974"/>
        <item x="10056"/>
        <item x="2970"/>
        <item x="3552"/>
        <item x="2979"/>
        <item x="8916"/>
        <item x="14442"/>
        <item x="6932"/>
        <item x="11625"/>
        <item x="2524"/>
        <item x="13978"/>
        <item x="1771"/>
        <item x="14905"/>
        <item x="7524"/>
        <item x="4266"/>
        <item x="12624"/>
        <item x="14211"/>
        <item x="1723"/>
        <item x="4295"/>
        <item x="10684"/>
        <item x="4841"/>
        <item x="14543"/>
        <item x="14274"/>
        <item x="10552"/>
        <item x="12565"/>
        <item x="7983"/>
        <item x="12202"/>
        <item x="3726"/>
        <item x="13680"/>
        <item x="6122"/>
        <item x="13187"/>
        <item x="14350"/>
        <item x="14197"/>
        <item x="13102"/>
        <item x="5416"/>
        <item x="14514"/>
        <item x="1128"/>
        <item x="1134"/>
        <item x="6088"/>
        <item x="9832"/>
        <item x="6401"/>
        <item x="2997"/>
        <item x="9666"/>
        <item x="12383"/>
        <item x="1358"/>
        <item x="3637"/>
        <item x="8401"/>
        <item x="3132"/>
        <item x="3524"/>
        <item x="4704"/>
        <item x="2475"/>
        <item x="5624"/>
        <item x="12285"/>
        <item x="7060"/>
        <item x="13649"/>
        <item x="8037"/>
        <item x="13211"/>
        <item x="5475"/>
        <item x="8794"/>
        <item x="3659"/>
        <item x="12115"/>
        <item x="12864"/>
        <item x="3157"/>
        <item x="14541"/>
        <item x="13437"/>
        <item x="4995"/>
        <item x="7246"/>
        <item x="7255"/>
        <item x="1755"/>
        <item x="11712"/>
        <item x="6139"/>
        <item x="13899"/>
        <item x="6162"/>
        <item x="14986"/>
        <item x="1098"/>
        <item x="12237"/>
        <item x="3767"/>
        <item x="14679"/>
        <item x="4322"/>
        <item x="12470"/>
        <item x="14120"/>
        <item x="11830"/>
        <item x="6917"/>
        <item x="7952"/>
        <item x="14700"/>
        <item x="9923"/>
        <item x="11691"/>
        <item x="3862"/>
        <item x="1816"/>
        <item x="13856"/>
        <item x="13504"/>
        <item x="11682"/>
        <item x="2252"/>
        <item x="3608"/>
        <item x="3605"/>
        <item x="11477"/>
        <item x="8910"/>
        <item x="6904"/>
        <item x="6133"/>
        <item x="10525"/>
        <item x="4782"/>
        <item x="2272"/>
        <item x="6419"/>
        <item x="4462"/>
        <item x="12981"/>
        <item x="6438"/>
        <item x="3115"/>
        <item x="6825"/>
        <item x="13200"/>
        <item x="1799"/>
        <item x="4970"/>
        <item x="7119"/>
        <item x="3534"/>
        <item x="4966"/>
        <item x="11075"/>
        <item x="10505"/>
        <item x="7098"/>
        <item x="12731"/>
        <item x="8844"/>
        <item x="3450"/>
        <item x="11664"/>
        <item x="9369"/>
        <item x="1173"/>
        <item x="10076"/>
        <item x="14321"/>
        <item x="4315"/>
        <item x="2978"/>
        <item x="12057"/>
        <item x="4788"/>
        <item x="9567"/>
        <item x="7532"/>
        <item x="6423"/>
        <item x="3752"/>
        <item x="14447"/>
        <item x="2299"/>
        <item x="9491"/>
        <item x="4400"/>
        <item x="10997"/>
        <item x="3211"/>
        <item x="14080"/>
        <item x="4475"/>
        <item x="2199"/>
        <item x="9432"/>
        <item x="6000"/>
        <item x="1459"/>
        <item x="4108"/>
        <item x="10038"/>
        <item x="14687"/>
        <item x="1791"/>
        <item x="3410"/>
        <item x="2303"/>
        <item x="1839"/>
        <item x="1347"/>
        <item x="5778"/>
        <item x="13183"/>
        <item x="2507"/>
        <item x="7112"/>
        <item x="14065"/>
        <item x="1451"/>
        <item x="5548"/>
        <item x="2525"/>
        <item x="6242"/>
        <item x="6324"/>
        <item x="10639"/>
        <item x="10845"/>
        <item x="8908"/>
        <item x="11426"/>
        <item x="13810"/>
        <item x="12259"/>
        <item x="2064"/>
        <item x="13166"/>
        <item x="12045"/>
        <item x="6187"/>
        <item x="10827"/>
        <item x="9397"/>
        <item x="3746"/>
        <item x="6511"/>
        <item x="13759"/>
        <item x="11846"/>
        <item x="11155"/>
        <item x="11139"/>
        <item x="13576"/>
        <item x="12872"/>
        <item x="3732"/>
        <item x="5706"/>
        <item x="9985"/>
        <item x="9814"/>
        <item x="2221"/>
        <item x="11907"/>
        <item x="13526"/>
        <item x="9719"/>
        <item x="1662"/>
        <item x="1172"/>
        <item x="5057"/>
        <item x="12360"/>
        <item x="3117"/>
        <item x="5499"/>
        <item x="5752"/>
        <item x="13615"/>
        <item x="14087"/>
        <item x="12353"/>
        <item x="11990"/>
        <item x="4438"/>
        <item x="14822"/>
        <item x="4847"/>
        <item x="1840"/>
        <item x="6023"/>
        <item x="4140"/>
        <item x="12848"/>
        <item x="3400"/>
        <item x="5376"/>
        <item x="14194"/>
        <item x="4366"/>
        <item x="14503"/>
        <item x="13723"/>
        <item x="13430"/>
        <item x="5664"/>
        <item x="11534"/>
        <item x="14320"/>
        <item x="12834"/>
        <item x="11645"/>
        <item x="12313"/>
        <item x="14778"/>
        <item x="1716"/>
        <item x="13483"/>
        <item x="14340"/>
        <item x="6050"/>
        <item x="12139"/>
        <item x="5631"/>
        <item x="12326"/>
        <item x="7156"/>
        <item x="2247"/>
        <item x="12964"/>
        <item x="6340"/>
        <item x="13637"/>
        <item x="1205"/>
        <item x="5671"/>
        <item x="12704"/>
        <item x="13676"/>
        <item x="10327"/>
        <item x="4105"/>
        <item x="13069"/>
        <item x="13866"/>
        <item x="1060"/>
        <item x="6327"/>
        <item x="6896"/>
        <item x="9607"/>
        <item x="12455"/>
        <item x="7740"/>
        <item x="7213"/>
        <item x="10669"/>
        <item x="12471"/>
        <item x="9517"/>
        <item x="11481"/>
        <item x="3181"/>
        <item x="7065"/>
        <item x="5605"/>
        <item x="4362"/>
        <item x="8074"/>
        <item x="11671"/>
        <item x="13052"/>
        <item x="14352"/>
        <item x="3606"/>
        <item x="9251"/>
        <item x="5404"/>
        <item x="3519"/>
        <item x="10081"/>
        <item x="5524"/>
        <item x="6845"/>
        <item x="8434"/>
        <item x="2266"/>
        <item x="3737"/>
        <item x="14997"/>
        <item x="1100"/>
        <item x="14338"/>
        <item x="14180"/>
        <item x="10709"/>
        <item x="8873"/>
        <item x="6481"/>
        <item x="1149"/>
        <item x="9916"/>
        <item x="13873"/>
        <item x="3749"/>
        <item x="4294"/>
        <item x="11558"/>
        <item x="12291"/>
        <item x="5489"/>
        <item x="9370"/>
        <item x="9414"/>
        <item x="6301"/>
        <item x="3037"/>
        <item x="14253"/>
        <item x="12270"/>
        <item x="12160"/>
        <item x="6006"/>
        <item x="3411"/>
        <item x="1394"/>
        <item x="9636"/>
        <item x="14823"/>
        <item x="1674"/>
        <item x="6349"/>
        <item x="7039"/>
        <item x="9313"/>
        <item x="14109"/>
        <item x="2555"/>
        <item x="13750"/>
        <item x="1195"/>
        <item x="14279"/>
        <item x="5697"/>
        <item x="7744"/>
        <item x="2825"/>
        <item x="12430"/>
        <item x="9983"/>
        <item x="12325"/>
        <item x="12012"/>
        <item x="4740"/>
        <item x="3617"/>
        <item x="11600"/>
        <item x="5688"/>
        <item x="12251"/>
        <item x="7086"/>
        <item x="3052"/>
        <item x="3730"/>
        <item x="10529"/>
        <item x="1935"/>
        <item x="13016"/>
        <item x="12892"/>
        <item x="8257"/>
        <item x="9474"/>
        <item x="12522"/>
        <item x="3610"/>
        <item x="14498"/>
        <item x="13580"/>
        <item x="14282"/>
        <item x="3751"/>
        <item x="5017"/>
        <item x="10424"/>
        <item x="12991"/>
        <item x="4222"/>
        <item x="1987"/>
        <item x="2977"/>
        <item x="9248"/>
        <item x="8020"/>
        <item x="2898"/>
        <item x="3433"/>
        <item x="6439"/>
        <item x="10593"/>
        <item x="9515"/>
        <item x="1898"/>
        <item x="8786"/>
        <item x="13904"/>
        <item x="9555"/>
        <item x="4185"/>
        <item x="9210"/>
        <item x="4184"/>
        <item x="14090"/>
        <item x="6093"/>
        <item x="9609"/>
        <item x="6450"/>
        <item x="14821"/>
        <item x="1265"/>
        <item x="1325"/>
        <item x="12539"/>
        <item x="12513"/>
        <item x="1133"/>
        <item x="14473"/>
        <item x="9407"/>
        <item x="7061"/>
        <item x="12730"/>
        <item x="4415"/>
        <item x="14837"/>
        <item x="5466"/>
        <item x="14966"/>
        <item x="3650"/>
        <item x="13641"/>
        <item x="1687"/>
        <item x="6889"/>
        <item x="7946"/>
        <item x="1058"/>
        <item x="5340"/>
        <item x="8413"/>
        <item x="4840"/>
        <item x="3792"/>
        <item x="1068"/>
        <item x="11955"/>
        <item x="2241"/>
        <item x="11531"/>
        <item x="2189"/>
        <item x="10804"/>
        <item x="7766"/>
        <item x="3801"/>
        <item x="1470"/>
        <item x="14435"/>
        <item x="10890"/>
        <item x="2980"/>
        <item x="4956"/>
        <item x="3209"/>
        <item x="14699"/>
        <item x="7531"/>
        <item x="10954"/>
        <item x="7153"/>
        <item x="4890"/>
        <item x="6775"/>
        <item x="6867"/>
        <item x="9230"/>
        <item x="14481"/>
        <item x="12093"/>
        <item x="14658"/>
        <item x="3804"/>
        <item x="9823"/>
        <item x="2912"/>
        <item x="12400"/>
        <item x="4097"/>
        <item x="7209"/>
        <item x="13983"/>
        <item x="10618"/>
        <item x="2468"/>
        <item x="9599"/>
        <item x="14860"/>
        <item x="8056"/>
        <item x="10772"/>
        <item x="9484"/>
        <item x="12681"/>
        <item x="6217"/>
        <item x="8460"/>
        <item x="12169"/>
        <item x="14224"/>
        <item x="1677"/>
        <item x="2255"/>
        <item x="2240"/>
        <item x="10436"/>
        <item x="3080"/>
        <item x="2992"/>
        <item x="11599"/>
        <item x="8658"/>
        <item x="8994"/>
        <item x="1952"/>
        <item x="1711"/>
        <item x="13424"/>
        <item x="1264"/>
        <item x="4259"/>
        <item x="4178"/>
        <item x="11586"/>
        <item x="14164"/>
        <item x="4819"/>
        <item x="5653"/>
        <item x="10565"/>
        <item x="4195"/>
        <item x="1298"/>
        <item x="10455"/>
        <item x="14084"/>
        <item x="9948"/>
        <item x="6410"/>
        <item x="12685"/>
        <item x="11967"/>
        <item x="6944"/>
        <item x="4411"/>
        <item x="12253"/>
        <item x="5610"/>
        <item x="9008"/>
        <item x="11876"/>
        <item x="14609"/>
        <item x="4682"/>
        <item x="10125"/>
        <item x="9932"/>
        <item x="4263"/>
        <item x="4813"/>
        <item x="3452"/>
        <item x="8322"/>
        <item x="4797"/>
        <item x="14553"/>
        <item x="7058"/>
        <item x="12504"/>
        <item x="12977"/>
        <item x="13791"/>
        <item x="1475"/>
        <item x="10540"/>
        <item x="12390"/>
        <item x="14537"/>
        <item x="1127"/>
        <item x="4206"/>
        <item x="9367"/>
        <item x="6155"/>
        <item x="13085"/>
        <item x="14776"/>
        <item x="5301"/>
        <item x="8042"/>
        <item x="3044"/>
        <item x="6268"/>
        <item x="9624"/>
        <item x="6762"/>
        <item x="6883"/>
        <item x="10942"/>
        <item x="7308"/>
        <item x="2254"/>
        <item x="12048"/>
        <item x="9595"/>
        <item x="2200"/>
        <item x="9337"/>
        <item x="12506"/>
        <item x="1187"/>
        <item x="4235"/>
        <item x="7743"/>
        <item x="5082"/>
        <item x="8372"/>
        <item x="10815"/>
        <item x="3036"/>
        <item x="7038"/>
        <item x="14619"/>
        <item x="12552"/>
        <item x="8920"/>
        <item x="13163"/>
        <item x="13092"/>
        <item x="5774"/>
        <item x="11978"/>
        <item x="1064"/>
        <item x="12158"/>
        <item x="9712"/>
        <item x="13784"/>
        <item x="1659"/>
        <item x="3886"/>
        <item x="8435"/>
        <item x="3761"/>
        <item x="11801"/>
        <item x="6147"/>
        <item x="13566"/>
        <item x="4902"/>
        <item x="9728"/>
        <item x="13688"/>
        <item x="13224"/>
        <item x="3692"/>
        <item x="1932"/>
        <item x="10361"/>
        <item x="8693"/>
        <item x="12846"/>
        <item x="9936"/>
        <item x="4915"/>
        <item x="12760"/>
        <item x="2249"/>
        <item x="3551"/>
        <item x="9500"/>
        <item x="5310"/>
        <item x="9371"/>
        <item x="1669"/>
        <item x="2224"/>
        <item x="5286"/>
        <item x="8950"/>
        <item x="13625"/>
        <item x="12794"/>
        <item x="3681"/>
        <item x="12865"/>
        <item x="7953"/>
        <item x="3002"/>
        <item x="8996"/>
        <item x="13894"/>
        <item x="3014"/>
        <item x="11409"/>
        <item x="4387"/>
        <item x="5330"/>
        <item x="5691"/>
        <item x="14252"/>
        <item x="3129"/>
        <item x="2493"/>
        <item x="1884"/>
        <item x="8006"/>
        <item x="11818"/>
        <item x="14025"/>
        <item x="14682"/>
        <item x="11949"/>
        <item x="3504"/>
        <item x="3492"/>
        <item x="2264"/>
        <item x="5284"/>
        <item x="6385"/>
        <item x="2828"/>
        <item x="6448"/>
        <item x="6391"/>
        <item x="4832"/>
        <item x="4991"/>
        <item x="3625"/>
        <item x="1785"/>
        <item x="10536"/>
        <item x="1681"/>
        <item x="6499"/>
        <item x="11823"/>
        <item x="11771"/>
        <item x="7977"/>
        <item x="2516"/>
        <item x="13010"/>
        <item x="14992"/>
        <item x="14690"/>
        <item x="6130"/>
        <item x="8829"/>
        <item x="4187"/>
        <item x="1057"/>
        <item x="1160"/>
        <item x="6140"/>
        <item x="8408"/>
        <item x="3556"/>
        <item x="4923"/>
        <item x="2197"/>
        <item x="12868"/>
        <item x="3084"/>
        <item x="1797"/>
        <item x="7190"/>
        <item x="4242"/>
        <item x="4959"/>
        <item x="11517"/>
        <item x="13640"/>
        <item x="14510"/>
        <item x="3870"/>
        <item x="4421"/>
        <item x="11869"/>
        <item x="4711"/>
        <item x="13616"/>
        <item x="12137"/>
        <item x="13446"/>
        <item x="8064"/>
        <item x="13678"/>
        <item x="6177"/>
        <item x="14884"/>
        <item x="13013"/>
        <item x="13901"/>
        <item x="14181"/>
        <item x="8662"/>
        <item x="14694"/>
        <item x="1860"/>
        <item x="12192"/>
        <item x="1698"/>
        <item x="10018"/>
        <item x="6208"/>
        <item x="14833"/>
        <item x="14853"/>
        <item x="3168"/>
        <item x="4698"/>
        <item x="12927"/>
        <item x="13638"/>
        <item x="10342"/>
        <item x="1696"/>
        <item x="2282"/>
        <item x="2578"/>
        <item x="10402"/>
        <item x="14535"/>
        <item x="7103"/>
        <item x="6751"/>
        <item x="5436"/>
        <item x="2917"/>
        <item x="7071"/>
        <item x="6388"/>
        <item x="1934"/>
        <item x="6909"/>
        <item x="2832"/>
        <item x="10953"/>
        <item x="9434"/>
        <item x="5772"/>
        <item x="1180"/>
        <item x="5717"/>
        <item x="8752"/>
        <item x="10474"/>
        <item x="5273"/>
        <item x="7067"/>
        <item x="3819"/>
        <item x="14378"/>
        <item x="2513"/>
        <item x="2826"/>
        <item x="1403"/>
        <item x="9900"/>
        <item x="14515"/>
        <item x="13521"/>
        <item x="3124"/>
        <item x="3907"/>
        <item x="12008"/>
        <item x="3403"/>
        <item x="3750"/>
        <item x="11467"/>
        <item x="13572"/>
        <item x="2991"/>
        <item x="14294"/>
        <item x="10988"/>
        <item x="12614"/>
        <item x="4481"/>
        <item x="14399"/>
        <item x="1262"/>
        <item x="14929"/>
        <item x="5396"/>
        <item x="10659"/>
        <item x="6918"/>
        <item x="14000"/>
        <item x="2860"/>
        <item x="13740"/>
        <item x="13787"/>
        <item x="13735"/>
        <item x="9809"/>
        <item x="11859"/>
        <item x="5328"/>
        <item x="14899"/>
        <item x="6838"/>
        <item x="4506"/>
        <item x="8328"/>
        <item x="4391"/>
        <item x="14227"/>
        <item x="8978"/>
        <item x="12449"/>
        <item x="11159"/>
        <item x="14193"/>
        <item x="3509"/>
        <item x="14408"/>
        <item x="13686"/>
        <item x="4825"/>
        <item x="13925"/>
        <item x="12154"/>
        <item x="9310"/>
        <item x="7043"/>
        <item x="3119"/>
        <item x="11694"/>
        <item x="3516"/>
        <item x="3055"/>
        <item x="14198"/>
        <item x="10119"/>
        <item x="9867"/>
        <item x="12771"/>
        <item x="4733"/>
        <item x="3069"/>
        <item x="6306"/>
        <item x="2178"/>
        <item x="11765"/>
        <item x="6833"/>
        <item x="11853"/>
        <item x="6963"/>
        <item x="11133"/>
        <item x="8945"/>
        <item x="6880"/>
        <item x="13091"/>
        <item x="13233"/>
        <item x="14945"/>
        <item x="13846"/>
        <item x="14339"/>
        <item x="9229"/>
        <item x="3540"/>
        <item x="12218"/>
        <item x="12502"/>
        <item x="11550"/>
        <item x="1303"/>
        <item x="2186"/>
        <item x="12019"/>
        <item x="11593"/>
        <item x="11492"/>
        <item x="4860"/>
        <item x="12618"/>
        <item x="4933"/>
        <item x="5026"/>
        <item x="3830"/>
        <item x="11203"/>
        <item x="1210"/>
        <item x="6067"/>
        <item x="2451"/>
        <item x="12752"/>
        <item x="12143"/>
        <item x="1115"/>
        <item x="5742"/>
        <item x="5817"/>
        <item x="11952"/>
        <item x="11087"/>
        <item x="3021"/>
        <item x="4491"/>
        <item x="8789"/>
        <item x="6393"/>
        <item x="5492"/>
        <item x="9563"/>
        <item x="9405"/>
        <item x="7738"/>
        <item x="2530"/>
        <item x="9234"/>
        <item x="2552"/>
        <item x="6921"/>
        <item x="7208"/>
        <item x="12118"/>
        <item x="6872"/>
        <item x="12451"/>
        <item x="11959"/>
        <item x="12194"/>
        <item x="2853"/>
        <item x="10885"/>
        <item x="2246"/>
        <item x="8069"/>
        <item x="14305"/>
        <item x="3561"/>
        <item x="6759"/>
        <item x="11541"/>
        <item x="1731"/>
        <item x="13860"/>
        <item x="1288"/>
        <item x="5385"/>
        <item x="14070"/>
        <item x="9524"/>
        <item x="13981"/>
        <item x="3015"/>
        <item x="8398"/>
        <item x="14311"/>
        <item x="3645"/>
        <item x="6997"/>
        <item x="2561"/>
        <item x="13964"/>
        <item x="1294"/>
        <item x="6890"/>
        <item x="5060"/>
        <item x="3609"/>
        <item x="4376"/>
        <item x="4331"/>
        <item x="10589"/>
        <item x="9640"/>
        <item x="14973"/>
        <item x="5607"/>
        <item x="12594"/>
        <item x="7187"/>
        <item x="9503"/>
        <item x="12094"/>
        <item x="11981"/>
        <item x="14171"/>
        <item x="14607"/>
        <item x="14893"/>
        <item x="3721"/>
        <item x="6930"/>
        <item x="13222"/>
        <item x="14023"/>
        <item x="8717"/>
        <item x="10364"/>
        <item x="14316"/>
        <item x="10522"/>
        <item x="2929"/>
        <item x="3442"/>
        <item x="8896"/>
        <item x="3779"/>
        <item x="4265"/>
        <item x="6473"/>
        <item x="4440"/>
        <item x="4881"/>
        <item x="3408"/>
        <item x="12330"/>
        <item x="14047"/>
        <item x="9859"/>
        <item x="1715"/>
        <item x="1617"/>
        <item x="3538"/>
        <item x="4694"/>
        <item x="3048"/>
        <item x="8272"/>
        <item x="7141"/>
        <item x="1596"/>
        <item x="1877"/>
        <item x="13832"/>
        <item x="3784"/>
        <item x="13031"/>
        <item x="10134"/>
        <item x="6062"/>
        <item x="4133"/>
        <item x="3630"/>
        <item x="5580"/>
        <item x="14791"/>
        <item x="14901"/>
        <item x="1707"/>
        <item x="1862"/>
        <item x="7729"/>
        <item x="6074"/>
        <item x="13099"/>
        <item x="8058"/>
        <item x="2926"/>
        <item x="11842"/>
        <item x="6535"/>
        <item x="2035"/>
        <item x="7189"/>
        <item x="3795"/>
        <item x="12433"/>
        <item x="5720"/>
        <item x="14969"/>
        <item x="1410"/>
        <item x="6068"/>
        <item x="7175"/>
        <item x="7297"/>
        <item x="10091"/>
        <item x="14798"/>
        <item x="1085"/>
        <item x="13549"/>
        <item x="4191"/>
        <item x="9028"/>
        <item x="3785"/>
        <item x="3719"/>
        <item x="1725"/>
        <item x="3489"/>
        <item x="13024"/>
        <item x="3493"/>
        <item x="2915"/>
        <item x="5278"/>
        <item x="12091"/>
        <item x="1400"/>
        <item x="4467"/>
        <item x="10710"/>
        <item x="14277"/>
        <item x="11897"/>
        <item x="10635"/>
        <item x="7132"/>
        <item x="8341"/>
        <item x="10995"/>
        <item x="7971"/>
        <item x="14187"/>
        <item x="8982"/>
        <item x="5648"/>
        <item x="11214"/>
        <item x="1830"/>
        <item x="2522"/>
        <item x="6300"/>
        <item x="6443"/>
        <item x="11993"/>
        <item x="11816"/>
        <item x="14112"/>
        <item x="6906"/>
        <item x="7219"/>
        <item x="9475"/>
        <item x="11632"/>
        <item x="14527"/>
        <item x="5690"/>
        <item x="12498"/>
        <item x="7548"/>
        <item x="11016"/>
        <item x="1792"/>
        <item x="5659"/>
        <item x="5535"/>
        <item x="14600"/>
        <item x="14775"/>
        <item x="4254"/>
        <item x="6955"/>
        <item x="13129"/>
        <item x="4335"/>
        <item x="1150"/>
        <item x="10689"/>
        <item x="12636"/>
        <item x="13587"/>
        <item x="12642"/>
        <item x="11060"/>
        <item x="13994"/>
        <item x="10371"/>
        <item x="14262"/>
        <item x="3423"/>
        <item x="14014"/>
        <item x="4779"/>
        <item x="11792"/>
        <item x="11452"/>
        <item x="8431"/>
        <item x="14963"/>
        <item x="4909"/>
        <item x="7291"/>
        <item x="3783"/>
        <item x="9879"/>
        <item x="11126"/>
        <item x="13547"/>
        <item x="2573"/>
        <item x="2504"/>
        <item x="2204"/>
        <item x="3146"/>
        <item x="10906"/>
        <item x="14419"/>
        <item x="5392"/>
        <item x="10846"/>
        <item x="11574"/>
        <item x="12343"/>
        <item x="7104"/>
        <item x="5276"/>
        <item x="6788"/>
        <item x="7262"/>
        <item x="2918"/>
        <item x="8748"/>
        <item x="14220"/>
        <item x="6810"/>
        <item x="11611"/>
        <item x="10948"/>
        <item x="11161"/>
        <item x="12246"/>
        <item x="9598"/>
        <item x="4405"/>
        <item x="6796"/>
        <item x="12444"/>
        <item x="12668"/>
        <item x="3720"/>
        <item x="14159"/>
        <item x="7247"/>
        <item x="11160"/>
        <item x="1769"/>
        <item x="5471"/>
        <item x="6350"/>
        <item x="3522"/>
        <item x="1092"/>
        <item x="5599"/>
        <item x="14309"/>
        <item x="10047"/>
        <item x="12414"/>
        <item x="4693"/>
        <item x="10756"/>
        <item x="12456"/>
        <item x="2205"/>
        <item x="5319"/>
        <item x="11475"/>
        <item x="5293"/>
        <item x="4351"/>
        <item x="13206"/>
        <item x="1154"/>
        <item x="7179"/>
        <item x="1186"/>
        <item x="11090"/>
        <item x="4329"/>
        <item x="3116"/>
        <item x="8937"/>
        <item x="12481"/>
        <item x="13928"/>
        <item x="11455"/>
        <item x="4177"/>
        <item x="5770"/>
        <item x="8746"/>
        <item x="2903"/>
        <item x="14458"/>
        <item x="9539"/>
        <item x="2029"/>
        <item x="4783"/>
        <item x="14672"/>
        <item x="7159"/>
        <item x="11557"/>
        <item x="9845"/>
        <item x="10738"/>
        <item x="3689"/>
        <item x="13500"/>
        <item x="3029"/>
        <item x="3770"/>
        <item x="8775"/>
        <item x="9275"/>
        <item x="1088"/>
        <item x="2177"/>
        <item x="4709"/>
        <item x="2063"/>
        <item x="3189"/>
        <item x="11637"/>
        <item x="2458"/>
        <item x="4786"/>
        <item x="1913"/>
        <item x="11151"/>
        <item x="8033"/>
        <item x="15001"/>
        <item x="12634"/>
        <item x="13732"/>
        <item x="10487"/>
        <item x="10883"/>
        <item x="11223"/>
        <item x="6882"/>
        <item x="9270"/>
        <item x="14369"/>
        <item x="7762"/>
        <item x="3622"/>
        <item x="10928"/>
        <item x="1749"/>
        <item x="10374"/>
        <item x="10799"/>
        <item x="7081"/>
        <item x="8766"/>
        <item x="12227"/>
        <item x="13122"/>
        <item x="10587"/>
        <item x="13646"/>
        <item x="1762"/>
        <item x="7231"/>
        <item x="13445"/>
        <item x="6210"/>
        <item x="10055"/>
        <item x="11529"/>
        <item x="13108"/>
        <item x="10630"/>
        <item x="13144"/>
        <item x="9226"/>
        <item x="5047"/>
        <item x="11067"/>
        <item x="12930"/>
        <item x="12597"/>
        <item x="11985"/>
        <item x="1076"/>
        <item x="12592"/>
        <item x="5415"/>
        <item x="6212"/>
        <item x="9591"/>
        <item x="1196"/>
        <item x="2310"/>
        <item x="1734"/>
        <item x="12476"/>
        <item x="11968"/>
        <item x="3060"/>
        <item x="3844"/>
        <item x="11174"/>
        <item x="4100"/>
        <item x="10794"/>
        <item x="1678"/>
        <item x="4690"/>
        <item x="2326"/>
        <item x="4410"/>
        <item x="12006"/>
        <item x="5784"/>
        <item x="14344"/>
        <item x="14218"/>
        <item x="10449"/>
        <item x="14820"/>
        <item x="8474"/>
        <item x="3672"/>
        <item x="14286"/>
        <item x="6169"/>
        <item x="14242"/>
        <item x="3697"/>
        <item x="14115"/>
        <item x="10831"/>
        <item x="11218"/>
        <item x="2477"/>
        <item x="4894"/>
        <item x="7544"/>
        <item x="8017"/>
        <item x="3618"/>
        <item x="12976"/>
        <item x="2296"/>
        <item x="5338"/>
        <item x="1744"/>
        <item x="4398"/>
        <item x="7739"/>
        <item x="12491"/>
        <item x="10544"/>
        <item x="4919"/>
        <item x="3212"/>
        <item x="10388"/>
        <item x="4981"/>
        <item x="4307"/>
        <item x="3130"/>
        <item x="3404"/>
        <item x="13751"/>
        <item x="9005"/>
        <item x="5493"/>
        <item x="14892"/>
        <item x="12650"/>
        <item x="14577"/>
        <item x="7210"/>
        <item x="9447"/>
        <item x="6558"/>
        <item x="12724"/>
        <item x="4102"/>
        <item x="12176"/>
        <item x="5507"/>
        <item x="6051"/>
        <item x="13582"/>
        <item x="2449"/>
        <item x="1872"/>
        <item x="4985"/>
        <item x="2265"/>
        <item x="7939"/>
        <item x="8913"/>
        <item x="14255"/>
        <item x="5298"/>
        <item x="9327"/>
        <item x="1090"/>
        <item x="10515"/>
        <item x="3499"/>
        <item x="2879"/>
        <item x="13049"/>
        <item x="10423"/>
        <item x="12987"/>
        <item x="5049"/>
        <item x="12590"/>
        <item x="9457"/>
        <item x="14880"/>
        <item x="13948"/>
        <item x="9359"/>
        <item x="4116"/>
        <item x="14507"/>
        <item x="3424"/>
        <item x="3525"/>
        <item x="1684"/>
        <item x="2046"/>
        <item x="4340"/>
        <item x="5670"/>
        <item x="12796"/>
        <item x="12543"/>
        <item x="10977"/>
        <item x="1159"/>
        <item x="12852"/>
        <item x="1206"/>
        <item x="12017"/>
        <item x="13816"/>
        <item x="7944"/>
        <item x="4712"/>
        <item x="11483"/>
        <item x="12783"/>
        <item x="4147"/>
        <item x="4465"/>
        <item x="1727"/>
        <item x="5482"/>
        <item x="6227"/>
        <item x="13642"/>
        <item x="14425"/>
        <item x="12896"/>
        <item x="2837"/>
        <item x="9261"/>
        <item x="12211"/>
        <item x="3881"/>
        <item x="14783"/>
        <item x="4377"/>
        <item x="5739"/>
        <item x="1808"/>
        <item x="13656"/>
        <item x="12355"/>
        <item x="4849"/>
        <item x="12663"/>
        <item x="3405"/>
        <item x="6405"/>
        <item x="9422"/>
        <item x="8324"/>
        <item x="1814"/>
        <item x="13456"/>
        <item x="9807"/>
        <item x="13844"/>
        <item x="9570"/>
        <item x="13215"/>
        <item x="1361"/>
        <item x="9632"/>
        <item x="1174"/>
        <item x="9218"/>
        <item x="2229"/>
        <item x="14874"/>
        <item x="2474"/>
        <item x="3743"/>
        <item x="4816"/>
        <item x="1066"/>
        <item x="1763"/>
        <item x="4278"/>
        <item x="9339"/>
        <item x="12791"/>
        <item x="12547"/>
        <item x="2198"/>
        <item x="12397"/>
        <item x="7451"/>
        <item x="13223"/>
        <item x="2342"/>
        <item x="9844"/>
        <item x="7338"/>
        <item x="8481"/>
        <item x="2194"/>
        <item x="1379"/>
        <item x="15003"/>
        <item x="14438"/>
        <item x="12345"/>
        <item x="1229"/>
        <item x="3880"/>
        <item x="12568"/>
        <item x="12631"/>
        <item x="14885"/>
        <item x="3105"/>
        <item x="10696"/>
        <item x="14947"/>
        <item x="3118"/>
        <item x="10328"/>
        <item x="2238"/>
        <item x="4809"/>
        <item x="12477"/>
        <item x="9888"/>
        <item x="8314"/>
        <item x="11677"/>
        <item x="14868"/>
        <item x="1170"/>
        <item x="7214"/>
        <item x="5487"/>
        <item x="2611"/>
        <item x="3210"/>
        <item x="14915"/>
        <item x="10822"/>
        <item x="13111"/>
        <item x="4146"/>
        <item x="10644"/>
        <item x="2972"/>
        <item x="3788"/>
        <item x="14157"/>
        <item x="10349"/>
        <item x="6117"/>
        <item x="4408"/>
        <item x="4209"/>
        <item x="13146"/>
        <item x="2827"/>
        <item x="4119"/>
        <item x="7000"/>
        <item x="4684"/>
        <item x="13722"/>
        <item x="1373"/>
        <item x="5655"/>
        <item x="13841"/>
        <item x="9335"/>
        <item x="1718"/>
        <item x="7114"/>
        <item x="6780"/>
        <item x="10673"/>
        <item x="3421"/>
        <item x="3592"/>
        <item x="9253"/>
        <item x="3663"/>
        <item x="12980"/>
        <item x="6206"/>
        <item x="10131"/>
        <item x="14126"/>
        <item x="11094"/>
        <item x="5640"/>
        <item x="14806"/>
        <item x="13199"/>
        <item x="13982"/>
        <item x="13924"/>
        <item x="7990"/>
        <item x="10895"/>
        <item x="12028"/>
        <item x="4739"/>
        <item x="4402"/>
        <item x="11661"/>
        <item x="10481"/>
        <item x="5781"/>
        <item x="6940"/>
        <item x="6741"/>
        <item x="9331"/>
        <item x="14546"/>
        <item x="10006"/>
        <item x="3013"/>
        <item x="13531"/>
        <item x="7135"/>
        <item x="3187"/>
        <item x="1201"/>
        <item x="5474"/>
        <item x="10399"/>
        <item x="11556"/>
        <item x="7755"/>
        <item x="13137"/>
        <item x="14188"/>
        <item x="6200"/>
        <item x="3422"/>
        <item x="13979"/>
        <item x="6474"/>
        <item x="1131"/>
        <item x="9675"/>
        <item x="1939"/>
        <item x="13623"/>
        <item x="8773"/>
        <item x="5405"/>
        <item x="13478"/>
        <item x="13558"/>
        <item x="11437"/>
        <item x="3569"/>
        <item x="2916"/>
        <item x="11528"/>
        <item x="11410"/>
        <item x="5485"/>
        <item x="12959"/>
        <item x="12591"/>
        <item x="4903"/>
        <item x="14792"/>
        <item x="1413"/>
        <item x="12518"/>
        <item x="854"/>
        <item x="2452"/>
        <item x="1062"/>
        <item x="5296"/>
        <item x="13527"/>
        <item x="3550"/>
        <item x="14491"/>
        <item x="13718"/>
        <item x="11536"/>
        <item x="1112"/>
        <item x="10324"/>
        <item x="3579"/>
        <item x="4990"/>
        <item x="2213"/>
        <item x="10434"/>
        <item x="7306"/>
        <item x="2519"/>
        <item x="3125"/>
        <item x="1311"/>
        <item x="11932"/>
        <item x="6957"/>
        <item x="11644"/>
        <item x="1730"/>
        <item x="6436"/>
        <item x="9882"/>
        <item x="5452"/>
        <item x="12279"/>
        <item x="1081"/>
        <item x="11782"/>
        <item x="3111"/>
        <item x="10071"/>
        <item x="14922"/>
        <item x="6343"/>
        <item x="5807"/>
        <item x="14818"/>
        <item x="12439"/>
        <item x="7274"/>
        <item x="2465"/>
        <item x="7128"/>
        <item x="13974"/>
        <item x="8899"/>
        <item x="1446"/>
        <item x="4610"/>
        <item x="12162"/>
        <item x="9623"/>
        <item x="11660"/>
        <item x="2236"/>
        <item x="1700"/>
        <item x="8320"/>
        <item x="12446"/>
        <item x="2316"/>
        <item x="4321"/>
        <item x="11601"/>
        <item x="8060"/>
        <item x="8687"/>
        <item x="1266"/>
        <item x="3466"/>
        <item x="3794"/>
        <item x="14739"/>
        <item x="1417"/>
        <item x="2304"/>
        <item x="2900"/>
        <item x="6462"/>
        <item x="3460"/>
        <item x="5731"/>
        <item x="2463"/>
        <item x="3915"/>
        <item x="13684"/>
        <item x="5397"/>
        <item x="4375"/>
        <item x="12970"/>
        <item x="1193"/>
        <item x="5285"/>
        <item x="1046"/>
        <item x="13934"/>
        <item x="7728"/>
        <item x="4726"/>
        <item x="12855"/>
        <item x="12287"/>
        <item x="14421"/>
        <item x="9735"/>
        <item x="1667"/>
        <item x="4957"/>
        <item x="11619"/>
        <item x="140"/>
        <item x="12833"/>
        <item x="3179"/>
        <item x="13966"/>
        <item x="10866"/>
        <item x="11710"/>
        <item x="12089"/>
        <item x="2277"/>
        <item x="1444"/>
        <item x="3110"/>
        <item x="1800"/>
        <item x="3787"/>
        <item x="1746"/>
        <item x="5568"/>
        <item x="1671"/>
        <item x="2439"/>
        <item x="5503"/>
        <item x="14942"/>
        <item x="2558"/>
        <item x="12915"/>
        <item x="3409"/>
        <item x="4705"/>
        <item x="1964"/>
        <item x="14292"/>
        <item x="2569"/>
        <item x="1091"/>
        <item x="4448"/>
        <item x="2027"/>
        <item x="14521"/>
        <item x="2383"/>
        <item x="3059"/>
        <item x="3214"/>
        <item x="6517"/>
        <item x="6496"/>
        <item x="11539"/>
        <item x="12303"/>
        <item x="9586"/>
        <item x="2345"/>
        <item x="6036"/>
        <item x="2839"/>
        <item x="7519"/>
        <item x="7726"/>
        <item x="8837"/>
        <item x="14719"/>
        <item x="10834"/>
        <item x="1682"/>
        <item x="12039"/>
        <item x="1213"/>
        <item x="14636"/>
        <item x="6077"/>
        <item x="9311"/>
        <item x="13546"/>
        <item x="8293"/>
        <item x="11919"/>
        <item x="3868"/>
        <item x="4017"/>
        <item x="1418"/>
        <item x="4800"/>
        <item x="1686"/>
        <item x="2167"/>
        <item x="7204"/>
        <item x="12932"/>
        <item x="14560"/>
        <item x="2317"/>
        <item x="7949"/>
        <item x="2435"/>
        <item x="10133"/>
        <item x="10074"/>
        <item x="8779"/>
        <item x="12322"/>
        <item x="12047"/>
        <item x="11847"/>
        <item x="4848"/>
        <item x="1752"/>
        <item x="13232"/>
        <item x="11118"/>
        <item x="4982"/>
        <item x="7110"/>
        <item x="12914"/>
        <item x="12082"/>
        <item x="12691"/>
        <item x="10964"/>
        <item x="8795"/>
        <item x="4976"/>
        <item x="13136"/>
        <item x="1462"/>
        <item x="7530"/>
        <item x="10626"/>
        <item x="2865"/>
        <item x="4695"/>
        <item x="13416"/>
        <item x="6202"/>
        <item x="8680"/>
        <item x="2038"/>
        <item x="14456"/>
        <item x="4870"/>
        <item x="4487"/>
        <item x="5419"/>
        <item x="10362"/>
        <item x="11144"/>
        <item x="4091"/>
        <item x="2053"/>
        <item x="12013"/>
        <item x="13579"/>
        <item x="12429"/>
        <item x="1980"/>
        <item x="8286"/>
        <item x="2364"/>
        <item x="12929"/>
        <item x="14015"/>
        <item x="3680"/>
        <item x="3777"/>
        <item x="11512"/>
        <item x="14129"/>
        <item x="12703"/>
        <item x="9587"/>
        <item x="10326"/>
        <item x="4217"/>
        <item x="6971"/>
        <item x="12559"/>
        <item x="13985"/>
        <item x="6802"/>
        <item x="3547"/>
        <item x="12266"/>
        <item x="5645"/>
        <item x="5299"/>
        <item x="4106"/>
        <item x="3159"/>
        <item x="6150"/>
        <item x="1202"/>
        <item x="14093"/>
        <item x="10558"/>
        <item x="10561"/>
        <item x="11003"/>
        <item x="4117"/>
        <item x="3505"/>
        <item x="14287"/>
        <item x="5559"/>
        <item x="13834"/>
        <item x="1912"/>
        <item x="8067"/>
        <item x="12538"/>
        <item x="8073"/>
        <item x="10949"/>
        <item x="13559"/>
        <item x="14088"/>
        <item x="9279"/>
        <item x="8342"/>
        <item x="8452"/>
        <item x="1971"/>
        <item x="14944"/>
        <item x="5683"/>
        <item x="14532"/>
        <item x="2876"/>
        <item x="9965"/>
        <item x="9891"/>
        <item x="2553"/>
        <item x="2535"/>
        <item x="1261"/>
        <item x="6367"/>
        <item x="3122"/>
        <item x="14744"/>
        <item x="13796"/>
        <item x="3583"/>
        <item x="6392"/>
        <item x="5398"/>
        <item x="3778"/>
        <item x="6460"/>
        <item x="13419"/>
        <item x="14049"/>
        <item x="9765"/>
        <item x="13139"/>
        <item x="14455"/>
        <item x="1093"/>
        <item x="13513"/>
        <item x="2218"/>
        <item x="9274"/>
        <item x="4355"/>
        <item x="10616"/>
        <item x="6197"/>
        <item x="10430"/>
        <item x="6311"/>
        <item x="2297"/>
        <item x="1419"/>
        <item x="6263"/>
        <item x="7084"/>
        <item x="14042"/>
        <item x="6492"/>
        <item x="5617"/>
        <item x="1942"/>
        <item x="5537"/>
        <item x="6363"/>
        <item x="3470"/>
        <item x="14331"/>
        <item x="14328"/>
        <item x="11708"/>
        <item x="13989"/>
        <item x="13038"/>
        <item x="7522"/>
        <item x="13485"/>
        <item x="13516"/>
        <item x="4937"/>
        <item x="10465"/>
        <item x="14069"/>
        <item x="9912"/>
        <item x="10528"/>
        <item x="14999"/>
        <item x="1803"/>
        <item x="12479"/>
        <item x="10501"/>
        <item x="14310"/>
        <item x="14829"/>
        <item x="12807"/>
        <item x="10523"/>
        <item x="1130"/>
        <item x="13107"/>
        <item x="7542"/>
        <item x="3910"/>
        <item x="1943"/>
        <item x="11451"/>
        <item x="1464"/>
        <item x="9745"/>
        <item x="4861"/>
        <item x="6013"/>
        <item x="14492"/>
        <item x="10097"/>
        <item x="3070"/>
        <item x="4154"/>
        <item x="6135"/>
        <item x="11419"/>
        <item x="10316"/>
        <item x="3398"/>
        <item x="8003"/>
        <item x="3889"/>
        <item x="5532"/>
        <item x="10346"/>
        <item x="7160"/>
        <item x="2840"/>
        <item x="2457"/>
        <item x="13836"/>
        <item x="10476"/>
        <item x="13852"/>
        <item x="8327"/>
        <item x="7018"/>
        <item x="10441"/>
        <item x="4744"/>
        <item x="13451"/>
        <item x="11513"/>
        <item x="10040"/>
        <item x="13952"/>
        <item x="14354"/>
        <item x="4471"/>
        <item x="13806"/>
        <item x="12494"/>
        <item x="9925"/>
        <item x="4403"/>
        <item x="11038"/>
        <item x="10749"/>
        <item x="2737"/>
        <item x="2599"/>
        <item x="10707"/>
        <item x="4470"/>
        <item x="3196"/>
        <item x="3584"/>
        <item x="12966"/>
        <item x="14980"/>
        <item x="12718"/>
        <item x="2823"/>
        <item x="12729"/>
        <item x="7869"/>
        <item x="6901"/>
        <item x="1709"/>
        <item x="1442"/>
        <item x="1455"/>
        <item x="12523"/>
        <item x="1717"/>
        <item x="14677"/>
        <item x="5768"/>
        <item x="11524"/>
        <item x="13661"/>
        <item x="6952"/>
        <item x="9828"/>
        <item x="11573"/>
        <item x="3601"/>
        <item x="14586"/>
        <item x="13793"/>
        <item x="11667"/>
        <item x="4480"/>
        <item x="13029"/>
        <item x="14923"/>
        <item x="13229"/>
        <item x="14830"/>
        <item x="2856"/>
        <item x="14544"/>
        <item x="2470"/>
        <item x="2601"/>
        <item x="14396"/>
        <item x="9837"/>
        <item x="10556"/>
        <item x="1421"/>
        <item x="12486"/>
        <item x="3495"/>
        <item x="5792"/>
        <item x="1921"/>
        <item x="1768"/>
        <item x="3197"/>
        <item x="14144"/>
        <item x="6361"/>
        <item x="10931"/>
        <item x="13999"/>
        <item x="5637"/>
        <item x="14097"/>
        <item x="2963"/>
        <item x="14950"/>
        <item x="10068"/>
        <item x="14640"/>
        <item x="3162"/>
        <item x="2583"/>
        <item x="8692"/>
        <item x="12647"/>
        <item x="2248"/>
        <item x="12382"/>
        <item x="12053"/>
        <item x="11618"/>
        <item x="3201"/>
        <item x="3038"/>
        <item x="8038"/>
        <item x="3673"/>
        <item x="7126"/>
        <item x="1802"/>
        <item x="5279"/>
        <item x="7259"/>
        <item x="13742"/>
        <item x="12073"/>
        <item x="5754"/>
        <item x="6148"/>
        <item x="10699"/>
        <item x="11173"/>
        <item x="14554"/>
        <item x="11760"/>
        <item x="4766"/>
        <item x="3896"/>
        <item x="6319"/>
        <item x="10330"/>
        <item x="13080"/>
        <item x="4260"/>
        <item x="1124"/>
        <item x="2196"/>
        <item x="6885"/>
        <item x="4978"/>
        <item x="1466"/>
        <item x="10982"/>
        <item x="12778"/>
        <item x="1828"/>
        <item x="15006"/>
        <item x="9927"/>
        <item x="14919"/>
        <item x="9482"/>
        <item x="9630"/>
        <item x="4866"/>
        <item x="7760"/>
        <item x="4692"/>
        <item x="11774"/>
        <item x="13677"/>
        <item x="13076"/>
        <item x="11703"/>
        <item x="12473"/>
        <item x="11486"/>
        <item x="11738"/>
        <item x="1773"/>
        <item x="5533"/>
        <item x="11647"/>
        <item x="1148"/>
        <item x="4509"/>
        <item x="9938"/>
        <item x="12960"/>
        <item x="9852"/>
        <item x="3594"/>
        <item x="7036"/>
        <item x="11142"/>
        <item x="11544"/>
        <item x="1312"/>
        <item x="11010"/>
        <item x="12148"/>
        <item x="3407"/>
        <item x="1724"/>
        <item x="1285"/>
        <item x="6277"/>
        <item x="2003"/>
        <item x="2228"/>
        <item x="12231"/>
        <item x="3725"/>
        <item x="12424"/>
        <item x="7752"/>
        <item x="4243"/>
        <item x="4273"/>
        <item x="5789"/>
        <item x="11930"/>
        <item x="9756"/>
        <item x="3056"/>
        <item x="12337"/>
        <item x="11221"/>
        <item x="4765"/>
        <item x="13650"/>
        <item x="10454"/>
        <item x="14004"/>
        <item x="12766"/>
        <item x="6821"/>
        <item x="11910"/>
        <item x="4378"/>
        <item x="5059"/>
        <item x="9786"/>
        <item x="5067"/>
        <item x="5674"/>
        <item x="11572"/>
        <item x="6739"/>
        <item x="6898"/>
        <item x="6274"/>
        <item x="6322"/>
        <item x="12069"/>
        <item x="14898"/>
        <item x="8823"/>
        <item x="3529"/>
        <item x="3802"/>
        <item x="6368"/>
        <item x="12205"/>
        <item x="6071"/>
        <item x="6820"/>
        <item x="10862"/>
        <item x="1280"/>
        <item x="9510"/>
        <item x="5066"/>
        <item x="6449"/>
        <item x="5443"/>
        <item x="4493"/>
        <item x="4356"/>
        <item x="14426"/>
        <item x="5085"/>
        <item x="6056"/>
        <item x="9391"/>
        <item x="2935"/>
        <item x="14842"/>
        <item x="3394"/>
        <item x="4139"/>
        <item x="2315"/>
        <item x="2551"/>
        <item x="3202"/>
        <item x="4316"/>
        <item x="3474"/>
        <item x="4453"/>
        <item x="13830"/>
        <item x="11889"/>
        <item x="12602"/>
        <item x="1107"/>
        <item x="5061"/>
        <item x="1738"/>
        <item x="7066"/>
        <item x="7335"/>
        <item x="12749"/>
        <item x="1388"/>
        <item x="3043"/>
        <item x="12873"/>
        <item x="10506"/>
        <item x="9462"/>
        <item x="1757"/>
        <item x="10873"/>
        <item x="5071"/>
        <item x="2528"/>
        <item x="12657"/>
        <item x="4159"/>
        <item x="2533"/>
        <item x="3871"/>
        <item x="3133"/>
        <item x="13618"/>
        <item x="12417"/>
        <item x="12965"/>
        <item x="3507"/>
        <item x="5722"/>
        <item x="1067"/>
        <item x="9684"/>
        <item x="878"/>
        <item x="2620"/>
        <item x="3051"/>
        <item x="14362"/>
        <item x="1460"/>
        <item x="12329"/>
        <item x="11729"/>
        <item x="4251"/>
        <item x="12630"/>
        <item x="4699"/>
        <item x="4173"/>
        <item x="6984"/>
        <item x="14431"/>
        <item x="1113"/>
        <item x="12662"/>
        <item x="3517"/>
        <item x="7133"/>
        <item x="9263"/>
        <item x="4913"/>
        <item x="12736"/>
        <item x="13600"/>
        <item x="13629"/>
        <item x="13715"/>
        <item x="11411"/>
        <item x="12153"/>
        <item x="10359"/>
        <item x="2875"/>
        <item x="7298"/>
        <item x="2040"/>
        <item x="6520"/>
        <item x="13511"/>
        <item x="13530"/>
        <item x="13514"/>
        <item x="8019"/>
        <item x="12065"/>
        <item x="14372"/>
        <item x="4190"/>
        <item x="5375"/>
        <item x="10987"/>
        <item x="5414"/>
        <item x="13520"/>
        <item x="13868"/>
        <item x="12770"/>
        <item x="5511"/>
        <item x="13817"/>
        <item x="14359"/>
        <item x="11786"/>
        <item x="10754"/>
        <item x="12374"/>
        <item x="3602"/>
        <item x="3671"/>
        <item x="3158"/>
        <item x="9940"/>
        <item x="3553"/>
        <item x="1721"/>
        <item x="4983"/>
        <item x="10764"/>
        <item x="10003"/>
        <item x="6061"/>
        <item x="14655"/>
        <item x="10014"/>
        <item x="2486"/>
        <item x="10912"/>
        <item x="3169"/>
        <item x="9017"/>
        <item x="12616"/>
        <item x="2233"/>
        <item x="6025"/>
        <item x="9862"/>
        <item x="12296"/>
        <item x="1146"/>
        <item x="5037"/>
        <item x="6488"/>
        <item x="14007"/>
        <item x="7329"/>
        <item x="9400"/>
        <item x="11015"/>
        <item x="4219"/>
        <item x="9903"/>
        <item x="4151"/>
        <item x="14414"/>
        <item x="5616"/>
        <item x="1806"/>
        <item x="12280"/>
        <item x="1409"/>
        <item x="12037"/>
        <item x="13096"/>
        <item x="1255"/>
        <item x="14273"/>
        <item x="1022"/>
        <item x="7029"/>
        <item x="1297"/>
        <item x="6938"/>
        <item x="13058"/>
        <item x="11805"/>
        <item x="10792"/>
        <item x="7100"/>
        <item x="14366"/>
        <item x="2191"/>
        <item x="2250"/>
        <item x="11837"/>
        <item x="3085"/>
        <item x="14914"/>
        <item x="6375"/>
        <item x="13628"/>
        <item x="8756"/>
        <item x="9850"/>
        <item x="13655"/>
        <item x="13545"/>
        <item x="6809"/>
        <item x="8707"/>
        <item x="11779"/>
        <item x="5592"/>
        <item x="3500"/>
        <item x="4938"/>
        <item x="1790"/>
        <item x="10052"/>
        <item x="3004"/>
        <item x="5609"/>
        <item x="14495"/>
        <item x="11689"/>
        <item x="11445"/>
        <item x="6305"/>
        <item x="5801"/>
        <item x="4977"/>
        <item x="14928"/>
        <item x="14523"/>
        <item x="4908"/>
        <item x="3198"/>
        <item x="1701"/>
        <item x="10077"/>
        <item x="10775"/>
        <item x="13601"/>
        <item x="14671"/>
        <item x="13141"/>
        <item x="12463"/>
        <item x="7735"/>
        <item x="7527"/>
        <item x="5681"/>
        <item x="12953"/>
        <item x="9436"/>
        <item x="4544"/>
        <item x="1078"/>
        <item x="11794"/>
        <item x="3703"/>
        <item x="9315"/>
        <item x="4710"/>
        <item x="13506"/>
        <item x="5370"/>
        <item x="12235"/>
        <item x="1976"/>
        <item x="5672"/>
        <item x="7253"/>
        <item x="8790"/>
        <item x="3414"/>
        <item x="11877"/>
        <item x="2058"/>
        <item x="1584"/>
        <item x="5818"/>
        <item x="1461"/>
        <item x="14912"/>
        <item x="10511"/>
        <item x="6548"/>
        <item x="9816"/>
        <item x="5696"/>
        <item x="3820"/>
        <item x="5577"/>
        <item x="14897"/>
        <item x="2256"/>
        <item x="3646"/>
        <item x="6858"/>
        <item x="2314"/>
        <item x="1807"/>
        <item x="2945"/>
        <item x="12049"/>
        <item x="2625"/>
        <item x="11720"/>
        <item x="12366"/>
        <item x="13734"/>
        <item x="4789"/>
        <item x="4457"/>
        <item x="2693"/>
        <item x="3164"/>
        <item x="13837"/>
        <item x="10958"/>
        <item x="7106"/>
        <item x="10778"/>
        <item x="6905"/>
        <item x="12800"/>
        <item x="5191"/>
        <item x="7339"/>
        <item x="14772"/>
        <item x="14357"/>
        <item x="6794"/>
        <item x="3644"/>
        <item x="5459"/>
        <item x="4293"/>
        <item x="2572"/>
        <item x="6603"/>
        <item x="11935"/>
        <item x="1185"/>
        <item x="7220"/>
        <item x="14189"/>
        <item x="948"/>
        <item x="1012"/>
        <item x="1972"/>
        <item x="10051"/>
        <item x="1995"/>
        <item x="1197"/>
        <item x="5080"/>
        <item x="5400"/>
        <item x="13569"/>
        <item x="10919"/>
        <item x="11185"/>
        <item x="12275"/>
        <item x="2008"/>
        <item x="11523"/>
        <item x="5678"/>
        <item x="13170"/>
        <item x="6856"/>
        <item x="6526"/>
        <item x="5586"/>
        <item x="3704"/>
        <item x="10829"/>
        <item x="2275"/>
        <item x="3892"/>
        <item x="9681"/>
        <item x="10363"/>
        <item x="10023"/>
        <item x="14869"/>
        <item x="1657"/>
        <item x="8276"/>
        <item x="10494"/>
        <item x="4121"/>
        <item x="11813"/>
        <item x="13675"/>
        <item x="14313"/>
        <item x="8886"/>
        <item x="4272"/>
        <item x="10496"/>
        <item x="13861"/>
        <item x="10810"/>
        <item x="9451"/>
        <item x="3698"/>
        <item x="6048"/>
        <item x="13762"/>
        <item x="14207"/>
        <item x="5063"/>
        <item x="11681"/>
        <item x="5502"/>
        <item x="2895"/>
        <item x="14703"/>
        <item x="13774"/>
        <item x="8860"/>
        <item x="13512"/>
        <item x="11489"/>
        <item x="1061"/>
        <item x="7300"/>
        <item x="1760"/>
        <item x="11582"/>
        <item x="13426"/>
        <item x="13914"/>
        <item x="7538"/>
        <item x="5783"/>
        <item x="11597"/>
        <item x="7015"/>
        <item x="9976"/>
        <item x="14259"/>
        <item x="12408"/>
        <item x="5814"/>
        <item x="10848"/>
        <item x="1765"/>
        <item x="13561"/>
        <item x="6972"/>
        <item x="1888"/>
        <item x="4504"/>
        <item x="1097"/>
        <item x="2540"/>
        <item x="12889"/>
        <item x="4996"/>
        <item x="12068"/>
        <item x="4416"/>
        <item x="13162"/>
        <item x="8884"/>
        <item x="4468"/>
        <item x="14497"/>
        <item x="11942"/>
        <item x="3103"/>
        <item x="3154"/>
        <item x="14625"/>
        <item x="11656"/>
        <item x="13084"/>
        <item x="14302"/>
        <item x="12940"/>
        <item x="5996"/>
        <item x="8395"/>
        <item x="14816"/>
        <item x="12264"/>
        <item x="2324"/>
        <item x="5083"/>
        <item x="4155"/>
        <item x="14199"/>
        <item x="4404"/>
        <item x="2287"/>
        <item x="13065"/>
        <item x="6380"/>
        <item x="12342"/>
        <item x="11491"/>
        <item x="11146"/>
        <item x="1858"/>
        <item x="12379"/>
        <item x="8270"/>
        <item x="2831"/>
        <item x="7256"/>
        <item x="10456"/>
        <item x="7731"/>
        <item x="4383"/>
        <item x="6107"/>
        <item x="7593"/>
        <item x="11904"/>
        <item x="11520"/>
        <item x="10489"/>
        <item x="1162"/>
        <item x="10439"/>
        <item x="13850"/>
        <item x="12625"/>
        <item x="8070"/>
        <item x="14522"/>
        <item x="1909"/>
        <item x="6668"/>
        <item x="12532"/>
        <item x="6394"/>
        <item x="9348"/>
        <item x="3203"/>
        <item x="14284"/>
        <item x="14376"/>
        <item x="4482"/>
        <item x="1704"/>
        <item x="1714"/>
        <item x="1056"/>
        <item x="8951"/>
        <item x="12635"/>
        <item x="1591"/>
        <item x="13997"/>
        <item x="12027"/>
        <item x="2031"/>
        <item x="7120"/>
        <item x="6348"/>
        <item x="8036"/>
        <item x="5297"/>
        <item x="1469"/>
        <item x="5281"/>
        <item x="12998"/>
        <item x="12441"/>
        <item x="8317"/>
        <item x="7198"/>
        <item x="11119"/>
        <item x="14755"/>
        <item x="11752"/>
        <item x="3182"/>
        <item x="1164"/>
        <item x="11797"/>
        <item x="5567"/>
        <item x="12599"/>
        <item x="8671"/>
        <item x="2878"/>
        <item x="3180"/>
        <item x="14879"/>
        <item x="4252"/>
        <item x="2841"/>
        <item x="9455"/>
        <item x="11958"/>
        <item x="3913"/>
        <item x="14925"/>
        <item x="3893"/>
        <item x="12452"/>
        <item x="1399"/>
        <item x="3805"/>
        <item x="6238"/>
        <item x="13672"/>
        <item x="10032"/>
        <item x="13696"/>
        <item x="12805"/>
        <item x="3854"/>
        <item x="4389"/>
        <item x="9520"/>
        <item x="3142"/>
        <item x="4118"/>
        <item x="5821"/>
        <item x="1923"/>
        <item x="9142"/>
        <item x="10908"/>
        <item x="6793"/>
        <item x="3849"/>
        <item x="13746"/>
        <item x="2568"/>
        <item x="5556"/>
        <item x="13533"/>
        <item x="4182"/>
        <item x="14345"/>
        <item x="4984"/>
        <item x="11888"/>
        <item x="12373"/>
        <item x="8588"/>
        <item x="9731"/>
        <item x="12507"/>
        <item x="13880"/>
        <item x="2514"/>
        <item x="10860"/>
        <item x="10542"/>
        <item x="10844"/>
        <item x="6756"/>
        <item x="12789"/>
        <item x="13682"/>
        <item x="11709"/>
        <item x="8397"/>
        <item x="14872"/>
        <item x="1753"/>
        <item x="4047"/>
        <item x="11882"/>
        <item x="14943"/>
        <item x="8767"/>
        <item x="13217"/>
        <item x="6989"/>
        <item x="3843"/>
        <item x="11170"/>
        <item x="7747"/>
        <item x="12503"/>
        <item x="9700"/>
        <item x="4469"/>
        <item x="6359"/>
        <item x="11153"/>
        <item x="2330"/>
        <item x="2061"/>
        <item x="5386"/>
        <item x="2195"/>
        <item x="14777"/>
        <item x="12785"/>
        <item x="2332"/>
        <item x="1511"/>
        <item x="5291"/>
        <item x="13617"/>
        <item x="13443"/>
        <item x="5746"/>
        <item x="7241"/>
        <item x="3347"/>
        <item x="14542"/>
        <item x="4507"/>
        <item x="9969"/>
        <item x="11950"/>
        <item x="2285"/>
        <item x="3976"/>
        <item x="11007"/>
        <item x="3515"/>
        <item x="13168"/>
        <item x="14270"/>
        <item x="14500"/>
        <item x="8956"/>
        <item x="1411"/>
        <item x="4284"/>
        <item x="7543"/>
        <item x="14370"/>
        <item x="14519"/>
        <item x="14785"/>
        <item x="13491"/>
        <item x="14460"/>
        <item x="3416"/>
        <item x="11902"/>
        <item x="14043"/>
        <item x="11748"/>
        <item x="6792"/>
        <item x="7125"/>
        <item x="12897"/>
        <item x="5431"/>
        <item x="1402"/>
        <item x="13489"/>
        <item x="12368"/>
        <item x="4484"/>
        <item x="14611"/>
        <item x="2179"/>
        <item x="5673"/>
        <item x="3469"/>
        <item x="14644"/>
        <item x="2329"/>
        <item x="4215"/>
        <item x="13819"/>
        <item x="10345"/>
        <item x="5998"/>
        <item x="13560"/>
        <item x="10574"/>
        <item x="11732"/>
        <item x="12688"/>
        <item x="8000"/>
        <item x="1796"/>
        <item x="4703"/>
        <item x="12310"/>
        <item x="3950"/>
        <item x="10381"/>
        <item x="6505"/>
        <item x="1676"/>
        <item x="6144"/>
        <item x="14994"/>
        <item x="8809"/>
        <item x="6055"/>
        <item x="5377"/>
        <item x="3845"/>
        <item x="1375"/>
        <item x="3172"/>
        <item x="4336"/>
        <item x="3654"/>
        <item x="8902"/>
        <item x="4112"/>
        <item x="2541"/>
        <item x="1871"/>
        <item x="4179"/>
        <item x="6743"/>
        <item x="4749"/>
        <item x="5519"/>
        <item x="7278"/>
        <item x="2208"/>
        <item x="14634"/>
        <item x="13753"/>
        <item x="11704"/>
        <item x="2242"/>
        <item x="12167"/>
        <item x="12862"/>
        <item x="9289"/>
        <item x="1720"/>
        <item x="2581"/>
        <item x="6781"/>
        <item x="12801"/>
        <item x="6178"/>
        <item x="6090"/>
        <item x="4341"/>
        <item x="5009"/>
        <item x="4641"/>
        <item x="10405"/>
        <item x="4419"/>
        <item x="12906"/>
        <item x="7406"/>
        <item x="1449"/>
        <item x="11414"/>
        <item x="6153"/>
        <item x="14979"/>
        <item x="13704"/>
        <item x="4110"/>
        <item x="6887"/>
        <item x="1810"/>
        <item x="5661"/>
        <item x="8304"/>
        <item x="10849"/>
        <item x="657"/>
        <item x="1363"/>
        <item x="12015"/>
        <item x="9966"/>
        <item x="8918"/>
        <item x="1875"/>
        <item x="9582"/>
        <item x="4999"/>
        <item x="6215"/>
        <item x="6232"/>
        <item x="14296"/>
        <item x="7764"/>
        <item x="12674"/>
        <item x="5725"/>
        <item x="1063"/>
        <item x="1014"/>
        <item x="4752"/>
        <item x="10245"/>
        <item x="5516"/>
        <item x="6482"/>
        <item x="4352"/>
        <item x="3712"/>
        <item x="6789"/>
        <item x="6105"/>
        <item x="10575"/>
        <item x="13056"/>
        <item x="6514"/>
        <item x="13143"/>
        <item x="3887"/>
        <item x="1979"/>
        <item x="5356"/>
        <item x="6357"/>
        <item x="4122"/>
        <item x="5925"/>
        <item x="14526"/>
        <item x="9952"/>
        <item x="12996"/>
        <item x="14760"/>
        <item x="1260"/>
        <item x="2511"/>
        <item x="8987"/>
        <item x="8927"/>
        <item x="9468"/>
        <item x="12315"/>
        <item x="14410"/>
        <item x="11909"/>
        <item x="9790"/>
        <item x="1326"/>
        <item x="7218"/>
        <item x="13449"/>
        <item x="9373"/>
        <item x="2288"/>
        <item x="11936"/>
        <item x="5859"/>
        <item x="10996"/>
        <item x="2939"/>
        <item x="9992"/>
        <item x="9868"/>
        <item x="10569"/>
        <item x="3693"/>
        <item x="6424"/>
        <item x="13160"/>
        <item x="3138"/>
        <item x="1740"/>
        <item x="10901"/>
        <item x="2598"/>
        <item x="9571"/>
        <item x="11871"/>
        <item x="11078"/>
        <item x="5601"/>
        <item x="12612"/>
        <item x="3427"/>
        <item x="1304"/>
        <item x="1735"/>
        <item x="2968"/>
        <item x="14653"/>
        <item x="3316"/>
        <item x="2766"/>
        <item x="10313"/>
        <item x="12716"/>
        <item x="8014"/>
        <item x="4495"/>
        <item x="14817"/>
        <item x="10766"/>
        <item x="12598"/>
        <item x="3108"/>
        <item x="6840"/>
        <item x="6337"/>
        <item x="1708"/>
        <item x="5856"/>
        <item x="3147"/>
        <item x="11788"/>
        <item x="1214"/>
        <item x="14882"/>
        <item x="13596"/>
        <item x="13022"/>
        <item x="14232"/>
        <item x="6104"/>
        <item x="4282"/>
        <item x="13518"/>
        <item x="6536"/>
        <item x="1767"/>
        <item x="3901"/>
        <item x="2353"/>
        <item x="15010"/>
        <item x="6115"/>
        <item x="2026"/>
        <item x="4880"/>
        <item x="7327"/>
        <item x="9834"/>
        <item x="7121"/>
        <item x="2467"/>
        <item x="14368"/>
        <item x="8049"/>
        <item x="14324"/>
        <item x="2336"/>
        <item x="4296"/>
        <item x="5680"/>
        <item x="6183"/>
        <item x="3883"/>
        <item x="7754"/>
        <item x="9250"/>
        <item x="11690"/>
        <item x="13231"/>
        <item x="2366"/>
        <item x="9736"/>
        <item x="5712"/>
        <item x="4900"/>
        <item x="2368"/>
        <item x="13422"/>
        <item x="4772"/>
        <item x="1309"/>
        <item x="10966"/>
        <item x="9846"/>
        <item x="13998"/>
        <item x="6040"/>
        <item x="9272"/>
        <item x="4198"/>
        <item x="2862"/>
        <item x="5699"/>
        <item x="7234"/>
        <item x="11009"/>
        <item x="14056"/>
        <item x="1878"/>
        <item x="14567"/>
        <item x="13653"/>
        <item x="1794"/>
        <item x="13128"/>
        <item x="9848"/>
        <item x="11636"/>
        <item x="4833"/>
        <item x="4792"/>
        <item x="3648"/>
        <item x="3973"/>
        <item x="9534"/>
        <item x="4409"/>
        <item x="12638"/>
        <item x="3081"/>
        <item x="1474"/>
        <item x="1664"/>
        <item x="5350"/>
        <item x="12426"/>
        <item x="3455"/>
        <item x="7096"/>
        <item x="3426"/>
        <item x="793"/>
        <item x="4963"/>
        <item x="9336"/>
        <item x="5737"/>
        <item x="13764"/>
        <item x="4489"/>
        <item x="5028"/>
        <item x="13765"/>
        <item x="2216"/>
        <item x="10851"/>
        <item x="4142"/>
        <item x="2537"/>
        <item x="1406"/>
        <item x="7025"/>
        <item x="11127"/>
        <item x="6185"/>
        <item x="9794"/>
        <item x="5795"/>
        <item x="2057"/>
        <item x="3666"/>
        <item x="12437"/>
        <item x="2279"/>
        <item x="10568"/>
        <item x="12671"/>
        <item x="3194"/>
        <item x="10797"/>
        <item x="14091"/>
        <item x="8416"/>
        <item x="7311"/>
        <item x="4872"/>
        <item x="11679"/>
        <item x="8840"/>
        <item x="6768"/>
        <item x="9766"/>
        <item x="1811"/>
        <item x="14156"/>
        <item x="417"/>
        <item x="3847"/>
        <item x="10079"/>
        <item x="13071"/>
        <item x="4174"/>
        <item x="3633"/>
        <item x="3249"/>
        <item x="1367"/>
        <item x="4314"/>
        <item x="4988"/>
        <item x="10812"/>
        <item x="1896"/>
        <item x="6834"/>
        <item x="5718"/>
        <item x="2576"/>
        <item x="11596"/>
        <item x="12508"/>
        <item x="12124"/>
        <item x="6844"/>
        <item x="14509"/>
        <item x="3151"/>
        <item x="5602"/>
        <item x="11822"/>
        <item x="2626"/>
        <item x="9690"/>
        <item x="2359"/>
        <item x="1189"/>
        <item x="3760"/>
        <item x="2627"/>
        <item x="2670"/>
        <item x="14631"/>
        <item x="8975"/>
        <item x="1106"/>
        <item x="13009"/>
        <item x="13881"/>
        <item x="11602"/>
        <item x="1102"/>
        <item x="6897"/>
        <item x="3790"/>
        <item x="3447"/>
        <item x="5289"/>
        <item x="11609"/>
        <item x="3664"/>
        <item x="8300"/>
        <item x="6555"/>
        <item x="1383"/>
        <item x="2095"/>
        <item x="14474"/>
        <item x="7113"/>
        <item x="12467"/>
        <item x="543"/>
        <item x="2331"/>
        <item x="12239"/>
        <item x="10389"/>
        <item x="13872"/>
        <item x="11860"/>
        <item x="14517"/>
        <item x="3191"/>
        <item x="8898"/>
        <item x="7384"/>
        <item x="2307"/>
        <item x="12831"/>
        <item x="4451"/>
        <item x="11055"/>
        <item x="10864"/>
        <item x="13048"/>
        <item x="4308"/>
        <item x="7157"/>
        <item x="14434"/>
        <item x="1788"/>
        <item x="2571"/>
        <item x="1126"/>
        <item x="4748"/>
        <item x="4367"/>
        <item x="6256"/>
        <item x="13663"/>
        <item x="6047"/>
        <item x="9872"/>
        <item x="7023"/>
        <item x="4925"/>
        <item x="3952"/>
        <item x="6137"/>
        <item x="13693"/>
        <item x="1893"/>
        <item x="11422"/>
        <item x="9860"/>
        <item x="10874"/>
        <item x="2863"/>
        <item x="12812"/>
        <item x="5813"/>
        <item x="1456"/>
        <item x="13769"/>
        <item x="2309"/>
        <item x="5464"/>
        <item x="6977"/>
        <item x="9993"/>
        <item x="14978"/>
        <item x="11062"/>
        <item x="2295"/>
        <item x="11964"/>
        <item x="11924"/>
        <item x="5073"/>
        <item x="5682"/>
        <item x="8422"/>
        <item x="1071"/>
        <item x="13466"/>
        <item x="11686"/>
        <item x="1188"/>
        <item x="12934"/>
        <item x="2861"/>
        <item x="14597"/>
        <item x="4363"/>
        <item x="14237"/>
        <item x="1743"/>
        <item x="3030"/>
        <item x="13826"/>
        <item x="3102"/>
        <item x="8380"/>
        <item x="14387"/>
        <item x="14669"/>
        <item x="14918"/>
        <item x="10932"/>
        <item x="6075"/>
        <item x="12321"/>
        <item x="10798"/>
        <item x="6923"/>
        <item x="8451"/>
        <item x="9614"/>
        <item x="3473"/>
        <item x="2446"/>
        <item x="12787"/>
        <item x="13946"/>
        <item x="11778"/>
        <item x="3032"/>
        <item x="1600"/>
        <item x="2319"/>
        <item x="11560"/>
        <item x="8700"/>
        <item x="5611"/>
        <item x="14832"/>
        <item x="3827"/>
        <item x="9990"/>
        <item x="4426"/>
        <item x="8283"/>
        <item x="14022"/>
        <item x="677"/>
        <item x="11538"/>
        <item x="14674"/>
        <item x="6826"/>
        <item x="13198"/>
        <item x="12173"/>
        <item x="13667"/>
        <item x="11154"/>
        <item x="11107"/>
        <item x="3098"/>
        <item x="3016"/>
        <item x="1380"/>
        <item x="6503"/>
        <item x="9762"/>
        <item x="1422"/>
        <item x="4714"/>
        <item x="526"/>
        <item x="7093"/>
        <item x="2097"/>
        <item x="7207"/>
        <item x="9487"/>
        <item x="13679"/>
        <item x="9012"/>
        <item x="10933"/>
        <item x="9943"/>
        <item x="6878"/>
        <item x="12525"/>
        <item x="5635"/>
        <item x="12706"/>
        <item x="11570"/>
        <item x="3344"/>
        <item x="6559"/>
        <item x="13349"/>
        <item x="12658"/>
        <item x="7828"/>
        <item x="7283"/>
        <item x="13889"/>
        <item x="4838"/>
        <item x="10818"/>
        <item x="6479"/>
        <item x="11629"/>
        <item x="2564"/>
        <item x="7551"/>
        <item x="11190"/>
        <item x="4989"/>
        <item x="8402"/>
        <item x="5622"/>
        <item x="9477"/>
        <item x="3668"/>
        <item x="11458"/>
        <item x="9934"/>
        <item x="8382"/>
        <item x="11684"/>
        <item x="12912"/>
        <item x="6772"/>
        <item x="11567"/>
        <item x="8914"/>
        <item x="8370"/>
        <item x="8185"/>
        <item x="8895"/>
        <item x="11341"/>
        <item x="12126"/>
        <item x="3170"/>
        <item x="4332"/>
        <item x="4460"/>
        <item x="1924"/>
        <item x="5283"/>
        <item x="4895"/>
        <item x="12010"/>
        <item x="11488"/>
        <item x="13026"/>
        <item x="10400"/>
        <item x="5750"/>
        <item x="8403"/>
        <item x="7265"/>
        <item x="7900"/>
        <item x="14616"/>
        <item x="12554"/>
        <item x="14184"/>
        <item x="2491"/>
        <item x="8875"/>
        <item x="8301"/>
        <item x="5068"/>
        <item x="2187"/>
        <item x="2612"/>
        <item x="6546"/>
        <item x="7325"/>
        <item x="397"/>
        <item x="11670"/>
        <item x="10347"/>
        <item x="8716"/>
        <item x="4771"/>
        <item x="6298"/>
        <item x="4842"/>
        <item x="1957"/>
        <item x="11757"/>
        <item x="3738"/>
        <item x="14557"/>
        <item x="2306"/>
        <item x="6333"/>
        <item x="9653"/>
        <item x="3090"/>
        <item x="6988"/>
        <item x="4310"/>
        <item x="3033"/>
        <item x="13896"/>
        <item x="6628"/>
        <item x="6785"/>
        <item x="3010"/>
        <item x="8761"/>
        <item x="9647"/>
        <item x="5589"/>
        <item x="2523"/>
        <item x="8834"/>
        <item x="12080"/>
        <item x="4920"/>
        <item x="4883"/>
        <item x="12850"/>
        <item x="9956"/>
        <item x="11011"/>
        <item x="14440"/>
        <item x="4485"/>
        <item x="3833"/>
        <item x="7481"/>
        <item x="12308"/>
        <item x="9156"/>
        <item x="14137"/>
        <item x="1144"/>
        <item x="12705"/>
        <item x="8366"/>
        <item x="11509"/>
        <item x="11354"/>
        <item x="3951"/>
        <item x="14110"/>
        <item x="1054"/>
        <item x="4806"/>
        <item x="8861"/>
        <item x="5021"/>
        <item x="11031"/>
        <item x="14333"/>
        <item x="2669"/>
        <item x="2974"/>
        <item x="1257"/>
        <item x="8405"/>
        <item x="10258"/>
        <item x="9905"/>
        <item x="11872"/>
        <item x="14265"/>
        <item x="2210"/>
        <item x="12926"/>
        <item x="11462"/>
        <item x="11987"/>
        <item x="14645"/>
        <item x="13590"/>
        <item x="3641"/>
        <item x="11108"/>
        <item x="2684"/>
        <item x="4945"/>
        <item x="14848"/>
        <item x="8930"/>
        <item x="13124"/>
        <item x="2769"/>
        <item x="7072"/>
        <item x="14212"/>
        <item x="14938"/>
        <item x="13788"/>
        <item x="5531"/>
        <item x="4430"/>
        <item x="12649"/>
        <item x="8141"/>
        <item x="8714"/>
        <item x="3733"/>
        <item x="13835"/>
        <item x="8031"/>
        <item x="6843"/>
        <item x="5689"/>
        <item x="4810"/>
        <item x="5222"/>
        <item x="11449"/>
        <item x="5302"/>
        <item x="11065"/>
        <item x="14179"/>
        <item x="12867"/>
        <item x="14761"/>
        <item x="7041"/>
        <item x="2518"/>
        <item x="1854"/>
        <item x="13747"/>
        <item x="3443"/>
        <item x="5662"/>
        <item x="14960"/>
        <item x="6601"/>
        <item x="8047"/>
        <item x="12743"/>
        <item x="12698"/>
        <item x="13916"/>
        <item x="1512"/>
        <item x="8728"/>
        <item x="1920"/>
        <item x="12490"/>
        <item x="12034"/>
        <item x="5005"/>
        <item x="6370"/>
        <item x="12793"/>
        <item x="9918"/>
        <item x="9713"/>
        <item x="6280"/>
        <item x="5759"/>
        <item x="1902"/>
        <item x="9694"/>
        <item x="9833"/>
        <item x="3773"/>
        <item x="8215"/>
        <item x="12835"/>
        <item x="3846"/>
        <item x="14210"/>
        <item x="2824"/>
        <item x="10414"/>
        <item x="1925"/>
        <item x="8072"/>
        <item x="3815"/>
        <item x="14533"/>
        <item x="3523"/>
        <item x="11855"/>
        <item x="6360"/>
        <item x="11120"/>
        <item x="6396"/>
        <item x="1357"/>
        <item x="14382"/>
        <item x="14386"/>
        <item x="14615"/>
        <item x="4934"/>
        <item x="2921"/>
        <item x="5013"/>
        <item x="10617"/>
        <item x="3074"/>
        <item x="1482"/>
        <item x="4141"/>
        <item x="8291"/>
        <item x="6544"/>
        <item x="2222"/>
        <item x="3250"/>
        <item x="14214"/>
        <item x="11713"/>
        <item x="13697"/>
        <item x="942"/>
        <item x="10605"/>
        <item x="6855"/>
        <item x="12098"/>
        <item x="298"/>
        <item x="12903"/>
        <item x="3120"/>
        <item x="12640"/>
        <item x="10619"/>
        <item x="4450"/>
        <item x="1666"/>
        <item x="5582"/>
        <item x="10633"/>
        <item x="3061"/>
        <item x="4924"/>
        <item x="11775"/>
        <item x="10110"/>
        <item x="3088"/>
        <item x="4494"/>
        <item x="5477"/>
        <item x="2015"/>
        <item x="6868"/>
        <item x="1215"/>
        <item x="14581"/>
        <item x="11923"/>
        <item x="10658"/>
        <item x="9488"/>
        <item x="3161"/>
        <item x="1706"/>
        <item x="12307"/>
        <item x="9642"/>
        <item x="12813"/>
        <item x="8733"/>
        <item x="7162"/>
        <item x="14508"/>
        <item x="4545"/>
        <item x="1398"/>
        <item x="3768"/>
        <item x="13950"/>
        <item x="14114"/>
        <item x="3724"/>
        <item x="3793"/>
        <item x="9742"/>
        <item x="3855"/>
        <item x="9714"/>
        <item x="8378"/>
        <item x="9776"/>
        <item x="14153"/>
        <item x="8882"/>
        <item x="2819"/>
        <item x="5883"/>
        <item x="3401"/>
        <item x="5447"/>
        <item x="9351"/>
        <item x="5803"/>
        <item x="7195"/>
        <item x="7216"/>
        <item x="8857"/>
        <item x="9002"/>
        <item x="4968"/>
        <item x="3869"/>
        <item x="9732"/>
        <item x="12440"/>
        <item x="3739"/>
        <item x="14229"/>
        <item x="12894"/>
        <item x="12378"/>
        <item x="11480"/>
        <item x="5018"/>
        <item x="899"/>
        <item x="6102"/>
        <item x="13557"/>
        <item x="1526"/>
        <item x="12993"/>
        <item x="7109"/>
        <item x="14866"/>
        <item x="14949"/>
        <item x="5040"/>
        <item x="14725"/>
        <item x="5857"/>
        <item x="6961"/>
        <item x="5032"/>
        <item x="11045"/>
        <item x="6719"/>
        <item x="11811"/>
        <item x="5654"/>
        <item x="5123"/>
        <item x="12380"/>
        <item x="2505"/>
        <item x="8864"/>
        <item x="6435"/>
        <item x="13820"/>
        <item x="9787"/>
        <item x="14891"/>
        <item x="3248"/>
        <item x="8448"/>
        <item x="13132"/>
        <item x="6222"/>
        <item x="3123"/>
        <item x="13429"/>
        <item x="9627"/>
        <item x="9493"/>
        <item x="14336"/>
        <item x="11577"/>
        <item x="13737"/>
        <item x="11845"/>
        <item x="1401"/>
        <item x="1387"/>
        <item x="14400"/>
        <item x="12293"/>
        <item x="6828"/>
        <item x="9947"/>
        <item x="6046"/>
        <item x="14061"/>
        <item x="12941"/>
        <item x="1179"/>
        <item x="10718"/>
        <item x="1468"/>
        <item x="6221"/>
        <item x="5402"/>
        <item x="12985"/>
        <item x="5243"/>
        <item x="1365"/>
        <item x="10331"/>
        <item x="2501"/>
        <item x="14402"/>
        <item x="2499"/>
        <item x="6698"/>
        <item x="11487"/>
        <item x="4715"/>
        <item x="14731"/>
        <item x="1892"/>
        <item x="4916"/>
        <item x="4949"/>
        <item x="6252"/>
        <item x="12193"/>
        <item x="9658"/>
        <item x="9802"/>
        <item x="12670"/>
        <item x="4774"/>
        <item x="13304"/>
        <item x="9558"/>
        <item x="6445"/>
        <item x="1774"/>
        <item x="5325"/>
        <item x="2850"/>
        <item x="14072"/>
        <item x="14034"/>
        <item x="12131"/>
        <item x="7501"/>
        <item x="13845"/>
        <item x="14067"/>
        <item x="14529"/>
        <item x="10154"/>
        <item x="13471"/>
        <item x="5351"/>
        <item x="1928"/>
        <item x="13554"/>
        <item x="8683"/>
        <item x="1916"/>
        <item x="14750"/>
        <item x="6468"/>
        <item x="2873"/>
        <item x="11809"/>
        <item x="14195"/>
        <item x="13714"/>
        <item x="4158"/>
        <item x="13991"/>
        <item x="9288"/>
        <item x="4311"/>
        <item x="4313"/>
        <item x="8802"/>
        <item x="14496"/>
        <item x="7712"/>
        <item x="5122"/>
        <item x="13133"/>
        <item x="5064"/>
        <item x="3453"/>
        <item x="5303"/>
        <item x="7614"/>
        <item x="11095"/>
        <item x="2671"/>
        <item x="1918"/>
        <item x="13462"/>
        <item x="13362"/>
        <item x="9053"/>
        <item x="12728"/>
        <item x="540"/>
        <item x="12767"/>
        <item x="9709"/>
        <item x="12999"/>
        <item x="2416"/>
        <item x="1040"/>
        <item x="6113"/>
        <item x="10828"/>
        <item x="14054"/>
        <item x="14656"/>
        <item x="9749"/>
        <item x="10657"/>
        <item x="9239"/>
        <item x="5050"/>
        <item x="9526"/>
        <item x="5261"/>
        <item x="6509"/>
        <item x="1428"/>
        <item x="7075"/>
        <item x="6094"/>
        <item x="2261"/>
        <item x="1965"/>
        <item x="4444"/>
        <item x="1278"/>
        <item x="5593"/>
        <item x="2004"/>
        <item x="945"/>
        <item x="5014"/>
        <item x="12925"/>
        <item x="2056"/>
        <item x="1969"/>
        <item x="4393"/>
        <item x="1538"/>
        <item x="4625"/>
        <item x="6314"/>
        <item x="10777"/>
        <item x="4967"/>
        <item x="7884"/>
        <item x="14235"/>
        <item x="3160"/>
        <item x="9747"/>
        <item x="13909"/>
        <item x="3596"/>
        <item x="11022"/>
        <item x="10107"/>
        <item x="10509"/>
        <item x="14268"/>
        <item x="6425"/>
        <item x="815"/>
        <item x="12335"/>
        <item x="10729"/>
        <item x="10854"/>
        <item x="1351"/>
        <item x="5219"/>
        <item x="13194"/>
        <item x="13453"/>
        <item x="3480"/>
        <item x="10674"/>
        <item x="13023"/>
        <item x="9171"/>
        <item x="11892"/>
        <item x="5633"/>
        <item x="1690"/>
        <item x="5976"/>
        <item x="9320"/>
        <item x="9495"/>
        <item x="2815"/>
        <item x="3456"/>
        <item x="8943"/>
        <item x="1077"/>
        <item x="1023"/>
        <item x="6347"/>
        <item x="2091"/>
        <item x="12213"/>
        <item x="4388"/>
        <item x="5029"/>
        <item x="14558"/>
        <item x="5587"/>
        <item x="3589"/>
        <item x="10503"/>
        <item x="3543"/>
        <item x="4255"/>
        <item x="14745"/>
        <item x="10785"/>
        <item x="5428"/>
        <item x="4736"/>
        <item x="1473"/>
        <item x="1668"/>
        <item x="6447"/>
        <item x="10620"/>
        <item x="13849"/>
        <item x="6291"/>
        <item x="5585"/>
        <item x="5382"/>
        <item x="5433"/>
        <item x="7951"/>
        <item x="9796"/>
        <item x="4773"/>
        <item x="11205"/>
        <item x="14271"/>
        <item x="8957"/>
        <item x="1374"/>
        <item x="10060"/>
        <item x="6950"/>
        <item x="4660"/>
        <item x="5557"/>
        <item x="8889"/>
        <item x="3388"/>
        <item x="2059"/>
        <item x="1798"/>
        <item x="7783"/>
        <item x="6272"/>
        <item x="5048"/>
        <item x="11079"/>
        <item x="2232"/>
        <item x="12436"/>
        <item x="14528"/>
        <item x="6341"/>
        <item x="5424"/>
        <item x="1520"/>
        <item x="468"/>
        <item x="12526"/>
        <item x="10066"/>
        <item x="8427"/>
        <item x="2226"/>
        <item x="13689"/>
        <item x="2951"/>
        <item x="3568"/>
        <item x="12480"/>
        <item x="2794"/>
        <item x="2281"/>
        <item x="10606"/>
        <item x="15016"/>
        <item x="4196"/>
        <item x="8428"/>
        <item x="9505"/>
        <item x="9473"/>
        <item x="12103"/>
        <item x="13583"/>
        <item x="7269"/>
        <item x="3728"/>
        <item x="5551"/>
        <item x="1342"/>
        <item x="6118"/>
        <item x="14849"/>
        <item x="10855"/>
        <item x="2547"/>
        <item x="4441"/>
        <item x="13711"/>
        <item x="9097"/>
        <item x="11018"/>
        <item x="6966"/>
        <item x="3167"/>
        <item x="1392"/>
        <item x="8348"/>
        <item x="12294"/>
        <item x="12877"/>
        <item x="4436"/>
        <item x="4067"/>
        <item x="13840"/>
        <item x="1306"/>
        <item x="5771"/>
        <item x="1156"/>
        <item x="6218"/>
        <item x="1045"/>
        <item x="5148"/>
        <item x="8544"/>
        <item x="5666"/>
        <item x="13809"/>
        <item x="12876"/>
        <item x="7154"/>
        <item x="5595"/>
        <item x="5265"/>
        <item x="14888"/>
        <item x="4566"/>
        <item x="3747"/>
        <item x="13610"/>
        <item x="1042"/>
        <item x="10106"/>
        <item x="7301"/>
        <item x="14401"/>
        <item x="4456"/>
        <item x="3670"/>
        <item x="1129"/>
        <item x="12712"/>
        <item x="11100"/>
        <item x="14976"/>
        <item x="7289"/>
        <item x="10743"/>
        <item x="1938"/>
        <item x="8439"/>
        <item x="13870"/>
        <item x="6873"/>
        <item x="10273"/>
        <item x="5472"/>
        <item x="8617"/>
        <item x="13488"/>
        <item x="6083"/>
        <item x="10198"/>
        <item x="4488"/>
        <item x="1868"/>
        <item x="5528"/>
        <item x="3467"/>
        <item x="7328"/>
        <item x="5741"/>
        <item x="13767"/>
        <item x="4735"/>
        <item x="11370"/>
        <item x="8062"/>
        <item x="12044"/>
        <item x="5660"/>
        <item x="2103"/>
        <item x="8992"/>
        <item x="5955"/>
        <item x="5625"/>
        <item x="5446"/>
        <item x="12130"/>
        <item x="4201"/>
        <item x="14152"/>
        <item x="11755"/>
        <item x="6521"/>
        <item x="11505"/>
        <item x="9297"/>
        <item x="13749"/>
        <item x="6079"/>
        <item x="8260"/>
        <item x="13101"/>
        <item x="6426"/>
        <item x="2851"/>
        <item x="4901"/>
        <item x="12604"/>
        <item x="11050"/>
        <item x="9465"/>
        <item x="14427"/>
        <item x="2592"/>
        <item x="10702"/>
        <item x="3772"/>
        <item x="7294"/>
        <item x="10720"/>
        <item x="12821"/>
        <item x="12333"/>
        <item x="5726"/>
        <item x="1994"/>
        <item x="7136"/>
        <item x="4249"/>
        <item x="10057"/>
        <item x="281"/>
        <item x="2608"/>
        <item x="5036"/>
        <item x="7687"/>
        <item x="6156"/>
        <item x="9541"/>
        <item x="10086"/>
        <item x="12902"/>
        <item x="12453"/>
        <item x="11610"/>
        <item x="1095"/>
        <item x="5703"/>
        <item x="6231"/>
        <item x="14071"/>
        <item x="4940"/>
        <item x="2521"/>
        <item x="11725"/>
        <item x="1985"/>
        <item x="6830"/>
        <item x="11944"/>
        <item x="13720"/>
        <item x="9317"/>
        <item x="10730"/>
        <item x="2325"/>
        <item x="6220"/>
        <item x="12637"/>
        <item x="7115"/>
        <item x="6978"/>
        <item x="11974"/>
        <item x="14131"/>
        <item x="3899"/>
        <item x="8065"/>
        <item x="14811"/>
        <item x="8602"/>
        <item x="6894"/>
        <item x="6968"/>
        <item x="3699"/>
        <item x="13300"/>
        <item x="12261"/>
        <item x="5952"/>
        <item x="1919"/>
        <item x="14209"/>
        <item x="4199"/>
        <item x="6757"/>
        <item x="3076"/>
        <item x="13529"/>
        <item x="12788"/>
        <item x="4392"/>
        <item x="12577"/>
        <item x="13509"/>
        <item x="6760"/>
        <item x="2460"/>
        <item x="2956"/>
        <item x="6817"/>
        <item x="2485"/>
        <item x="3402"/>
        <item x="10938"/>
        <item x="14858"/>
        <item x="1050"/>
        <item x="8831"/>
        <item x="11278"/>
        <item x="6106"/>
        <item x="6465"/>
        <item x="6975"/>
        <item x="14757"/>
        <item x="3766"/>
        <item x="1372"/>
        <item x="3694"/>
        <item x="7925"/>
        <item x="11030"/>
        <item x="5879"/>
        <item x="12350"/>
        <item x="7011"/>
        <item x="7164"/>
        <item x="9597"/>
        <item x="4898"/>
        <item x="7285"/>
        <item x="8803"/>
        <item x="3811"/>
        <item x="5421"/>
        <item x="7107"/>
        <item x="8501"/>
        <item x="10677"/>
        <item x="8265"/>
        <item x="12769"/>
        <item x="11798"/>
        <item x="11471"/>
        <item x="7314"/>
        <item x="4730"/>
        <item x="9875"/>
        <item x="9281"/>
        <item x="13086"/>
        <item x="13376"/>
        <item x="6033"/>
        <item x="8709"/>
        <item x="5033"/>
        <item x="5732"/>
        <item x="4098"/>
        <item x="14861"/>
        <item x="5144"/>
        <item x="12171"/>
        <item x="14051"/>
        <item x="3372"/>
        <item x="4638"/>
        <item x="8288"/>
        <item x="13078"/>
        <item x="2919"/>
        <item x="812"/>
        <item x="4396"/>
        <item x="6195"/>
        <item x="9770"/>
        <item x="11747"/>
        <item x="4131"/>
        <item x="4897"/>
        <item x="2937"/>
        <item x="11770"/>
        <item x="2337"/>
        <item x="1732"/>
        <item x="2663"/>
        <item x="14247"/>
        <item x="2251"/>
        <item x="13482"/>
        <item x="8005"/>
        <item x="8980"/>
        <item x="1911"/>
        <item x="10096"/>
        <item x="6600"/>
        <item x="5620"/>
        <item x="12971"/>
        <item x="10478"/>
        <item x="2976"/>
        <item x="3527"/>
        <item x="8799"/>
        <item x="14202"/>
        <item x="5799"/>
        <item x="3860"/>
        <item x="14660"/>
        <item x="5614"/>
        <item x="1966"/>
        <item x="1390"/>
        <item x="10675"/>
        <item x="6995"/>
        <item x="5632"/>
        <item x="414"/>
        <item x="5030"/>
        <item x="11546"/>
        <item x="6331"/>
        <item x="4030"/>
        <item x="4998"/>
        <item x="1241"/>
        <item x="3483"/>
        <item x="8739"/>
        <item x="6433"/>
        <item x="4397"/>
        <item x="8727"/>
        <item x="12122"/>
        <item x="3104"/>
        <item x="11006"/>
        <item x="12891"/>
        <item x="1897"/>
        <item x="12144"/>
        <item x="7130"/>
        <item x="11989"/>
        <item x="10322"/>
        <item x="1327"/>
        <item x="6184"/>
        <item x="11140"/>
        <item x="2049"/>
        <item x="7026"/>
        <item x="4166"/>
        <item x="12859"/>
        <item x="9375"/>
        <item x="11698"/>
        <item x="1861"/>
        <item x="5744"/>
        <item x="13191"/>
        <item x="1296"/>
        <item x="10128"/>
        <item x="11072"/>
        <item x="14873"/>
        <item x="5051"/>
        <item x="13729"/>
        <item x="1941"/>
        <item x="8295"/>
        <item x="6969"/>
        <item x="13234"/>
        <item x="4136"/>
        <item x="3744"/>
        <item x="4826"/>
        <item x="9650"/>
        <item x="3136"/>
        <item x="11641"/>
        <item x="10100"/>
        <item x="6936"/>
        <item x="7992"/>
        <item x="10570"/>
        <item x="14673"/>
        <item x="9362"/>
        <item x="6452"/>
        <item x="11898"/>
        <item x="12887"/>
        <item x="4406"/>
        <item x="9014"/>
        <item x="13155"/>
        <item x="3574"/>
        <item x="2412"/>
        <item x="11293"/>
        <item x="14730"/>
        <item x="10090"/>
        <item x="10396"/>
        <item x="9880"/>
        <item x="8345"/>
        <item x="3007"/>
        <item x="14373"/>
        <item x="6937"/>
        <item x="6059"/>
        <item x="14201"/>
        <item x="2952"/>
        <item x="13434"/>
        <item x="3439"/>
        <item x="3328"/>
        <item x="3155"/>
        <item x="8307"/>
        <item x="14705"/>
        <item x="14173"/>
        <item x="8052"/>
        <item x="12711"/>
        <item x="13945"/>
        <item x="9546"/>
        <item x="10609"/>
        <item x="10397"/>
        <item x="10463"/>
        <item x="1873"/>
        <item x="14795"/>
        <item x="6001"/>
        <item x="10922"/>
        <item x="1323"/>
        <item x="2000"/>
        <item x="4156"/>
        <item x="9655"/>
        <item x="3839"/>
        <item x="5638"/>
        <item x="201"/>
        <item x="2565"/>
        <item x="13448"/>
        <item x="3852"/>
        <item x="2844"/>
        <item x="4746"/>
        <item x="7707"/>
        <item x="11933"/>
        <item x="1675"/>
        <item x="10321"/>
        <item x="2376"/>
        <item x="7382"/>
        <item x="6863"/>
        <item x="6547"/>
        <item x="9921"/>
        <item x="6151"/>
        <item x="10700"/>
        <item x="4373"/>
        <item x="14100"/>
        <item x="8351"/>
        <item x="5317"/>
        <item x="13879"/>
        <item x="2988"/>
        <item x="4751"/>
        <item x="1315"/>
        <item x="14716"/>
        <item x="1683"/>
        <item x="3706"/>
        <item x="4072"/>
        <item x="2313"/>
        <item x="1044"/>
        <item x="14684"/>
        <item x="4737"/>
        <item x="6776"/>
        <item x="13875"/>
        <item x="13536"/>
        <item x="4952"/>
        <item x="7117"/>
        <item x="14135"/>
        <item x="3471"/>
        <item x="4358"/>
        <item x="10431"/>
        <item x="4843"/>
        <item x="11134"/>
        <item x="5364"/>
        <item x="3106"/>
        <item x="10448"/>
        <item x="13958"/>
        <item x="770"/>
        <item x="2450"/>
        <item x="5790"/>
        <item x="12085"/>
        <item x="7993"/>
        <item x="3431"/>
        <item x="9580"/>
        <item x="9576"/>
        <item x="2346"/>
        <item x="2836"/>
        <item x="4971"/>
        <item x="8998"/>
        <item x="6344"/>
        <item x="13072"/>
        <item x="12385"/>
        <item x="1770"/>
        <item x="13002"/>
        <item x="2886"/>
        <item x="6320"/>
        <item x="3242"/>
        <item x="11297"/>
        <item x="2225"/>
        <item x="13075"/>
        <item x="6811"/>
        <item x="1986"/>
        <item x="2453"/>
        <item x="6959"/>
        <item x="14059"/>
        <item x="12022"/>
        <item x="2607"/>
        <item x="6451"/>
        <item x="10385"/>
        <item x="14444"/>
        <item x="5745"/>
        <item x="9213"/>
        <item x="10926"/>
        <item x="6853"/>
        <item x="11179"/>
        <item x="12018"/>
        <item x="2591"/>
        <item x="5406"/>
        <item x="6018"/>
        <item x="2489"/>
        <item x="13413"/>
        <item x="6211"/>
        <item x="9074"/>
        <item x="5365"/>
        <item x="12775"/>
        <item x="3042"/>
        <item x="10896"/>
        <item x="6371"/>
        <item x="1866"/>
        <item x="12572"/>
        <item x="11193"/>
        <item x="2623"/>
        <item x="7920"/>
        <item x="2479"/>
        <item x="11109"/>
        <item x="14786"/>
        <item x="8278"/>
        <item x="5709"/>
        <item x="5403"/>
        <item x="13639"/>
        <item x="3121"/>
        <item x="9839"/>
        <item x="3367"/>
        <item x="1652"/>
        <item x="7222"/>
        <item x="13153"/>
        <item x="12134"/>
        <item x="1337"/>
        <item x="11819"/>
        <item x="3526"/>
        <item x="8666"/>
        <item x="12138"/>
        <item x="8433"/>
        <item x="1880"/>
        <item x="8677"/>
        <item x="4143"/>
        <item x="1041"/>
        <item x="2887"/>
        <item x="13756"/>
        <item x="13464"/>
        <item x="11040"/>
        <item x="1336"/>
        <item x="11592"/>
        <item x="1968"/>
        <item x="7963"/>
        <item x="14138"/>
        <item x="962"/>
        <item x="13503"/>
        <item x="14689"/>
        <item x="5206"/>
        <item x="2515"/>
        <item x="10629"/>
        <item x="6015"/>
        <item x="5248"/>
        <item x="11472"/>
        <item x="1308"/>
        <item x="3576"/>
        <item x="12755"/>
        <item x="2445"/>
        <item x="3587"/>
        <item x="4724"/>
        <item x="10858"/>
        <item x="5702"/>
        <item x="2789"/>
        <item x="13953"/>
        <item x="3031"/>
        <item x="5454"/>
        <item x="6895"/>
        <item x="13731"/>
        <item x="9479"/>
        <item x="12995"/>
        <item x="2531"/>
        <item x="5491"/>
        <item x="1117"/>
        <item x="12627"/>
        <item x="7014"/>
        <item x="9306"/>
        <item x="4236"/>
        <item x="8119"/>
        <item x="2960"/>
        <item x="3139"/>
        <item x="9654"/>
        <item x="12628"/>
        <item x="13930"/>
        <item x="1310"/>
        <item x="12031"/>
        <item x="14828"/>
        <item x="9920"/>
        <item x="11002"/>
        <item x="10019"/>
        <item x="4253"/>
        <item x="8274"/>
        <item x="10127"/>
        <item x="2544"/>
        <item x="13564"/>
        <item x="11783"/>
        <item x="12222"/>
        <item x="10373"/>
        <item x="2280"/>
        <item x="14269"/>
        <item x="12448"/>
        <item x="4691"/>
        <item x="8235"/>
        <item x="4808"/>
        <item x="13719"/>
        <item x="12567"/>
        <item x="4836"/>
        <item x="3271"/>
        <item x="12492"/>
        <item x="3171"/>
        <item x="11057"/>
        <item x="14904"/>
        <item x="5553"/>
        <item x="12217"/>
        <item x="11622"/>
        <item x="4371"/>
        <item x="2119"/>
        <item x="6976"/>
        <item x="2045"/>
        <item x="6188"/>
        <item x="11731"/>
        <item x="1101"/>
        <item x="15004"/>
        <item x="3858"/>
        <item x="9382"/>
        <item x="13935"/>
        <item x="10714"/>
        <item x="9689"/>
        <item x="3755"/>
        <item x="1096"/>
        <item x="6500"/>
        <item x="5352"/>
        <item x="14708"/>
        <item x="13827"/>
        <item x="5361"/>
        <item x="14360"/>
        <item x="9987"/>
        <item x="4665"/>
        <item x="5753"/>
        <item x="12035"/>
        <item x="10627"/>
        <item x="1999"/>
        <item x="1161"/>
        <item x="13005"/>
        <item x="12129"/>
        <item x="9243"/>
        <item x="14361"/>
        <item x="4231"/>
        <item x="14870"/>
        <item x="1748"/>
        <item x="14329"/>
        <item x="12418"/>
        <item x="3769"/>
        <item x="3826"/>
        <item x="2938"/>
        <item x="14921"/>
        <item x="6875"/>
        <item x="11719"/>
        <item x="14563"/>
        <item x="2201"/>
        <item x="11662"/>
        <item x="10537"/>
        <item x="11973"/>
        <item x="1984"/>
        <item x="2585"/>
        <item x="9216"/>
        <item x="5277"/>
        <item x="2751"/>
        <item x="12178"/>
        <item x="10681"/>
        <item x="13502"/>
        <item x="10341"/>
        <item x="11432"/>
        <item x="5448"/>
        <item x="12854"/>
        <item x="8689"/>
        <item x="14154"/>
        <item x="11543"/>
        <item x="9610"/>
        <item x="6683"/>
        <item x="3488"/>
        <item x="9276"/>
        <item x="9383"/>
        <item x="13230"/>
        <item x="12090"/>
        <item x="14052"/>
        <item x="14721"/>
        <item x="6342"/>
        <item x="7085"/>
        <item x="1175"/>
        <item x="14876"/>
        <item x="8966"/>
        <item x="3613"/>
        <item x="13174"/>
        <item x="13621"/>
        <item x="3580"/>
        <item x="3771"/>
        <item x="296"/>
        <item x="4165"/>
        <item x="9575"/>
        <item x="347"/>
        <item x="13701"/>
        <item x="13172"/>
        <item x="8808"/>
        <item x="8638"/>
        <item x="12318"/>
        <item x="8699"/>
        <item x="7223"/>
        <item x="7034"/>
        <item x="5321"/>
        <item x="1891"/>
        <item x="9259"/>
        <item x="11735"/>
        <item x="6192"/>
        <item x="13603"/>
        <item x="12458"/>
        <item x="14326"/>
        <item x="14827"/>
        <item x="1055"/>
        <item x="10927"/>
        <item x="2605"/>
        <item x="10488"/>
        <item x="12200"/>
        <item x="6086"/>
        <item x="14121"/>
        <item x="3484"/>
        <item x="5334"/>
        <item x="6755"/>
        <item x="13439"/>
        <item x="7063"/>
        <item x="4758"/>
        <item x="7008"/>
        <item x="8719"/>
        <item x="5811"/>
        <item x="11545"/>
        <item x="7238"/>
        <item x="7284"/>
        <item x="7059"/>
        <item x="13932"/>
        <item x="6965"/>
        <item x="10825"/>
        <item x="3600"/>
        <item x="2910"/>
        <item x="12216"/>
        <item x="2973"/>
        <item x="5755"/>
        <item x="6531"/>
        <item x="13609"/>
        <item x="10351"/>
        <item x="3184"/>
        <item x="10602"/>
        <item x="420"/>
        <item x="10608"/>
        <item x="4152"/>
        <item x="13475"/>
        <item x="2502"/>
        <item x="8343"/>
        <item x="1251"/>
        <item x="10945"/>
        <item x="5749"/>
        <item x="6947"/>
        <item x="2902"/>
        <item x="13969"/>
        <item x="3570"/>
        <item x="3440"/>
        <item x="6744"/>
        <item x="1863"/>
        <item x="5665"/>
        <item x="9366"/>
        <item x="6254"/>
        <item x="9961"/>
        <item x="12021"/>
        <item x="11628"/>
        <item x="6862"/>
        <item x="12907"/>
        <item x="10838"/>
        <item x="2010"/>
        <item x="6123"/>
        <item x="6899"/>
        <item x="2492"/>
        <item x="7006"/>
        <item x="14763"/>
        <item x="6812"/>
        <item x="1448"/>
        <item x="2616"/>
        <item x="12190"/>
        <item x="5760"/>
        <item x="2577"/>
        <item x="2999"/>
        <item x="10970"/>
        <item x="14306"/>
        <item x="3905"/>
        <item x="7996"/>
        <item x="2909"/>
        <item x="7013"/>
        <item x="1332"/>
        <item x="7805"/>
        <item x="6189"/>
        <item x="8517"/>
        <item x="6941"/>
        <item x="228"/>
        <item x="5456"/>
        <item x="8476"/>
        <item x="4247"/>
        <item x="6724"/>
        <item x="8796"/>
        <item x="6356"/>
        <item x="13915"/>
        <item x="12710"/>
        <item x="14608"/>
        <item x="2967"/>
        <item x="3513"/>
        <item x="6486"/>
        <item x="5514"/>
        <item x="7249"/>
        <item x="14808"/>
        <item x="3595"/>
        <item x="14805"/>
        <item x="10971"/>
        <item x="10832"/>
        <item x="8695"/>
        <item x="4844"/>
        <item x="14662"/>
        <item x="5939"/>
        <item x="5685"/>
        <item x="6386"/>
        <item x="5504"/>
        <item x="11696"/>
        <item x="5479"/>
        <item x="4954"/>
        <item x="1079"/>
        <item x="11803"/>
        <item x="8417"/>
        <item x="7242"/>
        <item x="2920"/>
        <item x="14089"/>
        <item x="469"/>
        <item x="14724"/>
        <item x="11116"/>
        <item x="9445"/>
        <item x="4821"/>
        <item x="8098"/>
        <item x="301"/>
        <item x="14953"/>
        <item x="13578"/>
        <item x="14695"/>
        <item x="10991"/>
        <item x="13807"/>
        <item x="11568"/>
        <item x="5762"/>
        <item x="6064"/>
        <item x="5469"/>
        <item x="9258"/>
        <item x="8781"/>
        <item x="12822"/>
        <item x="10375"/>
        <item x="8890"/>
        <item x="6351"/>
        <item x="7050"/>
        <item x="8055"/>
        <item x="11884"/>
        <item x="4759"/>
        <item x="9221"/>
        <item x="13555"/>
        <item x="14488"/>
        <item x="9758"/>
        <item x="6303"/>
        <item x="238"/>
        <item x="3636"/>
        <item x="8483"/>
        <item x="13481"/>
        <item x="14323"/>
        <item x="14377"/>
        <item x="121"/>
        <item x="6338"/>
        <item x="11927"/>
        <item x="9032"/>
        <item x="12870"/>
        <item x="2969"/>
        <item x="6455"/>
        <item x="6783"/>
        <item x="928"/>
        <item x="1467"/>
        <item x="2995"/>
        <item x="13575"/>
        <item x="2529"/>
        <item x="9871"/>
        <item x="12540"/>
        <item x="12445"/>
        <item x="13148"/>
        <item x="5581"/>
        <item x="7466"/>
        <item x="5796"/>
        <item x="1981"/>
        <item x="11145"/>
        <item x="11431"/>
        <item x="7082"/>
        <item x="13535"/>
        <item x="8820"/>
        <item x="4435"/>
        <item x="12485"/>
        <item x="13261"/>
        <item x="2481"/>
        <item x="13175"/>
        <item x="4458"/>
        <item x="8491"/>
        <item x="6857"/>
        <item x="4342"/>
        <item x="9914"/>
        <item x="3177"/>
        <item x="9358"/>
        <item x="4038"/>
        <item x="8383"/>
        <item x="4218"/>
        <item x="1236"/>
        <item x="198"/>
        <item x="11994"/>
        <item x="1168"/>
        <item x="1282"/>
        <item x="12070"/>
        <item x="14575"/>
        <item x="14663"/>
        <item x="2423"/>
        <item x="4846"/>
        <item x="6112"/>
        <item x="1412"/>
        <item x="14389"/>
        <item x="13743"/>
        <item x="3623"/>
        <item x="1120"/>
        <item x="8467"/>
        <item x="9637"/>
        <item x="12123"/>
        <item x="12272"/>
        <item x="4688"/>
        <item x="8947"/>
        <item x="9453"/>
        <item x="1454"/>
        <item x="4750"/>
        <item x="8021"/>
        <item x="10902"/>
        <item x="4787"/>
        <item x="2622"/>
        <item x="10881"/>
        <item x="14048"/>
        <item x="5355"/>
        <item x="9662"/>
        <item x="6353"/>
        <item x="14029"/>
        <item x="13109"/>
        <item x="11362"/>
        <item x="12895"/>
        <item x="7226"/>
        <item x="12099"/>
        <item x="6012"/>
        <item x="1688"/>
        <item x="7312"/>
        <item x="14932"/>
        <item x="1663"/>
        <item x="3041"/>
        <item x="6893"/>
        <item x="9409"/>
        <item x="5478"/>
        <item x="1651"/>
        <item x="7105"/>
        <item x="1445"/>
        <item x="3679"/>
        <item x="9686"/>
        <item x="2335"/>
        <item x="5305"/>
        <item x="3514"/>
        <item x="14485"/>
        <item x="2294"/>
        <item x="9566"/>
        <item x="3091"/>
        <item x="3857"/>
        <item x="14718"/>
        <item x="10621"/>
        <item x="1052"/>
        <item x="5981"/>
        <item x="5802"/>
        <item x="7409"/>
        <item x="4290"/>
        <item x="5649"/>
        <item x="2812"/>
        <item x="4320"/>
        <item x="9347"/>
        <item x="6249"/>
        <item x="14342"/>
        <item x="14233"/>
        <item x="12615"/>
        <item x="6533"/>
        <item x="8285"/>
        <item x="14113"/>
        <item x="11058"/>
        <item x="2301"/>
        <item x="4123"/>
        <item x="4571"/>
        <item x="12177"/>
        <item x="6134"/>
        <item x="2509"/>
        <item x="3690"/>
        <item x="4459"/>
        <item x="1745"/>
        <item x="14764"/>
        <item x="12497"/>
        <item x="1703"/>
        <item x="14955"/>
        <item x="674"/>
        <item x="8522"/>
        <item x="1194"/>
        <item x="12145"/>
        <item x="10837"/>
        <item x="2966"/>
        <item x="10921"/>
        <item x="10085"/>
        <item x="13251"/>
        <item x="546"/>
        <item x="1643"/>
        <item x="1301"/>
        <item x="1287"/>
        <item x="9042"/>
        <item x="8961"/>
        <item x="10553"/>
        <item x="9022"/>
        <item x="5409"/>
        <item x="1789"/>
        <item x="11199"/>
        <item x="1017"/>
        <item x="3900"/>
        <item x="14064"/>
        <item x="1437"/>
        <item x="6475"/>
        <item x="5072"/>
        <item x="12621"/>
        <item x="3816"/>
        <item x="14098"/>
        <item x="14454"/>
        <item x="11878"/>
        <item x="7099"/>
        <item x="1183"/>
        <item x="2066"/>
        <item x="1286"/>
        <item x="4445"/>
        <item x="10856"/>
        <item x="5300"/>
        <item x="9007"/>
        <item x="6037"/>
        <item x="7167"/>
        <item x="12457"/>
        <item x="3049"/>
        <item x="5039"/>
        <item x="3141"/>
        <item x="6365"/>
        <item x="6504"/>
        <item x="7591"/>
        <item x="4287"/>
        <item x="5775"/>
        <item x="1353"/>
        <item x="147"/>
        <item x="2975"/>
        <item x="6213"/>
        <item x="9606"/>
        <item x="9554"/>
        <item x="10530"/>
        <item x="11772"/>
        <item x="1471"/>
        <item x="12732"/>
        <item x="2292"/>
        <item x="5269"/>
        <item x="9456"/>
        <item x="2206"/>
        <item x="5038"/>
        <item x="10670"/>
        <item x="2957"/>
        <item x="14001"/>
        <item x="2048"/>
        <item x="1953"/>
        <item x="8199"/>
        <item x="3979"/>
        <item x="13019"/>
        <item x="12493"/>
        <item x="6552"/>
        <item x="1075"/>
        <item x="4258"/>
        <item x="1689"/>
        <item x="1930"/>
        <item x="12528"/>
        <item x="13043"/>
        <item x="13185"/>
        <item x="875"/>
        <item x="14017"/>
        <item x="12943"/>
        <item x="3619"/>
        <item x="10420"/>
        <item x="6043"/>
        <item x="2842"/>
        <item x="11893"/>
        <item x="6110"/>
        <item x="3502"/>
        <item x="13768"/>
        <item x="2550"/>
        <item x="2284"/>
        <item x="6884"/>
        <item x="11071"/>
        <item x="9561"/>
        <item x="1962"/>
        <item x="1158"/>
        <item x="3204"/>
        <item x="12641"/>
        <item x="7772"/>
        <item x="7559"/>
        <item x="3143"/>
        <item x="9801"/>
        <item x="3590"/>
        <item x="3127"/>
        <item x="13965"/>
        <item x="13606"/>
        <item x="8346"/>
        <item x="2259"/>
        <item x="5694"/>
        <item x="2868"/>
        <item x="12029"/>
        <item x="6943"/>
        <item x="14053"/>
        <item x="13773"/>
        <item x="10440"/>
        <item x="10175"/>
        <item x="12986"/>
        <item x="5022"/>
        <item x="11824"/>
        <item x="9901"/>
        <item x="5200"/>
        <item x="14476"/>
        <item x="14717"/>
        <item x="3821"/>
        <item x="1874"/>
        <item x="11740"/>
        <item x="11128"/>
        <item x="5756"/>
        <item x="12884"/>
        <item x="6859"/>
        <item x="2877"/>
        <item x="14176"/>
        <item x="9884"/>
        <item x="1384"/>
        <item x="11300"/>
        <item x="5886"/>
        <item x="1122"/>
        <item x="4237"/>
        <item x="14825"/>
        <item x="14536"/>
        <item x="6323"/>
        <item x="1933"/>
        <item x="10572"/>
        <item x="13095"/>
        <item x="11849"/>
        <item x="4280"/>
        <item x="7986"/>
        <item x="13911"/>
        <item x="1590"/>
        <item x="5641"/>
        <item x="12240"/>
        <item x="10638"/>
        <item x="14021"/>
        <item x="3126"/>
        <item x="9321"/>
        <item x="11101"/>
        <item x="3406"/>
        <item x="11931"/>
        <item x="12265"/>
        <item x="1961"/>
        <item x="14797"/>
        <item x="2209"/>
        <item x="7617"/>
        <item x="2333"/>
        <item x="2617"/>
        <item x="4449"/>
        <item x="9897"/>
        <item x="6316"/>
        <item x="5313"/>
        <item x="2220"/>
        <item x="6841"/>
        <item x="3276"/>
        <item x="11150"/>
        <item x="9440"/>
        <item x="9977"/>
        <item x="4343"/>
        <item x="14900"/>
        <item x="9168"/>
        <item x="4394"/>
        <item x="13687"/>
        <item x="7279"/>
        <item x="3707"/>
        <item x="6432"/>
        <item x="14582"/>
        <item x="9471"/>
        <item x="9933"/>
        <item x="6835"/>
        <item x="10059"/>
        <item x="7478"/>
        <item x="14956"/>
        <item x="2185"/>
        <item x="11130"/>
        <item x="5773"/>
        <item x="4188"/>
        <item x="9368"/>
        <item x="8919"/>
        <item x="6773"/>
        <item x="1895"/>
        <item x="2614"/>
        <item x="5738"/>
        <item x="13831"/>
        <item x="1775"/>
        <item x="4834"/>
        <item x="6247"/>
        <item x="2032"/>
        <item x="3185"/>
        <item x="3039"/>
        <item x="11639"/>
        <item x="9895"/>
        <item x="13972"/>
        <item x="6078"/>
        <item x="1011"/>
        <item x="1970"/>
        <item x="12474"/>
        <item x="10534"/>
        <item x="12827"/>
        <item x="6261"/>
        <item x="8087"/>
        <item x="1777"/>
        <item x="12665"/>
        <item x="4926"/>
        <item x="14666"/>
        <item x="8391"/>
        <item x="11080"/>
        <item x="13761"/>
        <item x="3530"/>
        <item x="4256"/>
        <item x="4093"/>
        <item x="2613"/>
        <item x="14246"/>
        <item x="11367"/>
        <item x="9100"/>
        <item x="11793"/>
        <item x="5151"/>
        <item x="12942"/>
        <item x="4413"/>
        <item x="6610"/>
        <item x="4269"/>
        <item x="12713"/>
        <item x="12974"/>
        <item x="3748"/>
        <item x="6993"/>
        <item x="1741"/>
        <item x="10814"/>
        <item x="8866"/>
        <item x="14851"/>
        <item x="2964"/>
        <item x="8976"/>
        <item x="5218"/>
        <item x="7391"/>
        <item x="11519"/>
        <item x="12403"/>
        <item x="4790"/>
        <item x="10466"/>
        <item x="1780"/>
        <item x="10194"/>
        <item x="4044"/>
        <item x="11056"/>
        <item x="9602"/>
        <item x="8053"/>
        <item x="4240"/>
        <item x="4972"/>
        <item x="8332"/>
        <item x="4907"/>
        <item x="6624"/>
        <item x="7350"/>
        <item x="8305"/>
        <item x="6091"/>
        <item x="3588"/>
        <item x="4330"/>
        <item x="3791"/>
        <item x="305"/>
        <item x="11232"/>
        <item x="10201"/>
        <item x="9738"/>
        <item x="3635"/>
        <item x="8080"/>
        <item x="1974"/>
        <item x="5074"/>
        <item x="9282"/>
        <item x="12922"/>
        <item x="12878"/>
        <item x="3564"/>
        <item x="8903"/>
        <item x="3865"/>
        <item x="1165"/>
        <item x="1728"/>
        <item x="12759"/>
        <item x="13733"/>
        <item x="3396"/>
        <item x="2300"/>
        <item x="2219"/>
        <item x="8881"/>
        <item x="6854"/>
        <item x="7077"/>
        <item x="11125"/>
        <item x="3575"/>
        <item x="8360"/>
        <item x="5651"/>
        <item x="4476"/>
        <item x="9806"/>
        <item x="6551"/>
        <item x="818"/>
        <item x="13007"/>
        <item x="10853"/>
        <item x="7332"/>
        <item x="8547"/>
        <item x="3165"/>
        <item x="3838"/>
        <item x="11229"/>
        <item x="3874"/>
        <item x="10002"/>
        <item x="3346"/>
        <item x="7671"/>
        <item x="4619"/>
        <item x="13594"/>
        <item x="12948"/>
        <item x="3585"/>
        <item x="5131"/>
        <item x="11603"/>
        <item x="10270"/>
        <item x="3062"/>
        <item x="7813"/>
        <item x="8878"/>
        <item x="6028"/>
        <item x="5010"/>
        <item x="10406"/>
        <item x="9443"/>
        <item x="5549"/>
        <item x="4472"/>
        <item x="1867"/>
        <item x="14191"/>
        <item x="6847"/>
        <item x="13967"/>
        <item x="7964"/>
        <item x="8801"/>
        <item x="7230"/>
        <item x="14341"/>
        <item x="14405"/>
        <item x="1481"/>
        <item x="6695"/>
        <item x="8023"/>
        <item x="6677"/>
        <item x="13307"/>
        <item x="4132"/>
        <item x="6255"/>
        <item x="2768"/>
        <item x="14499"/>
        <item x="6236"/>
        <item x="4837"/>
        <item x="4780"/>
        <item x="7831"/>
        <item x="14735"/>
        <item x="12349"/>
        <item x="4640"/>
        <item x="9761"/>
        <item x="2125"/>
        <item x="14182"/>
        <item x="6264"/>
        <item x="6030"/>
        <item x="3818"/>
        <item x="13208"/>
        <item x="8940"/>
        <item x="11264"/>
        <item x="7686"/>
        <item x="8705"/>
        <item x="12586"/>
        <item x="4864"/>
        <item x="4845"/>
        <item x="5809"/>
        <item x="12056"/>
        <item x="4200"/>
        <item x="8872"/>
        <item x="9223"/>
        <item x="2327"/>
        <item x="8294"/>
        <item x="10543"/>
        <item x="2356"/>
        <item x="4973"/>
        <item x="6198"/>
        <item x="8484"/>
        <item x="7057"/>
        <item x="8614"/>
        <item x="12407"/>
        <item x="2357"/>
        <item x="2679"/>
        <item x="8400"/>
        <item x="4103"/>
        <item x="1053"/>
        <item x="8303"/>
        <item x="1458"/>
        <item x="13494"/>
        <item x="3065"/>
        <item x="4716"/>
        <item x="6253"/>
        <item x="1051"/>
        <item x="734"/>
        <item x="12096"/>
        <item x="11984"/>
        <item x="11873"/>
        <item x="14578"/>
        <item x="4637"/>
        <item x="4868"/>
        <item x="10108"/>
        <item x="10012"/>
        <item x="7205"/>
        <item x="3876"/>
        <item x="1094"/>
        <item x="4046"/>
        <item x="11178"/>
        <item x="9847"/>
        <item x="4250"/>
        <item x="6860"/>
        <item x="14727"/>
        <item x="2593"/>
        <item x="5866"/>
        <item x="9677"/>
        <item x="6892"/>
        <item x="12391"/>
        <item x="2698"/>
        <item x="4878"/>
        <item x="4857"/>
        <item x="5455"/>
        <item x="3343"/>
        <item x="6181"/>
        <item x="12520"/>
        <item x="10664"/>
        <item x="2922"/>
        <item x="8715"/>
        <item x="8212"/>
        <item x="3009"/>
        <item x="13726"/>
        <item x="4914"/>
        <item x="10692"/>
        <item x="2490"/>
        <item x="5786"/>
        <item x="680"/>
        <item x="12105"/>
        <item x="1142"/>
        <item x="11966"/>
        <item x="12352"/>
        <item x="10029"/>
        <item x="9908"/>
        <item x="11493"/>
        <item x="3188"/>
        <item x="4092"/>
        <item x="14524"/>
        <item x="9521"/>
        <item x="2765"/>
        <item x="11096"/>
        <item x="600"/>
        <item x="8732"/>
        <item x="6469"/>
        <item x="8144"/>
        <item x="1463"/>
        <item x="3258"/>
        <item x="13474"/>
        <item x="59"/>
        <item x="2392"/>
        <item x="4553"/>
        <item x="8051"/>
        <item x="7480"/>
        <item x="9603"/>
        <item x="7101"/>
        <item x="3463"/>
        <item x="11495"/>
        <item x="8386"/>
        <item x="1360"/>
        <item x="5407"/>
        <item x="2079"/>
        <item x="3960"/>
        <item x="5566"/>
        <item x="4791"/>
        <item x="2100"/>
        <item x="4496"/>
        <item x="4830"/>
        <item x="12781"/>
        <item x="2184"/>
        <item x="11894"/>
        <item x="12680"/>
        <item x="1491"/>
        <item x="9781"/>
        <item x="9578"/>
        <item x="13955"/>
        <item x="4346"/>
        <item x="6934"/>
        <item x="1691"/>
        <item x="11369"/>
        <item x="4244"/>
        <item x="1772"/>
        <item x="9292"/>
        <item x="6204"/>
        <item x="9857"/>
        <item x="12412"/>
        <item x="3183"/>
        <item x="12836"/>
        <item x="12763"/>
        <item x="4267"/>
        <item x="1644"/>
        <item x="769"/>
        <item x="13777"/>
        <item x="10401"/>
        <item x="919"/>
        <item x="13798"/>
        <item x="2425"/>
        <item x="11643"/>
        <item x="13165"/>
        <item x="12725"/>
        <item x="4248"/>
        <item x="11648"/>
        <item x="2190"/>
        <item x="10272"/>
        <item x="7899"/>
        <item x="13105"/>
        <item x="8462"/>
        <item x="2462"/>
        <item x="11204"/>
        <item x="1208"/>
        <item x="9355"/>
        <item x="7317"/>
        <item x="1010"/>
        <item x="1516"/>
        <item x="4827"/>
        <item x="4039"/>
        <item x="13375"/>
        <item x="1595"/>
        <item x="14685"/>
        <item x="13571"/>
        <item x="6463"/>
        <item x="11027"/>
        <item x="4276"/>
        <item x="9549"/>
        <item x="14147"/>
        <item x="4374"/>
        <item x="12857"/>
        <item x="1036"/>
        <item x="14330"/>
        <item x="13000"/>
        <item x="10027"/>
        <item x="14307"/>
        <item x="7331"/>
        <item x="9246"/>
        <item x="4725"/>
        <item x="11406"/>
        <item x="9811"/>
        <item x="12483"/>
        <item x="13081"/>
        <item x="10421"/>
        <item x="5719"/>
        <item x="1588"/>
        <item x="12232"/>
        <item x="11453"/>
        <item x="10422"/>
        <item x="4875"/>
        <item x="9377"/>
        <item x="1589"/>
        <item x="4686"/>
        <item x="7684"/>
        <item x="6413"/>
        <item x="7883"/>
        <item x="2610"/>
        <item x="3713"/>
        <item x="188"/>
        <item x="288"/>
        <item x="6771"/>
        <item x="924"/>
        <item x="13988"/>
        <item x="4427"/>
        <item x="5331"/>
        <item x="4955"/>
        <item x="8477"/>
        <item x="4993"/>
        <item x="13239"/>
        <item x="1809"/>
        <item x="6459"/>
        <item x="3894"/>
        <item x="1299"/>
        <item x="9792"/>
        <item x="10517"/>
        <item x="123"/>
        <item x="3436"/>
        <item x="14747"/>
        <item x="6399"/>
        <item x="6735"/>
        <item x="602"/>
        <item x="13412"/>
        <item x="8315"/>
        <item x="6125"/>
        <item x="2283"/>
        <item x="7460"/>
        <item x="11083"/>
        <item x="13281"/>
        <item x="8958"/>
        <item x="379"/>
        <item x="8984"/>
        <item x="10745"/>
        <item x="13193"/>
        <item x="6383"/>
        <item x="2869"/>
        <item x="9696"/>
        <item x="8075"/>
        <item x="13878"/>
        <item x="3006"/>
        <item x="8406"/>
        <item x="9942"/>
        <item x="11158"/>
        <item x="6142"/>
        <item x="652"/>
        <item x="4148"/>
        <item x="8825"/>
        <item x="3503"/>
        <item x="3131"/>
        <item x="9412"/>
        <item x="9170"/>
        <item x="6846"/>
        <item x="2961"/>
        <item x="8393"/>
        <item x="5394"/>
        <item x="10850"/>
        <item x="10495"/>
        <item x="9403"/>
        <item x="9449"/>
        <item x="5481"/>
        <item x="4228"/>
        <item x="14927"/>
        <item x="9389"/>
        <item x="8440"/>
        <item x="10087"/>
        <item x="1450"/>
        <item x="4181"/>
        <item x="11864"/>
        <item x="7897"/>
        <item x="5221"/>
        <item x="9417"/>
        <item x="5523"/>
        <item x="264"/>
        <item x="4817"/>
        <item x="503"/>
        <item x="115"/>
        <item x="10477"/>
        <item x="6143"/>
        <item x="10053"/>
        <item x="6870"/>
        <item x="12829"/>
        <item x="3835"/>
        <item x="13884"/>
        <item x="10934"/>
        <item x="13608"/>
        <item x="11856"/>
        <item x="6336"/>
        <item x="12806"/>
        <item x="8114"/>
        <item x="13927"/>
        <item x="14643"/>
        <item x="10444"/>
        <item x="4943"/>
        <item x="6990"/>
        <item x="8214"/>
        <item x="2455"/>
        <item x="14696"/>
        <item x="6697"/>
        <item x="8735"/>
        <item x="9302"/>
        <item x="936"/>
        <item x="8616"/>
        <item x="13812"/>
        <item x="2270"/>
        <item x="877"/>
        <item x="14896"/>
        <item x="736"/>
        <item x="4149"/>
        <item x="4189"/>
        <item x="11826"/>
        <item x="3675"/>
        <item x="326"/>
        <item x="11258"/>
        <item x="4822"/>
        <item x="9530"/>
        <item x="6098"/>
        <item x="787"/>
        <item x="2928"/>
        <item x="6829"/>
        <item x="8997"/>
        <item x="240"/>
        <item x="471"/>
        <item x="1653"/>
        <item x="4986"/>
        <item x="9984"/>
        <item x="12282"/>
        <item x="6849"/>
        <item x="1007"/>
        <item x="4390"/>
        <item x="6945"/>
        <item x="2896"/>
        <item x="14364"/>
        <item x="4876"/>
        <item x="13142"/>
        <item x="12223"/>
        <item x="11938"/>
        <item x="8652"/>
        <item x="5470"/>
        <item x="1638"/>
        <item x="14374"/>
        <item x="403"/>
        <item x="5951"/>
        <item x="14502"/>
        <item x="14036"/>
        <item x="3464"/>
        <item x="2764"/>
        <item x="1647"/>
        <item x="5271"/>
        <item x="6836"/>
        <item x="4347"/>
        <item x="10132"/>
        <item x="5006"/>
        <item x="6233"/>
        <item x="14975"/>
        <item x="12951"/>
        <item x="242"/>
        <item x="2028"/>
        <item x="3665"/>
        <item x="4232"/>
        <item x="423"/>
        <item x="1634"/>
        <item x="12844"/>
        <item x="530"/>
        <item x="5797"/>
        <item x="8885"/>
        <item x="5954"/>
        <item x="10913"/>
        <item x="1499"/>
        <item x="2813"/>
        <item x="3877"/>
        <item x="5220"/>
        <item x="11695"/>
        <item x="12203"/>
        <item x="6537"/>
        <item x="9026"/>
        <item x="14139"/>
        <item x="9490"/>
        <item x="10760"/>
        <item x="10843"/>
        <item x="2947"/>
        <item x="1300"/>
        <item x="11784"/>
        <item x="4431"/>
        <item x="8389"/>
        <item x="351"/>
        <item x="8207"/>
        <item x="3691"/>
        <item x="950"/>
        <item x="14204"/>
        <item x="12399"/>
        <item x="2527"/>
        <item x="13147"/>
        <item x="735"/>
        <item x="599"/>
        <item x="14398"/>
        <item x="10581"/>
        <item x="9869"/>
        <item x="12156"/>
        <item x="2352"/>
        <item x="3581"/>
        <item x="3337"/>
        <item x="12757"/>
        <item x="13277"/>
        <item x="6822"/>
        <item x="801"/>
        <item x="8858"/>
        <item x="3902"/>
        <item x="14965"/>
        <item x="8485"/>
        <item x="14681"/>
        <item x="2263"/>
        <item x="14289"/>
        <item x="6072"/>
        <item x="1904"/>
        <item x="2437"/>
        <item x="12879"/>
        <item x="9958"/>
        <item x="11428"/>
        <item x="1035"/>
        <item x="15012"/>
        <item x="7318"/>
        <item x="2848"/>
        <item x="7047"/>
        <item x="12509"/>
        <item x="11028"/>
        <item x="12236"/>
        <item x="13179"/>
        <item x="9704"/>
        <item x="13245"/>
        <item x="876"/>
        <item x="14709"/>
        <item x="11946"/>
        <item x="5508"/>
        <item x="14169"/>
        <item x="3798"/>
        <item x="10308"/>
        <item x="1395"/>
        <item x="4319"/>
        <item x="13110"/>
        <item x="13728"/>
        <item x="8050"/>
        <item x="8718"/>
        <item x="6299"/>
        <item x="12888"/>
        <item x="874"/>
        <item x="7131"/>
        <item x="1184"/>
        <item x="8783"/>
        <item x="4442"/>
        <item x="2102"/>
        <item x="6297"/>
        <item x="9821"/>
        <item x="2320"/>
        <item x="10604"/>
        <item x="13779"/>
        <item x="11234"/>
        <item x="10697"/>
        <item x="4477"/>
        <item x="4466"/>
        <item x="9784"/>
        <item x="1786"/>
        <item x="2604"/>
        <item x="10387"/>
        <item x="4360"/>
        <item x="9883"/>
        <item x="149"/>
        <item x="14742"/>
        <item x="634"/>
        <item x="14291"/>
        <item x="2847"/>
        <item x="8778"/>
        <item x="6029"/>
        <item x="2854"/>
        <item x="3437"/>
        <item x="3397"/>
        <item x="11991"/>
        <item x="1547"/>
        <item x="12700"/>
        <item x="2286"/>
        <item x="8995"/>
        <item x="5307"/>
        <item x="9204"/>
        <item x="13238"/>
        <item x="4129"/>
        <item x="13620"/>
        <item x="9498"/>
        <item x="12299"/>
        <item x="2603"/>
        <item x="1137"/>
        <item x="349"/>
        <item x="444"/>
        <item x="13036"/>
        <item x="9220"/>
        <item x="13050"/>
        <item x="7012"/>
        <item x="3797"/>
        <item x="1630"/>
        <item x="9384"/>
        <item x="3628"/>
        <item x="13057"/>
        <item x="8379"/>
        <item x="2989"/>
        <item x="5056"/>
        <item x="14512"/>
        <item x="2262"/>
        <item x="13821"/>
        <item x="3598"/>
        <item x="14809"/>
        <item x="1087"/>
        <item x="3485"/>
        <item x="10169"/>
        <item x="14451"/>
        <item x="11678"/>
        <item x="1190"/>
        <item x="550"/>
        <item x="14604"/>
        <item x="11764"/>
        <item x="8377"/>
        <item x="10144"/>
        <item x="9646"/>
        <item x="9244"/>
        <item x="8446"/>
        <item x="601"/>
        <item x="11947"/>
        <item x="1366"/>
        <item x="12472"/>
        <item x="2760"/>
        <item x="14930"/>
        <item x="8776"/>
        <item x="13871"/>
        <item x="2237"/>
        <item x="4930"/>
        <item x="2985"/>
        <item x="7177"/>
        <item x="9726"/>
        <item x="14686"/>
        <item x="3176"/>
        <item x="3152"/>
        <item x="14295"/>
        <item x="2363"/>
        <item x="1155"/>
        <item x="6807"/>
        <item x="7165"/>
        <item x="2354"/>
        <item x="8250"/>
        <item x="9522"/>
        <item x="11742"/>
        <item x="6787"/>
        <item x="1940"/>
        <item x="11240"/>
        <item x="784"/>
        <item x="2181"/>
        <item x="10727"/>
        <item x="2618"/>
        <item x="2767"/>
        <item x="12435"/>
        <item x="2050"/>
        <item x="2022"/>
        <item x="2343"/>
        <item x="11571"/>
        <item x="13745"/>
        <item x="13515"/>
        <item x="270"/>
        <item x="1977"/>
        <item x="5410"/>
        <item x="5604"/>
        <item x="10889"/>
        <item x="3213"/>
        <item x="14856"/>
        <item x="7665"/>
        <item x="10751"/>
        <item x="13213"/>
        <item x="6366"/>
        <item x="8971"/>
        <item x="2085"/>
        <item x="7961"/>
        <item x="2857"/>
        <item x="11754"/>
        <item x="846"/>
        <item x="12009"/>
        <item x="14300"/>
        <item x="7083"/>
        <item x="4045"/>
        <item x="8712"/>
        <item x="3035"/>
        <item x="5657"/>
        <item x="5318"/>
        <item x="9269"/>
        <item x="4781"/>
        <item x="7046"/>
        <item x="3678"/>
        <item x="8758"/>
        <item x="5578"/>
        <item x="14706"/>
        <item x="7402"/>
        <item x="13532"/>
        <item x="4676"/>
        <item x="13652"/>
        <item x="4180"/>
        <item x="12556"/>
        <item x="12428"/>
        <item x="11832"/>
        <item x="2664"/>
        <item x="13117"/>
        <item x="169"/>
        <item x="5667"/>
        <item x="8081"/>
        <item x="13436"/>
        <item x="98"/>
        <item x="2658"/>
        <item x="14281"/>
        <item x="14150"/>
        <item x="10809"/>
        <item x="7723"/>
        <item x="2948"/>
        <item x="3803"/>
        <item x="170"/>
        <item x="8754"/>
        <item x="8959"/>
        <item x="1191"/>
        <item x="1813"/>
        <item x="2655"/>
        <item x="5430"/>
        <item x="5003"/>
        <item x="10098"/>
        <item x="9068"/>
        <item x="1656"/>
        <item x="10115"/>
        <item x="12648"/>
        <item x="13126"/>
        <item x="1903"/>
        <item x="1948"/>
        <item x="9755"/>
        <item x="11986"/>
        <item x="7957"/>
        <item x="9518"/>
        <item x="9569"/>
        <item x="14835"/>
        <item x="11687"/>
        <item x="6145"/>
        <item x="8797"/>
        <item x="5465"/>
        <item x="9277"/>
        <item x="518"/>
        <item x="9036"/>
        <item x="9235"/>
        <item x="11044"/>
        <item x="2621"/>
        <item x="14585"/>
        <item x="14074"/>
        <item x="1479"/>
        <item x="1914"/>
        <item x="5441"/>
        <item x="4742"/>
        <item x="11039"/>
        <item x="1324"/>
        <item x="11216"/>
        <item x="5550"/>
        <item x="8113"/>
        <item x="9360"/>
        <item x="10554"/>
        <item x="5734"/>
        <item x="3537"/>
        <item x="11051"/>
        <item x="13356"/>
        <item x="6034"/>
        <item x="6245"/>
        <item x="3008"/>
        <item x="7027"/>
        <item x="10369"/>
        <item x="574"/>
        <item x="7516"/>
        <item x="3864"/>
        <item x="11501"/>
        <item x="1990"/>
        <item x="8856"/>
        <item x="9236"/>
        <item x="3089"/>
        <item x="4906"/>
        <item x="1443"/>
        <item x="3937"/>
        <item x="11724"/>
        <item x="2923"/>
        <item x="1169"/>
        <item x="14315"/>
        <item x="15019"/>
        <item x="3850"/>
        <item x="1132"/>
        <item x="4839"/>
        <item x="1452"/>
        <item x="1900"/>
        <item x="8329"/>
        <item x="2855"/>
        <item x="14471"/>
        <item x="1033"/>
        <item x="2628"/>
        <item x="5498"/>
        <item x="12104"/>
        <item x="6226"/>
        <item x="10643"/>
        <item x="4741"/>
        <item x="1438"/>
        <item x="5992"/>
        <item x="12851"/>
        <item x="10880"/>
        <item x="10839"/>
        <item x="4125"/>
        <item x="9398"/>
        <item x="2269"/>
        <item x="2534"/>
        <item x="6951"/>
        <item x="8404"/>
        <item x="5019"/>
        <item x="5366"/>
        <item x="3611"/>
        <item x="10378"/>
        <item x="14249"/>
        <item x="1907"/>
        <item x="1597"/>
        <item x="12537"/>
        <item x="1331"/>
        <item x="6761"/>
        <item x="12367"/>
        <item x="5483"/>
        <item x="12147"/>
        <item x="8722"/>
        <item x="8318"/>
        <item x="10983"/>
        <item x="12172"/>
        <item x="7442"/>
        <item x="14322"/>
        <item x="1991"/>
        <item x="11423"/>
        <item x="1521"/>
        <item x="5525"/>
        <item x="6103"/>
        <item x="707"/>
        <item x="3879"/>
        <item x="5045"/>
        <item x="11867"/>
        <item x="12580"/>
        <item x="14082"/>
        <item x="13177"/>
        <item x="13276"/>
        <item x="10875"/>
        <item x="6983"/>
        <item x="11070"/>
        <item x="1293"/>
        <item x="2239"/>
        <item x="971"/>
        <item x="3621"/>
        <item x="4681"/>
        <item x="12908"/>
        <item x="7936"/>
        <item x="981"/>
        <item x="7898"/>
        <item x="9548"/>
        <item x="5804"/>
        <item x="6660"/>
        <item x="2538"/>
        <item x="1568"/>
        <item x="5642"/>
        <item x="14123"/>
        <item x="6120"/>
        <item x="8479"/>
        <item x="5343"/>
        <item x="6407"/>
        <item x="7087"/>
        <item x="5008"/>
        <item x="13030"/>
        <item x="4306"/>
        <item x="13933"/>
        <item x="3496"/>
        <item x="2052"/>
        <item x="5052"/>
        <item x="11711"/>
        <item x="11627"/>
        <item x="4697"/>
        <item x="12921"/>
        <item x="12963"/>
        <item x="12536"/>
        <item x="6109"/>
        <item x="14379"/>
        <item x="10819"/>
        <item x="14841"/>
        <item x="4275"/>
        <item x="14933"/>
        <item x="10833"/>
        <item x="13931"/>
        <item x="12242"/>
        <item x="13157"/>
        <item x="5713"/>
        <item x="470"/>
        <item x="8333"/>
        <item x="3435"/>
        <item x="3322"/>
        <item x="2466"/>
        <item x="3345"/>
        <item x="6529"/>
        <item x="9149"/>
        <item x="14855"/>
        <item x="4893"/>
        <item x="14556"/>
        <item x="935"/>
        <item x="3565"/>
        <item x="9682"/>
        <item x="14906"/>
        <item x="14353"/>
        <item x="8516"/>
        <item x="9716"/>
        <item x="8316"/>
        <item x="1316"/>
        <item x="6595"/>
        <item x="9424"/>
        <item x="12863"/>
        <item x="4241"/>
        <item x="7003"/>
        <item x="8282"/>
        <item x="7341"/>
        <item x="4417"/>
        <item x="1944"/>
        <item x="4429"/>
        <item x="177"/>
        <item x="521"/>
        <item x="12258"/>
        <item x="15011"/>
        <item x="6060"/>
        <item x="10960"/>
        <item x="5767"/>
        <item x="390"/>
        <item x="10900"/>
        <item x="14260"/>
        <item x="4407"/>
        <item x="11166"/>
        <item x="9622"/>
        <item x="2744"/>
        <item x="4929"/>
        <item x="13645"/>
        <item x="1322"/>
        <item x="9224"/>
        <item x="11121"/>
        <item x="10588"/>
        <item x="11812"/>
        <item x="3237"/>
        <item x="5780"/>
        <item x="4818"/>
        <item x="8755"/>
        <item x="12919"/>
        <item x="3817"/>
        <item x="11105"/>
        <item x="10685"/>
        <item x="9093"/>
        <item x="9715"/>
        <item x="4473"/>
        <item x="3638"/>
        <item x="9572"/>
        <item x="14032"/>
        <item x="5596"/>
        <item x="7168"/>
        <item x="1024"/>
        <item x="3428"/>
        <item x="11578"/>
        <item x="12549"/>
        <item x="10887"/>
        <item x="4831"/>
        <item x="1982"/>
        <item x="14852"/>
        <item x="3384"/>
        <item x="9825"/>
        <item x="4969"/>
        <item x="2870"/>
        <item x="7275"/>
        <item x="3234"/>
        <item x="10398"/>
        <item x="2924"/>
        <item x="12110"/>
        <item x="4696"/>
        <item x="3531"/>
        <item x="4464"/>
        <item x="3745"/>
        <item x="10404"/>
        <item x="649"/>
        <item x="14095"/>
        <item x="14170"/>
        <item x="4309"/>
        <item x="14319"/>
        <item x="6389"/>
        <item x="11598"/>
        <item x="2806"/>
        <item x="4084"/>
        <item x="13630"/>
        <item x="11799"/>
        <item x="2305"/>
        <item x="12468"/>
        <item x="13857"/>
        <item x="2588"/>
        <item x="13858"/>
        <item x="1103"/>
        <item x="6321"/>
        <item x="14078"/>
        <item x="12002"/>
        <item x="12075"/>
        <item x="11614"/>
        <item x="3448"/>
        <item x="10170"/>
        <item x="5347"/>
        <item x="9669"/>
        <item x="13088"/>
        <item x="14127"/>
        <item x="13949"/>
        <item x="11348"/>
        <item x="12419"/>
        <item x="3027"/>
        <item x="8358"/>
        <item x="3944"/>
        <item x="9040"/>
        <item x="8901"/>
        <item x="5055"/>
        <item x="4479"/>
        <item x="1879"/>
        <item x="7377"/>
        <item x="2037"/>
        <item x="1955"/>
        <item x="9568"/>
        <item x="14710"/>
        <item x="6444"/>
        <item x="12461"/>
        <item x="2639"/>
        <item x="9764"/>
        <item x="5579"/>
        <item x="4904"/>
        <item x="4202"/>
        <item x="2141"/>
        <item x="9034"/>
        <item x="4023"/>
        <item x="11988"/>
        <item x="5034"/>
        <item x="4169"/>
        <item x="4317"/>
        <item x="9556"/>
        <item x="6926"/>
        <item x="105"/>
        <item x="9723"/>
        <item x="5473"/>
        <item x="11606"/>
        <item x="4767"/>
        <item x="4793"/>
        <item x="13668"/>
        <item x="8782"/>
        <item x="7348"/>
        <item x="11504"/>
        <item x="13752"/>
        <item x="10457"/>
        <item x="11082"/>
        <item x="7235"/>
        <item x="7183"/>
        <item x="14972"/>
        <item x="7088"/>
        <item x="6190"/>
        <item x="9176"/>
        <item x="10408"/>
        <item x="2441"/>
        <item x="4639"/>
        <item x="9922"/>
        <item x="12695"/>
        <item x="4423"/>
        <item x="11553"/>
        <item x="8459"/>
        <item x="2809"/>
        <item x="5547"/>
        <item x="239"/>
        <item x="7158"/>
        <item x="8824"/>
        <item x="8302"/>
        <item x="14857"/>
        <item x="8489"/>
        <item x="7215"/>
        <item x="12210"/>
        <item x="10252"/>
        <item x="7610"/>
        <item x="1453"/>
        <item x="11839"/>
        <item x="10742"/>
        <item x="10990"/>
        <item x="8330"/>
        <item x="8870"/>
        <item x="5395"/>
        <item x="13854"/>
        <item x="1314"/>
        <item x="8972"/>
        <item x="9926"/>
        <item x="9301"/>
        <item x="4854"/>
        <item x="1632"/>
        <item x="9069"/>
        <item x="10142"/>
        <item x="13968"/>
        <item x="11187"/>
        <item x="6400"/>
        <item x="6329"/>
        <item x="5258"/>
        <item x="1782"/>
        <item x="4942"/>
        <item x="5198"/>
        <item x="1637"/>
        <item x="5663"/>
        <item x="14547"/>
        <item x="1931"/>
        <item x="6308"/>
        <item x="12063"/>
        <item x="3432"/>
        <item x="4229"/>
        <item x="522"/>
        <item x="5091"/>
        <item x="1318"/>
        <item x="9499"/>
        <item x="2587"/>
        <item x="12739"/>
        <item x="8085"/>
        <item x="3140"/>
        <item x="9820"/>
        <item x="2302"/>
        <item x="10368"/>
        <item x="1386"/>
        <item x="9325"/>
        <item x="3342"/>
        <item x="1048"/>
        <item x="2615"/>
        <item x="9967"/>
        <item x="4128"/>
        <item x="6096"/>
        <item x="5333"/>
        <item x="3914"/>
        <item x="14588"/>
        <item x="4761"/>
        <item x="6498"/>
        <item x="1694"/>
        <item x="4687"/>
        <item x="1882"/>
        <item x="6196"/>
        <item x="5384"/>
        <item x="6567"/>
        <item x="2994"/>
        <item x="12482"/>
        <item x="8730"/>
        <item x="8747"/>
        <item x="14035"/>
        <item x="5932"/>
        <item x="11672"/>
        <item x="7309"/>
        <item x="5729"/>
        <item x="4203"/>
        <item x="2496"/>
        <item x="12161"/>
        <item x="4896"/>
        <item x="1423"/>
        <item x="9902"/>
        <item x="9619"/>
        <item x="13651"/>
        <item x="9708"/>
        <item x="9379"/>
        <item x="3395"/>
        <item x="3077"/>
        <item x="14009"/>
        <item x="11375"/>
        <item x="12693"/>
        <item x="2503"/>
        <item x="11209"/>
        <item x="14650"/>
        <item x="4208"/>
        <item x="1787"/>
        <item x="7586"/>
        <item x="13082"/>
        <item x="10062"/>
        <item x="6287"/>
        <item x="7243"/>
        <item x="13700"/>
        <item x="11957"/>
        <item x="8540"/>
        <item x="1950"/>
        <item x="2044"/>
        <item x="7211"/>
        <item x="14692"/>
        <item x="5460"/>
        <item x="14437"/>
        <item x="3555"/>
        <item x="1648"/>
        <item x="2033"/>
        <item x="10939"/>
        <item x="5716"/>
        <item x="7108"/>
        <item x="3338"/>
        <item x="12570"/>
        <item x="10483"/>
        <item x="7770"/>
        <item x="6910"/>
        <item x="8385"/>
        <item x="4024"/>
        <item x="653"/>
        <item x="12309"/>
        <item x="3243"/>
        <item x="5765"/>
        <item x="11175"/>
        <item x="5494"/>
        <item x="9532"/>
        <item x="8137"/>
        <item x="3022"/>
        <item x="6019"/>
        <item x="10842"/>
        <item x="14877"/>
        <item x="11535"/>
        <item x="3107"/>
        <item x="11533"/>
        <item x="9894"/>
        <item x="12950"/>
        <item x="4997"/>
        <item x="10365"/>
        <item x="1726"/>
        <item x="1252"/>
        <item x="11715"/>
        <item x="12738"/>
        <item x="1439"/>
        <item x="12111"/>
        <item x="9413"/>
        <item x="9951"/>
        <item x="5181"/>
        <item x="643"/>
        <item x="3066"/>
        <item x="7152"/>
        <item x="3614"/>
        <item x="8289"/>
        <item x="4617"/>
        <item x="348"/>
        <item x="5282"/>
        <item x="5751"/>
        <item x="12534"/>
        <item x="4175"/>
        <item x="1978"/>
        <item x="4722"/>
        <item x="14743"/>
        <item x="13815"/>
        <item x="4539"/>
        <item x="1382"/>
        <item x="6560"/>
        <item x="2424"/>
        <item x="788"/>
        <item x="11651"/>
        <item x="4538"/>
        <item x="13496"/>
        <item x="14948"/>
        <item x="9330"/>
        <item x="13996"/>
        <item x="3444"/>
        <item x="3945"/>
        <item x="12673"/>
        <item x="11552"/>
        <item x="2311"/>
        <item x="10717"/>
        <item x="9540"/>
        <item x="12024"/>
        <item x="12030"/>
        <item x="14549"/>
        <item x="14439"/>
        <item x="3651"/>
        <item x="11102"/>
        <item x="6589"/>
        <item x="8444"/>
        <item x="2728"/>
        <item x="11911"/>
        <item x="4454"/>
        <item x="10690"/>
        <item x="6774"/>
        <item x="604"/>
        <item x="11906"/>
        <item x="3939"/>
        <item x="9063"/>
        <item x="1381"/>
        <item x="7557"/>
        <item x="7800"/>
        <item x="5851"/>
        <item x="5044"/>
        <item x="13203"/>
        <item x="4428"/>
        <item x="3113"/>
        <item x="8684"/>
        <item x="5116"/>
        <item x="5565"/>
        <item x="393"/>
        <item x="4088"/>
        <item x="2526"/>
        <item x="13035"/>
        <item x="1599"/>
        <item x="5779"/>
        <item x="779"/>
        <item x="5197"/>
        <item x="8595"/>
        <item x="9254"/>
        <item x="2171"/>
        <item x="11548"/>
        <item x="2472"/>
        <item x="14213"/>
        <item x="2901"/>
        <item x="13789"/>
        <item x="13374"/>
        <item x="2891"/>
        <item x="2941"/>
        <item x="13543"/>
        <item x="9240"/>
        <item x="5776"/>
        <item x="8711"/>
        <item x="11284"/>
        <item x="4094"/>
        <item x="3465"/>
        <item x="7097"/>
        <item x="5341"/>
        <item x="7371"/>
        <item x="14589"/>
        <item x="13164"/>
        <item x="8337"/>
        <item x="1305"/>
        <item x="11463"/>
        <item x="7824"/>
        <item x="1937"/>
        <item x="4305"/>
        <item x="3655"/>
        <item x="6823"/>
        <item x="2557"/>
        <item x="10025"/>
        <item x="277"/>
        <item x="148"/>
        <item x="10467"/>
        <item x="1960"/>
        <item x="8388"/>
        <item x="10271"/>
        <item x="1415"/>
        <item x="5561"/>
        <item x="10042"/>
        <item x="3920"/>
        <item x="6497"/>
        <item x="2549"/>
        <item x="9245"/>
        <item x="9501"/>
        <item x="2849"/>
        <item x="739"/>
        <item x="4530"/>
        <item x="8412"/>
        <item x="4799"/>
        <item x="9986"/>
        <item x="7648"/>
        <item x="2500"/>
        <item x="12994"/>
        <item x="1283"/>
        <item x="1141"/>
        <item x="12802"/>
        <item x="10376"/>
        <item x="3533"/>
        <item x="4892"/>
        <item x="4270"/>
        <item x="2998"/>
        <item x="9514"/>
        <item x="6325"/>
        <item x="1729"/>
        <item x="10667"/>
        <item x="10164"/>
        <item x="3218"/>
        <item x="1827"/>
        <item x="3714"/>
        <item x="12527"/>
        <item x="79"/>
        <item x="1959"/>
        <item x="12938"/>
        <item x="13794"/>
        <item x="9751"/>
        <item x="12653"/>
        <item x="8437"/>
        <item x="10084"/>
        <item x="7458"/>
        <item x="6397"/>
        <item x="13524"/>
        <item x="12758"/>
        <item x="1447"/>
        <item x="9775"/>
        <item x="4170"/>
        <item x="5916"/>
        <item x="7272"/>
        <item x="4794"/>
        <item x="101"/>
        <item x="10469"/>
        <item x="9307"/>
        <item x="6470"/>
        <item x="2235"/>
        <item x="14349"/>
        <item x="14216"/>
        <item x="4508"/>
        <item x="2373"/>
        <item x="10533"/>
        <item x="7068"/>
        <item x="12312"/>
        <item x="6173"/>
        <item x="1334"/>
        <item x="4616"/>
        <item x="4288"/>
        <item x="13249"/>
        <item x="9429"/>
        <item x="4953"/>
        <item x="11237"/>
        <item x="4221"/>
        <item x="7091"/>
        <item x="2595"/>
        <item x="1389"/>
        <item x="3028"/>
        <item x="9091"/>
        <item x="11555"/>
        <item x="2560"/>
        <item x="5603"/>
        <item x="3018"/>
        <item x="12469"/>
        <item x="9979"/>
        <item x="5117"/>
        <item x="13681"/>
        <item x="2808"/>
        <item x="7276"/>
        <item x="2164"/>
        <item x="9024"/>
        <item x="2339"/>
        <item x="1420"/>
        <item x="12717"/>
        <item x="8848"/>
        <item x="5058"/>
        <item x="6911"/>
        <item x="9733"/>
        <item x="9329"/>
        <item x="10332"/>
        <item x="3082"/>
        <item x="8310"/>
        <item x="9703"/>
        <item x="5442"/>
        <item x="8292"/>
        <item x="10334"/>
        <item x="14646"/>
        <item x="10009"/>
        <item x="11763"/>
        <item x="6777"/>
        <item x="12989"/>
        <item x="14988"/>
        <item x="13631"/>
        <item x="9594"/>
        <item x="9877"/>
        <item x="11093"/>
        <item x="8344"/>
        <item x="1633"/>
        <item x="11196"/>
        <item x="14804"/>
        <item x="2362"/>
        <item x="14092"/>
        <item x="4601"/>
        <item x="2596"/>
        <item x="8832"/>
        <item x="6675"/>
        <item x="44"/>
        <item x="14836"/>
        <item x="8835"/>
        <item x="3490"/>
        <item x="3083"/>
        <item x="13149"/>
        <item x="3445"/>
        <item x="3144"/>
        <item x="5997"/>
        <item x="9661"/>
        <item x="14404"/>
        <item x="7685"/>
        <item x="1211"/>
        <item x="8299"/>
        <item x="10732"/>
        <item x="501"/>
        <item x="8826"/>
        <item x="11652"/>
        <item x="2574"/>
        <item x="3003"/>
        <item x="11527"/>
        <item x="12125"/>
        <item x="8891"/>
        <item x="11734"/>
        <item x="7822"/>
        <item x="2602"/>
        <item x="5826"/>
        <item x="7069"/>
        <item x="474"/>
        <item x="10235"/>
        <item x="3735"/>
        <item x="7037"/>
        <item x="2950"/>
        <item x="4812"/>
        <item x="2042"/>
        <item x="782"/>
        <item x="4877"/>
        <item x="12683"/>
        <item x="13125"/>
        <item x="8511"/>
        <item x="2426"/>
        <item x="12185"/>
        <item x="8923"/>
        <item x="11368"/>
        <item x="5846"/>
        <item x="6009"/>
        <item x="6753"/>
        <item x="3919"/>
        <item x="8876"/>
        <item x="173"/>
        <item x="9874"/>
        <item x="4636"/>
        <item x="8374"/>
        <item x="10925"/>
        <item x="12499"/>
        <item x="10468"/>
        <item x="3660"/>
        <item x="1922"/>
        <item x="9133"/>
        <item x="14596"/>
        <item x="8473"/>
        <item x="1020"/>
        <item x="3390"/>
        <item x="8579"/>
        <item x="881"/>
        <item x="3631"/>
        <item x="4137"/>
        <item x="13962"/>
        <item x="6073"/>
        <item x="14308"/>
        <item x="5700"/>
        <item x="5378"/>
        <item x="5931"/>
        <item x="8615"/>
        <item x="2062"/>
        <item x="10610"/>
        <item x="8016"/>
        <item x="2006"/>
        <item x="13467"/>
        <item x="12913"/>
        <item x="10546"/>
        <item x="13538"/>
        <item x="4680"/>
        <item x="3005"/>
        <item x="6620"/>
        <item x="6416"/>
        <item x="5411"/>
        <item x="1609"/>
        <item x="193"/>
        <item x="5270"/>
        <item x="4204"/>
        <item x="3626"/>
        <item x="11253"/>
        <item x="1328"/>
        <item x="2562"/>
        <item x="2940"/>
        <item x="6158"/>
        <item x="7608"/>
        <item x="2690"/>
        <item x="4043"/>
        <item x="6097"/>
        <item x="8365"/>
        <item x="3639"/>
        <item x="4718"/>
        <item x="13692"/>
        <item x="5089"/>
        <item x="5084"/>
        <item x="4283"/>
        <item x="6085"/>
        <item x="7663"/>
        <item x="14363"/>
        <item x="8135"/>
        <item x="7055"/>
        <item x="6754"/>
        <item x="14746"/>
        <item x="6326"/>
        <item x="199"/>
        <item x="2532"/>
        <item x="5312"/>
        <item x="12020"/>
        <item x="13421"/>
        <item x="4298"/>
        <item x="7400"/>
        <item x="1685"/>
        <item x="9018"/>
        <item x="6464"/>
        <item x="13246"/>
        <item x="4008"/>
        <item x="12195"/>
        <item x="8213"/>
        <item x="7044"/>
        <item x="10073"/>
        <item x="6387"/>
        <item x="3075"/>
        <item x="13298"/>
        <item x="4721"/>
        <item x="3215"/>
        <item x="5111"/>
        <item x="5314"/>
        <item x="3873"/>
        <item x="3054"/>
        <item x="8788"/>
        <item x="13118"/>
        <item x="6908"/>
        <item x="8670"/>
        <item x="13647"/>
        <item x="15020"/>
        <item x="2845"/>
        <item x="6286"/>
        <item x="5639"/>
        <item x="12626"/>
        <item x="7320"/>
        <item x="295"/>
        <item x="10088"/>
        <item x="103"/>
        <item x="5108"/>
        <item x="5758"/>
        <item x="6290"/>
        <item x="11995"/>
        <item x="9284"/>
        <item x="14800"/>
        <item x="2443"/>
        <item x="12244"/>
        <item x="1038"/>
        <item x="4885"/>
        <item x="11115"/>
        <item x="3780"/>
        <item x="4286"/>
        <item x="6307"/>
        <item x="10039"/>
        <item x="7860"/>
        <item x="273"/>
        <item x="13452"/>
        <item x="252"/>
        <item x="9840"/>
        <item x="302"/>
        <item x="646"/>
        <item x="1350"/>
        <item x="4279"/>
        <item x="7155"/>
        <item x="3661"/>
        <item x="11230"/>
        <item x="1080"/>
        <item x="4289"/>
        <item x="6154"/>
        <item x="224"/>
        <item x="5953"/>
        <item x="14487"/>
        <item x="10973"/>
        <item x="2080"/>
        <item x="11448"/>
        <item x="2478"/>
        <item x="5714"/>
        <item x="4513"/>
        <item x="11881"/>
        <item x="3011"/>
        <item x="10015"/>
        <item x="11996"/>
        <item x="8176"/>
        <item x="2116"/>
        <item x="13018"/>
        <item x="5141"/>
        <item x="4795"/>
        <item x="9019"/>
        <item x="388"/>
        <item x="11474"/>
        <item x="8192"/>
        <item x="7186"/>
        <item x="4150"/>
        <item x="13271"/>
        <item x="10446"/>
        <item x="11291"/>
        <item x="6440"/>
        <item x="8954"/>
        <item x="6953"/>
        <item x="2814"/>
        <item x="3307"/>
        <item x="11482"/>
        <item x="8538"/>
        <item x="4762"/>
        <item x="4858"/>
        <item x="2030"/>
        <item x="2817"/>
        <item x="2633"/>
        <item x="14272"/>
        <item x="11737"/>
        <item x="10338"/>
        <item x="373"/>
        <item x="236"/>
        <item x="10061"/>
        <item x="14911"/>
        <item x="9608"/>
        <item x="6594"/>
        <item x="3560"/>
        <item x="3071"/>
        <item x="175"/>
        <item x="2005"/>
        <item x="1028"/>
        <item x="12168"/>
        <item x="4867"/>
        <item x="9930"/>
        <item x="1220"/>
        <item x="7876"/>
        <item x="1356"/>
        <item x="13180"/>
        <item x="5461"/>
        <item x="14531"/>
        <item x="333"/>
        <item x="1339"/>
        <item x="10580"/>
        <item x="9678"/>
        <item x="1535"/>
        <item x="8967"/>
        <item x="12745"/>
        <item x="4871"/>
        <item x="515"/>
        <item x="14907"/>
        <item x="6495"/>
        <item x="11413"/>
        <item x="9345"/>
        <item x="12968"/>
        <item x="7048"/>
        <item x="12858"/>
        <item x="10645"/>
        <item x="8419"/>
        <item x="12949"/>
        <item x="13028"/>
        <item x="1086"/>
        <item x="4134"/>
        <item x="9954"/>
        <item x="274"/>
        <item x="10114"/>
        <item x="14117"/>
        <item x="14221"/>
        <item x="4364"/>
        <item x="5326"/>
        <item x="8763"/>
        <item x="5263"/>
        <item x="8373"/>
        <item x="4946"/>
        <item x="6161"/>
        <item x="9169"/>
        <item x="4096"/>
        <item x="2953"/>
        <item x="12764"/>
        <item x="5782"/>
        <item x="508"/>
        <item x="13339"/>
        <item x="1496"/>
        <item x="6010"/>
        <item x="4888"/>
        <item x="3823"/>
        <item x="2624"/>
        <item x="11903"/>
        <item x="5217"/>
        <item x="9777"/>
        <item x="13937"/>
        <item x="2047"/>
        <item x="1425"/>
        <item x="14738"/>
        <item x="1478"/>
        <item x="8726"/>
        <item x="13851"/>
        <item x="3017"/>
        <item x="9316"/>
        <item x="1340"/>
        <item x="12319"/>
        <item x="2890"/>
        <item x="5693"/>
        <item x="3268"/>
        <item x="7138"/>
        <item x="14539"/>
        <item x="12187"/>
        <item x="6979"/>
        <item x="7053"/>
        <item x="4563"/>
        <item x="1592"/>
        <item x="8336"/>
        <item x="11047"/>
        <item x="8787"/>
        <item x="1019"/>
        <item x="2590"/>
        <item x="12066"/>
        <item x="4372"/>
        <item x="1049"/>
        <item x="12"/>
        <item x="2023"/>
        <item x="3729"/>
        <item x="10475"/>
        <item x="14824"/>
        <item x="3206"/>
        <item x="9949"/>
        <item x="11450"/>
        <item x="5383"/>
        <item x="7236"/>
        <item x="6224"/>
        <item x="11773"/>
        <item x="14055"/>
        <item x="949"/>
        <item x="11750"/>
        <item x="14983"/>
        <item x="3438"/>
        <item x="3696"/>
        <item x="12871"/>
        <item x="7090"/>
        <item x="4399"/>
        <item x="12092"/>
        <item x="6275"/>
        <item x="9710"/>
        <item x="1276"/>
        <item x="4302"/>
        <item x="673"/>
        <item x="13477"/>
        <item x="4874"/>
        <item x="5435"/>
        <item x="1240"/>
        <item x="14720"/>
        <item x="6763"/>
        <item x="3227"/>
        <item x="6808"/>
        <item x="11854"/>
        <item x="5876"/>
        <item x="4285"/>
        <item x="14875"/>
        <item x="9838"/>
        <item x="6922"/>
        <item x="5526"/>
        <item x="1680"/>
        <item x="9219"/>
        <item x="11259"/>
        <item x="4510"/>
        <item x="13957"/>
        <item x="7580"/>
        <item x="10443"/>
        <item x="5086"/>
        <item x="10124"/>
        <item x="6334"/>
        <item x="496"/>
        <item x="413"/>
        <item x="13903"/>
        <item x="2372"/>
        <item x="10004"/>
        <item x="8762"/>
        <item x="11331"/>
        <item x="1864"/>
        <item x="10192"/>
        <item x="1477"/>
        <item x="3727"/>
        <item x="12116"/>
        <item x="8656"/>
        <item x="917"/>
        <item x="5522"/>
        <item x="11554"/>
        <item x="2589"/>
        <item x="11733"/>
        <item x="1856"/>
        <item x="8266"/>
        <item x="2654"/>
        <item x="13703"/>
        <item x="8321"/>
        <item x="10768"/>
        <item x="1320"/>
        <item x="13775"/>
        <item x="10390"/>
        <item x="1603"/>
        <item x="6328"/>
        <item x="8721"/>
        <item x="5546"/>
        <item x="12036"/>
        <item x="12447"/>
        <item x="14128"/>
        <item x="3916"/>
        <item x="1515"/>
        <item x="12651"/>
        <item x="12818"/>
        <item x="9305"/>
        <item x="13381"/>
        <item x="6289"/>
        <item x="6569"/>
        <item x="8108"/>
        <item x="3723"/>
        <item x="8846"/>
        <item x="5358"/>
        <item x="12450"/>
        <item x="14807"/>
        <item x="3936"/>
        <item x="632"/>
        <item x="12297"/>
        <item x="345"/>
        <item x="9960"/>
        <item x="14688"/>
        <item x="10999"/>
        <item x="3970"/>
        <item x="8912"/>
        <item x="4291"/>
        <item x="377"/>
        <item x="7035"/>
        <item x="1624"/>
        <item x="10767"/>
        <item x="3649"/>
        <item x="11633"/>
        <item x="14759"/>
        <item x="10034"/>
        <item x="5536"/>
        <item x="2257"/>
        <item x="8679"/>
        <item x="4743"/>
        <item x="3064"/>
        <item x="1988"/>
        <item x="5843"/>
        <item x="4979"/>
        <item x="9542"/>
        <item x="6586"/>
        <item x="6871"/>
        <item x="8871"/>
        <item x="3399"/>
        <item x="5272"/>
        <item x="7479"/>
        <item x="510"/>
        <item x="7367"/>
        <item x="2075"/>
        <item x="6345"/>
        <item x="3233"/>
        <item x="9583"/>
        <item x="1820"/>
        <item x="1646"/>
        <item x="4731"/>
        <item x="9431"/>
        <item x="10801"/>
        <item x="7232"/>
        <item x="4225"/>
        <item x="219"/>
        <item x="14598"/>
        <item x="4879"/>
        <item x="1465"/>
        <item x="10416"/>
        <item x="11195"/>
        <item x="7303"/>
        <item x="4135"/>
        <item x="14158"/>
        <item x="13938"/>
        <item x="2936"/>
        <item x="7376"/>
        <item x="1852"/>
        <item x="14086"/>
        <item x="6956"/>
        <item x="14024"/>
        <item x="9953"/>
        <item x="12853"/>
        <item x="5529"/>
        <item x="2934"/>
        <item x="4432"/>
        <item x="14796"/>
        <item x="537"/>
        <item x="8993"/>
        <item x="888"/>
        <item x="2422"/>
        <item x="4729"/>
        <item x="3904"/>
        <item x="10464"/>
        <item x="961"/>
        <item x="5542"/>
        <item x="9929"/>
        <item x="10793"/>
        <item x="6021"/>
        <item x="1219"/>
        <item x="12751"/>
        <item x="4087"/>
        <item x="627"/>
        <item x="4551"/>
        <item x="13025"/>
        <item x="10915"/>
        <item x="1905"/>
        <item x="5517"/>
        <item x="799"/>
        <item x="8296"/>
        <item x="14332"/>
        <item x="452"/>
        <item x="11579"/>
        <item x="6795"/>
        <item x="12311"/>
        <item x="2447"/>
        <item x="4719"/>
        <item x="3736"/>
        <item x="2369"/>
        <item x="2393"/>
        <item x="10111"/>
        <item x="3186"/>
        <item x="4365"/>
        <item x="1104"/>
        <item x="6390"/>
        <item x="5007"/>
        <item x="4533"/>
        <item x="2748"/>
        <item x="6902"/>
        <item x="6980"/>
        <item x="12011"/>
        <item x="3554"/>
        <item x="10379"/>
        <item x="583"/>
        <item x="14946"/>
        <item x="5418"/>
        <item x="2508"/>
        <item x="1355"/>
        <item x="6295"/>
        <item x="2419"/>
        <item x="4992"/>
        <item x="12501"/>
        <item x="776"/>
        <item x="3541"/>
        <item x="8917"/>
        <item x="11825"/>
        <item x="843"/>
        <item x="7017"/>
        <item x="12381"/>
        <item x="6265"/>
        <item x="13455"/>
        <item x="13658"/>
        <item x="2874"/>
        <item x="10041"/>
        <item x="6480"/>
        <item x="4334"/>
        <item x="10703"/>
        <item x="3634"/>
        <item x="11147"/>
        <item x="704"/>
        <item x="7032"/>
        <item x="8415"/>
        <item x="6740"/>
        <item x="9763"/>
        <item x="1385"/>
        <item x="12179"/>
        <item x="9643"/>
        <item x="907"/>
        <item x="5413"/>
        <item x="12314"/>
        <item x="2931"/>
        <item x="8458"/>
        <item x="13802"/>
        <item x="8810"/>
        <item x="14217"/>
        <item x="10559"/>
        <item x="13778"/>
        <item x="10823"/>
        <item x="4412"/>
        <item x="811"/>
        <item x="5371"/>
        <item x="1483"/>
        <item x="14831"/>
        <item x="2927"/>
        <item x="6160"/>
        <item x="11511"/>
        <item x="539"/>
        <item x="8845"/>
        <item x="2484"/>
        <item x="7477"/>
        <item x="4685"/>
        <item x="4873"/>
        <item x="11033"/>
        <item x="1967"/>
        <item x="12839"/>
        <item x="2099"/>
        <item x="9697"/>
        <item x="328"/>
        <item x="1998"/>
        <item x="9209"/>
        <item x="7794"/>
        <item x="9507"/>
        <item x="13266"/>
        <item x="11032"/>
        <item x="14276"/>
        <item x="5907"/>
        <item x="4353"/>
        <item x="12128"/>
        <item x="11494"/>
        <item x="12593"/>
        <item x="10159"/>
        <item x="14770"/>
        <item x="11945"/>
        <item x="762"/>
        <item x="5584"/>
        <item x="6042"/>
        <item x="13699"/>
        <item x="7254"/>
        <item x="13717"/>
        <item x="12893"/>
        <item x="10907"/>
        <item x="6991"/>
        <item x="8253"/>
        <item x="809"/>
        <item x="2648"/>
        <item x="14511"/>
        <item x="12814"/>
        <item x="4679"/>
        <item x="2408"/>
        <item x="777"/>
        <item x="8681"/>
        <item x="411"/>
        <item x="1801"/>
        <item x="6293"/>
        <item x="10121"/>
        <item x="12181"/>
        <item x="13178"/>
        <item x="671"/>
        <item x="1369"/>
        <item x="6696"/>
        <item x="1111"/>
        <item x="12750"/>
        <item x="8424"/>
        <item x="3163"/>
        <item x="12530"/>
        <item x="679"/>
        <item x="3548"/>
        <item x="3711"/>
        <item x="12370"/>
        <item x="13891"/>
        <item x="11693"/>
        <item x="6523"/>
        <item x="9350"/>
        <item x="7139"/>
        <item x="4297"/>
        <item x="1424"/>
        <item x="3931"/>
        <item x="641"/>
        <item x="10676"/>
        <item x="1493"/>
        <item x="13495"/>
        <item x="8352"/>
        <item x="10705"/>
        <item x="9693"/>
        <item x="14215"/>
        <item x="6694"/>
        <item x="1661"/>
        <item x="9974"/>
        <item x="4935"/>
        <item x="14461"/>
        <item x="925"/>
        <item x="6585"/>
        <item x="3068"/>
        <item x="133"/>
        <item x="10512"/>
        <item x="1118"/>
        <item x="5262"/>
        <item x="3477"/>
        <item x="4918"/>
        <item x="8306"/>
        <item x="13484"/>
        <item x="11727"/>
        <item x="6539"/>
        <item x="11041"/>
        <item x="10861"/>
        <item x="3642"/>
        <item x="4211"/>
        <item x="12386"/>
        <item x="5107"/>
        <item x="2506"/>
        <item x="142"/>
        <item x="1545"/>
        <item x="2434"/>
        <item x="11502"/>
        <item x="12505"/>
        <item x="69"/>
        <item x="14407"/>
        <item x="11905"/>
        <item x="9772"/>
        <item x="5628"/>
        <item x="856"/>
        <item x="3925"/>
        <item x="6270"/>
        <item x="974"/>
        <item x="1414"/>
        <item x="2677"/>
        <item x="11184"/>
        <item x="9458"/>
        <item x="1947"/>
        <item x="8267"/>
        <item x="5512"/>
        <item x="4357"/>
        <item x="14958"/>
        <item x="11192"/>
        <item x="912"/>
        <item x="9808"/>
        <item x="6742"/>
        <item x="481"/>
        <item x="338"/>
        <item x="14335"/>
        <item x="5822"/>
        <item x="5129"/>
        <item x="4529"/>
        <item x="6373"/>
        <item x="6384"/>
        <item x="3567"/>
        <item x="14702"/>
        <item x="3536"/>
        <item x="10786"/>
        <item x="8387"/>
        <item x="9266"/>
        <item x="11466"/>
        <item x="11248"/>
        <item x="571"/>
        <item x="8418"/>
        <item x="4884"/>
        <item x="8275"/>
        <item x="8622"/>
        <item x="4126"/>
        <item x="1566"/>
        <item x="9815"/>
        <item x="14028"/>
        <item x="7330"/>
        <item x="13951"/>
        <item x="5242"/>
        <item x="6374"/>
        <item x="9641"/>
        <item x="1865"/>
        <item x="4689"/>
        <item x="8381"/>
        <item x="13087"/>
        <item x="13853"/>
        <item x="5445"/>
        <item x="511"/>
        <item x="7307"/>
        <item x="5500"/>
        <item x="6234"/>
        <item x="11053"/>
        <item x="2965"/>
        <item x="545"/>
        <item x="8708"/>
        <item x="14599"/>
        <item x="9676"/>
        <item x="8258"/>
        <item x="1906"/>
        <item x="14058"/>
        <item x="9392"/>
        <item x="1631"/>
        <item x="3958"/>
        <item x="4220"/>
        <item x="4947"/>
        <item x="2036"/>
        <item x="7184"/>
        <item x="817"/>
        <item x="14347"/>
        <item x="4499"/>
        <item x="8921"/>
        <item x="14312"/>
        <item x="2258"/>
        <item x="11814"/>
        <item x="13706"/>
        <item x="2480"/>
        <item x="5629"/>
        <item x="1284"/>
        <item x="14834"/>
        <item x="12388"/>
        <item x="12384"/>
        <item x="7142"/>
        <item x="9893"/>
        <item x="14239"/>
        <item x="863"/>
        <item x="915"/>
        <item x="13492"/>
        <item x="5675"/>
        <item x="7001"/>
        <item x="4216"/>
        <item x="5842"/>
        <item x="19"/>
        <item x="6223"/>
        <item x="2498"/>
        <item x="10135"/>
        <item x="9944"/>
        <item x="6527"/>
        <item x="4345"/>
        <item x="13138"/>
        <item x="14881"/>
        <item x="8390"/>
        <item x="13033"/>
        <item x="11123"/>
        <item x="9395"/>
        <item x="9328"/>
        <item x="3256"/>
        <item x="4798"/>
        <item x="13574"/>
        <item x="441"/>
        <item x="2009"/>
        <item x="12954"/>
        <item x="8738"/>
        <item x="8450"/>
        <item x="639"/>
        <item x="9835"/>
        <item x="12425"/>
        <item x="6038"/>
        <item x="575"/>
        <item x="8469"/>
        <item x="4230"/>
        <item x="8991"/>
        <item x="10876"/>
        <item x="8325"/>
        <item x="1503"/>
        <item x="6764"/>
        <item x="7366"/>
        <item x="14248"/>
        <item x="11929"/>
        <item x="2129"/>
        <item x="5999"/>
        <item x="7585"/>
        <item x="12465"/>
        <item x="6461"/>
        <item x="197"/>
        <item x="8664"/>
        <item x="6031"/>
        <item x="8456"/>
        <item x="14101"/>
        <item x="10780"/>
        <item x="14659"/>
        <item x="9464"/>
        <item x="8737"/>
        <item x="3389"/>
        <item x="2433"/>
        <item x="4728"/>
        <item x="7359"/>
        <item x="9058"/>
        <item x="2803"/>
        <item x="5100"/>
        <item x="10600"/>
        <item x="3100"/>
        <item x="12186"/>
        <item x="2843"/>
        <item x="4130"/>
        <item x="14103"/>
        <item x="1319"/>
        <item x="5011"/>
        <item x="2318"/>
        <item x="8868"/>
        <item x="10072"/>
        <item x="9577"/>
        <item x="1539"/>
        <item x="8287"/>
        <item x="12606"/>
        <item x="6054"/>
        <item x="12351"/>
        <item x="14859"/>
        <item x="4802"/>
        <item x="11796"/>
        <item x="10802"/>
        <item x="2140"/>
        <item x="8880"/>
        <item x="3137"/>
        <item x="2731"/>
        <item x="8262"/>
        <item x="14723"/>
        <item x="12339"/>
        <item x="8254"/>
        <item x="4811"/>
        <item x="13510"/>
        <item x="6578"/>
        <item x="963"/>
        <item x="4422"/>
        <item x="13469"/>
        <item x="8862"/>
        <item x="4807"/>
        <item x="9420"/>
        <item x="8690"/>
        <item x="1329"/>
        <item x="2580"/>
        <item x="215"/>
        <item x="8657"/>
        <item x="11129"/>
        <item x="12394"/>
        <item x="6121"/>
        <item x="13839"/>
        <item x="588"/>
        <item x="10800"/>
        <item x="9560"/>
        <item x="10016"/>
        <item x="3571"/>
        <item x="2083"/>
        <item x="6258"/>
        <item x="1031"/>
        <item x="8979"/>
        <item x="10520"/>
        <item x="6702"/>
        <item x="7979"/>
        <item x="4359"/>
        <item x="662"/>
        <item x="11634"/>
        <item x="8769"/>
        <item x="2575"/>
        <item x="11148"/>
        <item x="1505"/>
        <item x="14839"/>
        <item x="7799"/>
        <item x="8760"/>
        <item x="1000"/>
        <item x="722"/>
        <item x="216"/>
        <item x="6549"/>
        <item x="3848"/>
        <item x="9625"/>
        <item x="6832"/>
        <item x="4820"/>
        <item x="10337"/>
        <item x="5274"/>
        <item x="12596"/>
        <item x="9743"/>
        <item x="1983"/>
        <item x="1655"/>
        <item x="4987"/>
        <item x="2567"/>
        <item x="994"/>
        <item x="8368"/>
        <item x="8874"/>
        <item x="13877"/>
        <item x="10355"/>
        <item x="603"/>
        <item x="713"/>
        <item x="2996"/>
        <item x="2118"/>
        <item x="3545"/>
        <item x="1569"/>
        <item x="3828"/>
        <item x="11891"/>
        <item x="11591"/>
        <item x="14810"/>
        <item x="11522"/>
        <item x="615"/>
        <item x="10940"/>
        <item x="5323"/>
        <item x="2697"/>
        <item x="12890"/>
        <item x="4081"/>
        <item x="7228"/>
        <item x="3586"/>
        <item x="8168"/>
        <item x="7286"/>
        <item x="8855"/>
        <item x="767"/>
        <item x="230"/>
        <item x="9478"/>
        <item x="10599"/>
        <item x="14240"/>
        <item x="9141"/>
        <item x="6556"/>
        <item x="5707"/>
        <item x="1635"/>
        <item x="10805"/>
        <item x="10244"/>
        <item x="9011"/>
        <item x="6506"/>
        <item x="5344"/>
        <item x="3468"/>
        <item x="2174"/>
        <item x="889"/>
        <item x="12341"/>
        <item x="11576"/>
        <item x="2932"/>
        <item x="4863"/>
        <item x="9211"/>
        <item x="10013"/>
        <item x="2154"/>
        <item x="852"/>
        <item x="8506"/>
        <item x="13001"/>
        <item x="10719"/>
        <item x="4928"/>
        <item x="323"/>
        <item x="4066"/>
        <item x="893"/>
        <item x="2011"/>
        <item x="3929"/>
        <item x="3205"/>
        <item x="10813"/>
        <item x="11916"/>
        <item x="6512"/>
        <item x="9509"/>
        <item x="12226"/>
        <item x="300"/>
        <item x="6621"/>
        <item x="1228"/>
        <item x="10787"/>
        <item x="9805"/>
        <item x="4214"/>
        <item x="3275"/>
        <item x="2644"/>
        <item x="2429"/>
        <item x="10069"/>
        <item x="1783"/>
        <item x="13089"/>
        <item x="8933"/>
        <item x="6170"/>
        <item x="8853"/>
        <item x="2432"/>
        <item x="6022"/>
        <item x="5439"/>
        <item x="2192"/>
        <item x="9290"/>
        <item x="14459"/>
        <item x="2176"/>
        <item x="419"/>
        <item x="3903"/>
        <item x="5426"/>
        <item x="13614"/>
        <item x="4233"/>
        <item x="8319"/>
        <item x="14141"/>
        <item x="10426"/>
        <item x="8442"/>
        <item x="9648"/>
        <item x="11460"/>
        <item x="6987"/>
        <item x="6630"/>
        <item x="12883"/>
        <item x="14780"/>
        <item x="2834"/>
        <item x="5613"/>
        <item x="10590"/>
        <item x="14275"/>
        <item x="1440"/>
        <item x="9511"/>
        <item x="7554"/>
        <item x="6924"/>
        <item x="1506"/>
        <item x="14762"/>
        <item x="7020"/>
        <item x="10985"/>
        <item x="12639"/>
        <item x="2157"/>
        <item x="14467"/>
        <item x="5076"/>
        <item x="1484"/>
        <item x="4805"/>
        <item x="3135"/>
        <item x="12097"/>
        <item x="10723"/>
        <item x="9349"/>
        <item x="12281"/>
        <item x="4246"/>
        <item x="4207"/>
        <item x="7336"/>
        <item x="992"/>
        <item x="7575"/>
        <item x="8741"/>
        <item x="10564"/>
        <item x="2041"/>
        <item x="2440"/>
        <item x="11977"/>
        <item x="13131"/>
        <item x="8827"/>
        <item x="14924"/>
        <item x="11073"/>
        <item x="12354"/>
        <item x="364"/>
        <item x="1354"/>
        <item x="8355"/>
        <item x="534"/>
        <item x="4452"/>
        <item x="226"/>
        <item x="8414"/>
        <item x="1533"/>
        <item x="1349"/>
        <item x="7896"/>
        <item x="6667"/>
        <item x="6800"/>
        <item x="5721"/>
        <item x="457"/>
        <item x="7345"/>
        <item x="7598"/>
        <item x="7408"/>
        <item x="2077"/>
        <item x="7144"/>
        <item x="5434"/>
        <item x="3366"/>
        <item x="3045"/>
        <item x="8394"/>
        <item x="5506"/>
        <item x="6378"/>
        <item x="8962"/>
        <item x="9212"/>
        <item x="3482"/>
        <item x="14190"/>
        <item x="1917"/>
        <item x="3381"/>
        <item x="11066"/>
        <item x="14107"/>
        <item x="5520"/>
        <item x="9402"/>
        <item x="750"/>
        <item x="14657"/>
        <item x="3884"/>
        <item x="860"/>
        <item x="4386"/>
        <item x="1846"/>
        <item x="14714"/>
        <item x="11024"/>
        <item x="11980"/>
        <item x="5950"/>
        <item x="13695"/>
        <item x="3326"/>
        <item x="7683"/>
        <item x="9059"/>
        <item x="3810"/>
        <item x="11741"/>
        <item x="10138"/>
        <item x="7789"/>
        <item x="3223"/>
        <item x="3764"/>
        <item x="3978"/>
        <item x="11594"/>
        <item x="620"/>
        <item x="1641"/>
        <item x="10149"/>
        <item x="1429"/>
        <item x="6564"/>
        <item x="11421"/>
        <item x="3620"/>
        <item x="3429"/>
        <item x="4350"/>
        <item x="12962"/>
        <item x="12881"/>
        <item x="9099"/>
        <item x="1623"/>
        <item x="8838"/>
        <item x="4939"/>
        <item x="717"/>
        <item x="10182"/>
        <item x="2389"/>
        <item x="7178"/>
        <item x="7225"/>
        <item x="473"/>
        <item x="14545"/>
        <item x="445"/>
        <item x="486"/>
        <item x="4570"/>
        <item x="3192"/>
        <item x="7576"/>
        <item x="319"/>
        <item x="5600"/>
        <item x="14917"/>
        <item x="8103"/>
        <item x="7361"/>
        <item x="10779"/>
        <item x="4524"/>
        <item x="11685"/>
        <item x="13755"/>
        <item x="13047"/>
        <item x="8376"/>
        <item x="12215"/>
        <item x="2113"/>
        <item x="8362"/>
        <item x="4941"/>
        <item x="10759"/>
        <item x="10660"/>
        <item x="9463"/>
        <item x="10502"/>
        <item x="11340"/>
        <item x="5864"/>
        <item x="1857"/>
        <item x="291"/>
        <item x="1926"/>
        <item x="408"/>
        <item x="9881"/>
        <item x="449"/>
        <item x="6608"/>
        <item x="775"/>
        <item x="10310"/>
        <item x="482"/>
        <item x="11046"/>
        <item x="9889"/>
        <item x="7767"/>
        <item x="13428"/>
        <item x="668"/>
        <item x="13563"/>
        <item x="12928"/>
        <item x="5150"/>
        <item x="9911"/>
        <item x="8369"/>
        <item x="9283"/>
        <item x="9910"/>
        <item x="324"/>
        <item x="3718"/>
        <item x="1099"/>
        <item x="9516"/>
        <item x="14951"/>
        <item x="3310"/>
        <item x="7450"/>
        <item x="10160"/>
        <item x="1396"/>
        <item x="6799"/>
        <item x="11653"/>
        <item x="14381"/>
        <item x="8349"/>
        <item x="8587"/>
        <item x="4522"/>
        <item x="12409"/>
        <item x="2214"/>
        <item x="1121"/>
        <item x="9047"/>
        <item x="9939"/>
        <item x="10067"/>
        <item x="13063"/>
        <item x="3023"/>
        <item x="5819"/>
        <item x="11960"/>
        <item x="6985"/>
        <item x="5417"/>
        <item x="2127"/>
        <item x="708"/>
        <item x="2637"/>
        <item x="9615"/>
        <item x="7344"/>
        <item x="804"/>
        <item x="256"/>
        <item x="14238"/>
        <item x="46"/>
        <item x="1567"/>
        <item x="10507"/>
        <item x="5686"/>
        <item x="3542"/>
        <item x="2016"/>
        <item x="3099"/>
        <item x="580"/>
        <item x="12338"/>
        <item x="10049"/>
        <item x="8804"/>
        <item x="11416"/>
        <item x="7570"/>
        <item x="10647"/>
        <item x="2914"/>
        <item x="5835"/>
        <item x="7024"/>
        <item x="13632"/>
        <item x="9791"/>
        <item x="8906"/>
        <item x="2461"/>
        <item x="3087"/>
        <item x="12273"/>
        <item x="13259"/>
        <item x="8507"/>
        <item x="4153"/>
        <item x="2402"/>
        <item x="2151"/>
        <item x="7811"/>
        <item x="1529"/>
        <item x="6262"/>
        <item x="2692"/>
        <item x="844"/>
        <item x="14250"/>
        <item x="8443"/>
        <item x="9461"/>
        <item x="853"/>
        <item x="10278"/>
        <item x="954"/>
        <item x="13348"/>
        <item x="7790"/>
        <item x="2413"/>
        <item x="8096"/>
        <item x="8839"/>
        <item x="13059"/>
        <item x="7868"/>
        <item x="5002"/>
        <item x="11089"/>
        <item x="4622"/>
        <item x="3813"/>
        <item x="880"/>
        <item x="1233"/>
        <item x="9280"/>
        <item x="10841"/>
        <item x="8915"/>
        <item x="984"/>
        <item x="9783"/>
        <item x="3624"/>
        <item x="3145"/>
        <item x="8407"/>
        <item x="12909"/>
        <item x="2700"/>
        <item x="11243"/>
        <item x="11831"/>
        <item x="820"/>
        <item x="821"/>
        <item x="13517"/>
        <item x="12828"/>
        <item x="9175"/>
        <item x="2054"/>
        <item x="1576"/>
        <item x="8817"/>
        <item x="958"/>
        <item x="12438"/>
        <item x="6171"/>
        <item x="7830"/>
        <item x="806"/>
        <item x="9472"/>
        <item x="7463"/>
        <item x="2720"/>
        <item x="8852"/>
        <item x="14297"/>
        <item x="2385"/>
        <item x="8499"/>
        <item x="11224"/>
        <item x="1546"/>
        <item x="953"/>
        <item x="360"/>
        <item x="9051"/>
        <item x="20"/>
        <item x="10277"/>
        <item x="2846"/>
        <item x="10879"/>
        <item x="3305"/>
        <item x="11244"/>
        <item x="35"/>
        <item x="11795"/>
        <item x="4028"/>
        <item x="3046"/>
        <item x="4835"/>
        <item x="9711"/>
        <item x="5621"/>
        <item x="12819"/>
        <item x="6881"/>
        <item x="8104"/>
        <item x="5031"/>
        <item x="10711"/>
        <item x="5885"/>
        <item x="611"/>
        <item x="12924"/>
        <item x="6273"/>
        <item x="13235"/>
        <item x="7616"/>
        <item x="14134"/>
        <item x="8184"/>
        <item x="2788"/>
        <item x="8887"/>
        <item x="11759"/>
        <item x="4006"/>
        <item x="6580"/>
        <item x="11249"/>
        <item x="8367"/>
        <item x="1890"/>
        <item x="3419"/>
        <item x="9651"/>
        <item x="6081"/>
        <item x="683"/>
        <item x="847"/>
        <item x="2726"/>
        <item x="2687"/>
        <item x="14887"/>
        <item x="7433"/>
        <item x="12245"/>
        <item x="13171"/>
        <item x="89"/>
        <item x="987"/>
        <item x="2885"/>
        <item x="10314"/>
        <item x="3067"/>
        <item x="900"/>
        <item x="2202"/>
        <item x="1270"/>
        <item x="6453"/>
        <item x="437"/>
        <item x="4673"/>
        <item x="13577"/>
        <item x="7568"/>
        <item x="862"/>
        <item x="10410"/>
        <item x="14501"/>
        <item x="337"/>
        <item x="4518"/>
        <item x="12199"/>
        <item x="7224"/>
        <item x="755"/>
        <item x="9205"/>
        <item x="8905"/>
        <item x="11807"/>
        <item x="2683"/>
        <item x="1625"/>
        <item x="5145"/>
        <item x="11063"/>
        <item x="8836"/>
        <item x="2597"/>
        <item x="8082"/>
        <item x="442"/>
        <item x="13770"/>
        <item x="10152"/>
        <item x="738"/>
        <item x="9634"/>
        <item x="6625"/>
        <item x="14931"/>
        <item x="13754"/>
        <item x="969"/>
        <item x="7438"/>
        <item x="5837"/>
        <item x="1534"/>
        <item x="14475"/>
        <item x="9303"/>
        <item x="2114"/>
        <item x="13584"/>
        <item x="1621"/>
        <item x="13256"/>
        <item x="858"/>
        <item x="9470"/>
        <item x="9803"/>
        <item x="2126"/>
        <item x="2073"/>
        <item x="12114"/>
        <item x="4124"/>
        <item x="8965"/>
        <item x="973"/>
        <item x="5429"/>
        <item x="7784"/>
        <item x="9817"/>
        <item x="2796"/>
        <item x="12071"/>
        <item x="1606"/>
        <item x="13159"/>
        <item x="13698"/>
        <item x="6201"/>
        <item x="3000"/>
        <item x="11408"/>
        <item x="7389"/>
        <item x="746"/>
        <item x="1234"/>
        <item x="9754"/>
        <item x="549"/>
        <item x="4384"/>
        <item x="9842"/>
        <item x="248"/>
        <item x="5322"/>
        <item x="9291"/>
        <item x="9652"/>
        <item x="8770"/>
        <item x="3982"/>
        <item x="5823"/>
        <item x="10576"/>
        <item x="9898"/>
        <item x="6408"/>
        <item x="705"/>
        <item x="12159"/>
        <item x="572"/>
        <item x="8143"/>
        <item x="2109"/>
        <item x="6454"/>
        <item x="8672"/>
        <item x="3279"/>
        <item x="11222"/>
        <item x="3684"/>
        <item x="14698"/>
        <item x="14183"/>
        <item x="6376"/>
        <item x="4164"/>
        <item x="5658"/>
        <item x="4823"/>
        <item x="4483"/>
        <item x="14713"/>
        <item x="3265"/>
        <item x="721"/>
        <item x="10744"/>
        <item x="532"/>
        <item x="14749"/>
        <item x="2520"/>
        <item x="913"/>
        <item x="12410"/>
        <item x="4011"/>
        <item x="4609"/>
        <item x="8546"/>
        <item x="9605"/>
        <item x="4212"/>
        <item x="10560"/>
        <item x="5880"/>
        <item x="2371"/>
        <item x="9863"/>
        <item x="5256"/>
        <item x="666"/>
        <item x="3742"/>
        <item x="3825"/>
        <item x="8909"/>
        <item x="5727"/>
        <item x="11485"/>
        <item x="4965"/>
        <item x="682"/>
        <item x="6230"/>
        <item x="12744"/>
        <item x="7644"/>
        <item x="12613"/>
        <item x="222"/>
        <item x="7781"/>
        <item x="2488"/>
        <item x="4574"/>
        <item x="581"/>
        <item x="1618"/>
        <item x="13267"/>
        <item x="460"/>
        <item x="10920"/>
        <item x="8486"/>
        <item x="9037"/>
        <item x="3762"/>
        <item x="6049"/>
        <item x="1548"/>
        <item x="2904"/>
        <item x="368"/>
        <item x="10200"/>
        <item x="4932"/>
        <item x="7403"/>
        <item x="3656"/>
        <item x="14299"/>
        <item x="340"/>
        <item x="9865"/>
        <item x="5808"/>
        <item x="13221"/>
        <item x="6053"/>
        <item x="14701"/>
        <item x="8929"/>
        <item x="2718"/>
        <item x="9941"/>
        <item x="7217"/>
        <item x="6574"/>
        <item x="10383"/>
        <item x="10354"/>
        <item x="2512"/>
        <item x="2340"/>
        <item x="5989"/>
        <item x="12707"/>
        <item x="8973"/>
        <item x="9167"/>
        <item x="754"/>
        <item x="7239"/>
        <item x="5266"/>
        <item x="11299"/>
        <item x="10139"/>
        <item x="625"/>
        <item x="4723"/>
        <item x="7102"/>
        <item x="2686"/>
        <item x="12737"/>
        <item x="3966"/>
        <item x="8125"/>
        <item x="3216"/>
        <item x="9125"/>
        <item x="2747"/>
        <item x="2782"/>
        <item x="635"/>
        <item x="14099"/>
        <item x="5062"/>
        <item x="12574"/>
        <item x="8482"/>
        <item x="10269"/>
        <item x="202"/>
        <item x="10897"/>
        <item x="8263"/>
        <item x="3262"/>
        <item x="4497"/>
        <item x="8613"/>
        <item x="2735"/>
        <item x="8441"/>
        <item x="9298"/>
        <item x="5924"/>
        <item x="14952"/>
        <item x="14593"/>
        <item x="8960"/>
        <item x="3264"/>
        <item x="7355"/>
        <item x="13883"/>
        <item x="6767"/>
        <item x="5309"/>
        <item x="12263"/>
        <item x="3034"/>
        <item x="8211"/>
        <item x="9381"/>
        <item x="8478"/>
        <item x="6259"/>
        <item x="9081"/>
        <item x="8409"/>
        <item x="5190"/>
        <item x="5203"/>
        <item x="7656"/>
        <item x="6680"/>
        <item x="6651"/>
        <item x="3278"/>
        <item x="6617"/>
        <item x="1218"/>
        <item x="11616"/>
        <item x="760"/>
        <item x="2421"/>
        <item x="4559"/>
        <item x="380"/>
        <item x="714"/>
        <item x="7021"/>
        <item x="8421"/>
        <item x="1237"/>
        <item x="3520"/>
        <item x="5608"/>
        <item x="10226"/>
        <item x="10941"/>
        <item x="13306"/>
        <item x="12466"/>
        <item x="5369"/>
        <item x="905"/>
        <item x="567"/>
        <item x="5747"/>
        <item x="1330"/>
        <item x="2386"/>
        <item x="14878"/>
        <item x="7290"/>
        <item x="5618"/>
        <item x="3270"/>
        <item x="1289"/>
        <item x="11937"/>
        <item x="6466"/>
        <item x="7292"/>
        <item x="9483"/>
        <item x="14046"/>
        <item x="1321"/>
        <item x="9025"/>
        <item x="12095"/>
        <item x="9579"/>
        <item x="14325"/>
        <item x="1649"/>
        <item x="9030"/>
        <item x="2742"/>
        <item x="3374"/>
        <item x="5315"/>
        <item x="1432"/>
        <item x="306"/>
        <item x="75"/>
        <item x="591"/>
        <item x="3917"/>
        <item x="4434"/>
        <item x="9147"/>
        <item x="456"/>
        <item x="700"/>
        <item x="4370"/>
        <item x="10094"/>
        <item x="6515"/>
        <item x="5975"/>
        <item x="6243"/>
        <item x="7079"/>
        <item x="6281"/>
        <item x="4599"/>
        <item x="587"/>
        <item x="2156"/>
        <item x="5096"/>
        <item x="2647"/>
        <item x="12344"/>
        <item x="8447"/>
        <item x="14559"/>
        <item x="3999"/>
        <item x="11323"/>
        <item x="10969"/>
        <item x="5102"/>
        <item x="4720"/>
        <item x="838"/>
        <item x="7852"/>
        <item x="7266"/>
        <item x="4560"/>
        <item x="6577"/>
        <item x="6228"/>
        <item x="548"/>
        <item x="359"/>
        <item x="4277"/>
        <item x="1949"/>
        <item x="7042"/>
        <item x="8496"/>
        <item x="2351"/>
        <item x="6888"/>
        <item x="1272"/>
        <item x="4757"/>
        <item x="1009"/>
        <item x="2438"/>
        <item x="4717"/>
        <item x="9854"/>
        <item x="13225"/>
        <item x="8445"/>
        <item x="4747"/>
        <item x="3686"/>
        <item x="12904"/>
        <item x="10653"/>
        <item x="9318"/>
        <item x="11565"/>
        <item x="6131"/>
        <item x="5831"/>
        <item x="3967"/>
        <item x="8969"/>
        <item x="304"/>
        <item x="5959"/>
        <item x="2892"/>
        <item x="1615"/>
        <item x="9247"/>
        <item x="11500"/>
        <item x="13487"/>
        <item x="12869"/>
        <item x="725"/>
        <item x="13330"/>
        <item x="12234"/>
        <item x="866"/>
        <item x="1227"/>
        <item x="422"/>
        <item x="4865"/>
        <item x="5012"/>
        <item x="8350"/>
        <item x="3434"/>
        <item x="1570"/>
        <item x="1281"/>
        <item x="7856"/>
        <item x="1001"/>
        <item x="490"/>
        <item x="2772"/>
        <item x="10427"/>
        <item x="2231"/>
        <item x="9485"/>
        <item x="3297"/>
        <item x="6656"/>
        <item x="2993"/>
        <item x="5449"/>
        <item x="13783"/>
        <item x="9428"/>
        <item x="14457"/>
        <item x="3226"/>
        <item x="144"/>
        <item x="13201"/>
        <item x="7564"/>
        <item x="12655"/>
        <item x="2745"/>
        <item x="10250"/>
        <item x="10595"/>
        <item x="4194"/>
        <item x="12423"/>
        <item x="11908"/>
        <item x="25"/>
        <item x="6446"/>
        <item x="4964"/>
        <item x="6718"/>
        <item x="10480"/>
        <item x="14998"/>
        <item x="11346"/>
        <item x="867"/>
        <item x="7500"/>
        <item x="2986"/>
        <item x="11271"/>
        <item x="12336"/>
        <item x="8438"/>
        <item x="10821"/>
        <item x="331"/>
        <item x="7611"/>
        <item x="5138"/>
        <item x="5137"/>
        <item x="5135"/>
        <item x="7263"/>
        <item x="619"/>
        <item x="10545"/>
        <item x="11875"/>
        <item x="4425"/>
        <item x="14348"/>
        <item x="14732"/>
        <item x="8970"/>
        <item x="10357"/>
        <item x="9795"/>
        <item x="2884"/>
        <item x="4621"/>
        <item x="9225"/>
        <item x="2377"/>
        <item x="3325"/>
        <item x="13104"/>
        <item x="14236"/>
        <item x="6616"/>
        <item x="6939"/>
        <item x="42"/>
        <item x="4325"/>
        <item x="9638"/>
        <item x="9215"/>
        <item x="13083"/>
        <item x="2018"/>
        <item x="3612"/>
        <item x="7640"/>
        <item x="4573"/>
        <item x="8364"/>
        <item x="14085"/>
        <item x="6877"/>
        <item x="4274"/>
        <item x="8807"/>
        <item x="5467"/>
        <item x="4127"/>
        <item x="13855"/>
        <item x="6510"/>
        <item x="10442"/>
        <item x="1222"/>
        <item x="13354"/>
        <item x="504"/>
        <item x="1845"/>
        <item x="10666"/>
        <item x="7825"/>
        <item x="1585"/>
        <item x="5154"/>
        <item x="4951"/>
        <item x="6632"/>
        <item x="9153"/>
        <item x="2736"/>
        <item x="14140"/>
        <item x="4050"/>
        <item x="12727"/>
        <item x="3481"/>
        <item x="14587"/>
        <item x="9190"/>
        <item x="4511"/>
        <item x="6457"/>
        <item x="4592"/>
        <item x="4163"/>
        <item x="450"/>
        <item x="3981"/>
        <item x="5787"/>
        <item x="8955"/>
        <item x="9964"/>
        <item x="11157"/>
        <item x="9551"/>
        <item x="10294"/>
        <item x="10758"/>
        <item x="2753"/>
        <item x="2043"/>
        <item x="3506"/>
        <item x="4183"/>
        <item x="6769"/>
        <item x="3360"/>
        <item x="12856"/>
        <item x="99"/>
        <item x="1611"/>
        <item x="2382"/>
        <item x="8092"/>
        <item x="4114"/>
        <item x="4074"/>
        <item x="3350"/>
        <item x="3629"/>
        <item x="13499"/>
        <item x="12535"/>
        <item x="1517"/>
        <item x="232"/>
        <item x="8571"/>
        <item x="8694"/>
        <item x="12081"/>
        <item x="4303"/>
        <item x="190"/>
        <item x="4707"/>
        <item x="9804"/>
        <item x="9446"/>
        <item x="4785"/>
        <item x="7777"/>
        <item x="2833"/>
        <item x="5889"/>
        <item x="9734"/>
        <item x="4326"/>
        <item x="8172"/>
        <item x="11238"/>
        <item x="14027"/>
        <item x="5656"/>
        <item x="9744"/>
        <item x="4005"/>
        <item x="2093"/>
        <item x="12709"/>
        <item x="13337"/>
        <item x="11329"/>
        <item x="12224"/>
        <item x="2278"/>
        <item x="7397"/>
        <item x="5723"/>
        <item x="8309"/>
        <item x="9489"/>
        <item x="13380"/>
        <item x="1946"/>
        <item x="5872"/>
        <item x="2142"/>
        <item x="11180"/>
        <item x="3314"/>
        <item x="1645"/>
        <item x="10868"/>
        <item x="12415"/>
        <item x="13654"/>
        <item x="9866"/>
        <item x="2427"/>
        <item x="990"/>
        <item x="8190"/>
        <item x="8842"/>
        <item x="10120"/>
        <item x="3972"/>
        <item x="4027"/>
        <item x="7244"/>
        <item x="5870"/>
        <item x="11391"/>
        <item x="112"/>
        <item x="10816"/>
        <item x="5179"/>
        <item x="9497"/>
        <item x="7874"/>
        <item x="5422"/>
        <item x="3040"/>
        <item x="1404"/>
        <item x="7456"/>
        <item x="9604"/>
        <item x="10415"/>
        <item x="5294"/>
        <item x="11507"/>
        <item x="4862"/>
        <item x="5914"/>
        <item x="7176"/>
        <item x="1034"/>
        <item x="9356"/>
        <item x="5636"/>
        <item x="2162"/>
        <item x="14941"/>
        <item x="13247"/>
        <item x="5004"/>
        <item x="3058"/>
        <item x="6673"/>
        <item x="11615"/>
        <item x="1486"/>
        <item x="7191"/>
        <item x="1578"/>
        <item x="1269"/>
        <item x="14149"/>
        <item x="6260"/>
        <item x="3330"/>
        <item x="11026"/>
        <item x="1936"/>
        <item x="3669"/>
        <item x="1480"/>
        <item x="14412"/>
        <item x="13920"/>
        <item x="1712"/>
        <item x="11971"/>
        <item x="10292"/>
        <item x="8138"/>
        <item x="7411"/>
        <item x="8593"/>
        <item x="2417"/>
        <item x="5509"/>
        <item x="14403"/>
        <item x="4803"/>
        <item x="7661"/>
        <item x="10117"/>
        <item x="11112"/>
        <item x="4281"/>
        <item x="12327"/>
        <item x="182"/>
        <item x="6487"/>
        <item x="341"/>
        <item x="3019"/>
        <item x="5873"/>
        <item x="10189"/>
        <item x="6024"/>
        <item x="2675"/>
        <item x="1883"/>
        <item x="13004"/>
        <item x="6406"/>
        <item x="1581"/>
        <item x="500"/>
        <item x="10195"/>
        <item x="771"/>
        <item x="10255"/>
        <item x="5711"/>
        <item x="1996"/>
        <item x="5075"/>
        <item x="9442"/>
        <item x="4565"/>
        <item x="10037"/>
        <item x="3928"/>
        <item x="11141"/>
        <item x="6614"/>
        <item x="8575"/>
        <item x="12515"/>
        <item x="10791"/>
        <item x="13074"/>
        <item x="6420"/>
        <item x="5423"/>
        <item x="11366"/>
        <item x="11064"/>
        <item x="8541"/>
        <item x="8964"/>
        <item x="7295"/>
        <item x="8830"/>
        <item x="10519"/>
        <item x="10409"/>
        <item x="2025"/>
        <item x="5806"/>
        <item x="13288"/>
        <item x="7"/>
        <item x="9001"/>
        <item x="6138"/>
        <item x="3053"/>
        <item x="6318"/>
        <item x="6339"/>
        <item x="9094"/>
        <item x="12295"/>
        <item x="8384"/>
        <item x="14871"/>
        <item x="8637"/>
        <item x="185"/>
        <item x="4268"/>
        <item x="4666"/>
        <item x="1018"/>
        <item x="4032"/>
        <item x="14203"/>
        <item x="11767"/>
        <item x="10557"/>
        <item x="1119"/>
        <item x="110"/>
        <item x="8277"/>
        <item x="2128"/>
        <item x="4557"/>
        <item x="8528"/>
        <item x="12260"/>
        <item x="3299"/>
        <item x="9346"/>
        <item x="2888"/>
        <item x="1642"/>
        <item x="2725"/>
        <item x="8290"/>
        <item x="6879"/>
        <item x="9433"/>
        <item x="10485"/>
        <item x="8745"/>
        <item x="10102"/>
        <item x="11655"/>
        <item x="10752"/>
        <item x="10774"/>
        <item x="944"/>
        <item x="9088"/>
        <item x="13151"/>
        <item x="10109"/>
        <item x="14175"/>
        <item x="4855"/>
        <item x="6732"/>
        <item x="11389"/>
        <item x="10532"/>
        <item x="3315"/>
        <item x="290"/>
        <item x="13597"/>
        <item x="11901"/>
        <item x="8713"/>
        <item x="3308"/>
        <item x="10835"/>
        <item x="212"/>
        <item x="6026"/>
        <item x="2701"/>
        <item x="10497"/>
        <item x="7706"/>
        <item x="11327"/>
        <item x="797"/>
        <item x="1528"/>
        <item x="4060"/>
        <item x="10611"/>
        <item x="6186"/>
        <item x="2636"/>
        <item x="4333"/>
        <item x="11052"/>
        <item x="3695"/>
        <item x="1629"/>
        <item x="4521"/>
        <item x="13373"/>
        <item x="12363"/>
        <item x="3304"/>
        <item x="7304"/>
        <item x="4911"/>
        <item x="53"/>
        <item x="13295"/>
        <item x="2729"/>
        <item x="4598"/>
        <item x="5401"/>
        <item x="3323"/>
        <item x="9950"/>
        <item x="3964"/>
        <item x="7358"/>
        <item x="12109"/>
        <item x="727"/>
        <item x="6489"/>
        <item x="2065"/>
        <item x="9687"/>
        <item x="10411"/>
        <item x="9771"/>
        <item x="11650"/>
        <item x="2807"/>
        <item x="4775"/>
        <item x="10080"/>
        <item x="2173"/>
        <item x="12323"/>
        <item x="10233"/>
        <item x="13397"/>
        <item x="406"/>
        <item x="5936"/>
        <item x="8312"/>
        <item x="8464"/>
        <item x="9326"/>
        <item x="14982"/>
        <item x="766"/>
        <item x="8869"/>
        <item x="11288"/>
        <item x="1542"/>
        <item x="10425"/>
        <item x="5363"/>
        <item x="3063"/>
        <item x="9769"/>
        <item x="3716"/>
        <item x="5226"/>
        <item x="461"/>
        <item x="12825"/>
        <item x="2739"/>
        <item x="9963"/>
        <item x="2158"/>
        <item x="5306"/>
        <item x="11829"/>
        <item x="8599"/>
        <item x="64"/>
        <item x="4608"/>
        <item x="11852"/>
        <item x="1032"/>
        <item x="376"/>
        <item x="5834"/>
        <item x="2584"/>
        <item x="10763"/>
        <item x="14935"/>
        <item x="9945"/>
        <item x="5153"/>
        <item x="8768"/>
        <item x="10022"/>
        <item x="4912"/>
        <item x="660"/>
        <item x="911"/>
        <item x="4015"/>
        <item x="11294"/>
        <item x="4869"/>
        <item x="11998"/>
        <item x="7605"/>
        <item x="10353"/>
        <item x="9131"/>
        <item x="6127"/>
        <item x="13395"/>
        <item x="6414"/>
        <item x="6292"/>
        <item x="5505"/>
        <item x="4009"/>
        <item x="129"/>
        <item x="4645"/>
        <item x="11928"/>
        <item x="5087"/>
        <item x="5348"/>
        <item x="7668"/>
        <item x="3709"/>
        <item x="7439"/>
        <item x="3153"/>
        <item x="8264"/>
        <item x="6657"/>
        <item x="13633"/>
        <item x="2274"/>
        <item x="257"/>
        <item x="2401"/>
        <item x="386"/>
        <item x="8828"/>
        <item x="6565"/>
        <item x="282"/>
        <item x="4016"/>
        <item x="13008"/>
        <item x="11683"/>
        <item x="7227"/>
        <item x="2148"/>
        <item x="10571"/>
        <item x="8132"/>
        <item x="7440"/>
        <item x="8750"/>
        <item x="5237"/>
        <item x="4025"/>
        <item x="6493"/>
        <item x="2631"/>
        <item x="13801"/>
        <item x="5970"/>
        <item x="11623"/>
        <item x="13094"/>
        <item x="7919"/>
        <item x="1826"/>
        <item x="5099"/>
        <item x="4889"/>
        <item x="631"/>
        <item x="171"/>
        <item x="8454"/>
        <item x="2431"/>
        <item x="4300"/>
        <item x="11815"/>
        <item x="12880"/>
        <item x="10943"/>
        <item x="2801"/>
        <item x="6623"/>
        <item x="5171"/>
        <item x="4618"/>
        <item x="10781"/>
        <item x="6563"/>
        <item x="12306"/>
        <item x="592"/>
        <item x="11789"/>
        <item x="10640"/>
        <item x="6999"/>
        <item x="3491"/>
        <item x="14562"/>
        <item x="11498"/>
        <item x="492"/>
        <item x="4344"/>
        <item x="6456"/>
        <item x="1544"/>
        <item x="15"/>
        <item x="8675"/>
        <item x="2771"/>
        <item x="13301"/>
        <item x="8363"/>
        <item x="13335"/>
        <item x="2014"/>
        <item x="676"/>
        <item x="13782"/>
        <item x="803"/>
        <item x="822"/>
        <item x="5966"/>
        <item x="13876"/>
        <item x="10773"/>
        <item x="12155"/>
        <item x="12866"/>
        <item x="719"/>
        <item x="9103"/>
        <item x="11680"/>
        <item x="3653"/>
        <item x="3254"/>
        <item x="2570"/>
        <item x="4917"/>
        <item x="8550"/>
        <item x="4654"/>
        <item x="12905"/>
        <item x="9459"/>
        <item x="6649"/>
        <item x="7619"/>
        <item x="4312"/>
        <item x="8308"/>
        <item x="9671"/>
        <item x="271"/>
        <item x="14691"/>
        <item x="12212"/>
        <item x="3702"/>
        <item x="898"/>
        <item x="6658"/>
        <item x="902"/>
        <item x="3280"/>
        <item x="2711"/>
        <item x="5202"/>
        <item x="7857"/>
        <item x="9486"/>
        <item x="1654"/>
        <item x="8174"/>
        <item x="10216"/>
        <item x="7858"/>
        <item x="1026"/>
        <item x="369"/>
        <item x="13498"/>
        <item x="12107"/>
        <item x="9741"/>
        <item x="5311"/>
        <item x="9308"/>
        <item x="7819"/>
        <item x="1561"/>
        <item x="9273"/>
        <item x="14665"/>
        <item x="8455"/>
        <item x="285"/>
        <item x="5387"/>
        <item x="5143"/>
        <item x="12454"/>
        <item x="10288"/>
        <item x="3676"/>
        <item x="622"/>
        <item x="8193"/>
        <item x="12058"/>
        <item x="6471"/>
        <item x="9150"/>
        <item x="832"/>
        <item x="11138"/>
        <item x="8742"/>
        <item x="2404"/>
        <item x="14580"/>
        <item x="7016"/>
        <item x="13771"/>
        <item x="529"/>
        <item x="7485"/>
        <item x="10231"/>
        <item x="665"/>
        <item x="9798"/>
        <item x="7645"/>
        <item x="14081"/>
        <item x="12180"/>
        <item x="9691"/>
        <item x="10513"/>
        <item x="9115"/>
        <item x="9971"/>
        <item x="694"/>
        <item x="10050"/>
        <item x="13940"/>
        <item x="7459"/>
        <item x="8453"/>
        <item x="814"/>
        <item x="10577"/>
        <item x="14711"/>
        <item x="513"/>
        <item x="2381"/>
        <item x="9827"/>
        <item x="10776"/>
        <item x="14741"/>
        <item x="9232"/>
        <item x="4061"/>
        <item x="13772"/>
        <item x="6666"/>
        <item x="13067"/>
        <item x="2741"/>
        <item x="5583"/>
        <item x="8234"/>
        <item x="4339"/>
        <item x="7877"/>
        <item x="3983"/>
        <item x="11104"/>
        <item x="12488"/>
        <item x="7172"/>
        <item x="320"/>
        <item x="13015"/>
        <item x="14040"/>
        <item x="10852"/>
        <item x="997"/>
        <item x="11313"/>
        <item x="8392"/>
        <item x="757"/>
        <item x="14039"/>
        <item x="6713"/>
        <item x="5178"/>
        <item x="3836"/>
        <item x="3349"/>
        <item x="10598"/>
        <item x="424"/>
        <item x="6642"/>
        <item x="1231"/>
        <item x="7567"/>
        <item x="7174"/>
        <item x="1427"/>
        <item x="644"/>
        <item x="7423"/>
        <item x="12284"/>
        <item x="5249"/>
        <item x="8196"/>
        <item x="11976"/>
        <item x="10962"/>
        <item x="122"/>
        <item x="13657"/>
        <item x="11817"/>
        <item x="9129"/>
        <item x="6920"/>
        <item x="5189"/>
        <item x="220"/>
        <item x="9613"/>
        <item x="1509"/>
        <item x="6606"/>
        <item x="14172"/>
        <item x="5184"/>
        <item x="5824"/>
        <item x="11800"/>
        <item x="9410"/>
        <item x="7513"/>
        <item x="970"/>
        <item x="5236"/>
        <item x="12174"/>
        <item x="66"/>
        <item x="1619"/>
        <item x="2798"/>
        <item x="2835"/>
        <item x="9523"/>
        <item x="2072"/>
        <item x="7395"/>
        <item x="8535"/>
        <item x="8147"/>
        <item x="13309"/>
        <item x="7880"/>
        <item x="4922"/>
        <item x="697"/>
        <item x="6814"/>
        <item x="561"/>
        <item x="6662"/>
        <item x="433"/>
        <item x="920"/>
        <item x="11666"/>
        <item x="400"/>
        <item x="9365"/>
        <item x="6679"/>
        <item x="126"/>
        <item x="2651"/>
        <item x="6758"/>
        <item x="2153"/>
        <item x="6712"/>
        <item x="780"/>
        <item x="3290"/>
        <item x="10075"/>
        <item x="8331"/>
        <item x="14130"/>
        <item x="4549"/>
        <item x="8577"/>
        <item x="6257"/>
        <item x="7270"/>
        <item x="2090"/>
        <item x="10223"/>
        <item x="210"/>
        <item x="10492"/>
        <item x="6530"/>
        <item x="7780"/>
        <item x="10136"/>
        <item x="5888"/>
        <item x="11780"/>
        <item x="7646"/>
        <item x="5573"/>
        <item x="7833"/>
        <item x="8986"/>
        <item x="6100"/>
        <item x="2430"/>
        <item x="13919"/>
        <item x="5362"/>
        <item x="5182"/>
        <item x="5515"/>
        <item x="9122"/>
        <item x="438"/>
        <item x="551"/>
        <item x="8883"/>
        <item x="6129"/>
        <item x="8562"/>
        <item x="10204"/>
        <item x="4655"/>
        <item x="12992"/>
        <item x="11940"/>
        <item x="13121"/>
        <item x="4443"/>
        <item x="135"/>
        <item x="8095"/>
        <item x="4049"/>
        <item x="9780"/>
        <item x="934"/>
        <item x="3379"/>
        <item x="8816"/>
        <item x="11464"/>
        <item x="5543"/>
        <item x="9050"/>
        <item x="5127"/>
        <item x="1003"/>
        <item x="5495"/>
        <item x="7430"/>
        <item x="9664"/>
        <item x="8498"/>
        <item x="983"/>
        <item x="4643"/>
        <item x="9300"/>
        <item x="10613"/>
        <item x="10974"/>
        <item x="14102"/>
        <item x="796"/>
        <item x="910"/>
        <item x="5878"/>
        <item x="12659"/>
        <item x="1487"/>
        <item x="11926"/>
        <item x="200"/>
        <item x="3318"/>
        <item x="7387"/>
        <item x="14734"/>
        <item x="5571"/>
        <item x="9535"/>
        <item x="2779"/>
        <item x="3993"/>
        <item x="10008"/>
        <item x="9550"/>
        <item x="1577"/>
        <item x="10026"/>
        <item x="7004"/>
        <item x="2719"/>
        <item x="3175"/>
        <item x="4602"/>
        <item x="61"/>
        <item x="5020"/>
        <item x="684"/>
        <item x="14803"/>
        <item x="2958"/>
        <item x="8749"/>
        <item x="329"/>
        <item x="275"/>
        <item x="10538"/>
        <item x="7495"/>
        <item x="7449"/>
        <item x="4607"/>
        <item x="10433"/>
        <item x="8339"/>
        <item x="5224"/>
        <item x="3956"/>
        <item x="13293"/>
        <item x="9982"/>
        <item x="7346"/>
        <item x="14096"/>
        <item x="5598"/>
        <item x="12332"/>
        <item x="218"/>
        <item x="849"/>
        <item x="10811"/>
        <item x="13359"/>
        <item x="4756"/>
        <item x="8702"/>
        <item x="6725"/>
        <item x="4899"/>
        <item x="10706"/>
        <item x="8158"/>
        <item x="9406"/>
        <item x="988"/>
        <item x="13"/>
        <item x="13944"/>
        <item x="9102"/>
        <item x="966"/>
        <item x="9782"/>
        <item x="564"/>
        <item x="14228"/>
        <item x="9919"/>
        <item x="6404"/>
        <item x="6269"/>
        <item x="1572"/>
        <item x="5912"/>
        <item x="5923"/>
        <item x="10769"/>
        <item x="8806"/>
        <item x="7850"/>
        <item x="577"/>
        <item x="6851"/>
        <item x="1551"/>
        <item x="4886"/>
        <item x="10531"/>
        <item x="1248"/>
        <item x="8780"/>
        <item x="6002"/>
        <item x="3387"/>
        <item x="5905"/>
        <item x="7506"/>
        <item x="8596"/>
        <item x="10238"/>
        <item x="7631"/>
        <item x="2375"/>
        <item x="205"/>
        <item x="8173"/>
        <item x="5919"/>
        <item x="6958"/>
        <item x="5933"/>
        <item x="542"/>
        <item x="9441"/>
        <item x="12721"/>
        <item x="13216"/>
        <item x="576"/>
        <item x="12003"/>
        <item x="5199"/>
        <item x="5913"/>
        <item x="836"/>
        <item x="8621"/>
        <item x="2783"/>
        <item x="1317"/>
        <item x="7664"/>
        <item x="5735"/>
        <item x="158"/>
        <item x="1513"/>
        <item x="6016"/>
        <item x="8792"/>
        <item x="6099"/>
        <item x="568"/>
        <item x="4079"/>
        <item x="10329"/>
        <item x="13886"/>
        <item x="2650"/>
        <item x="12189"/>
        <item x="4171"/>
        <item x="3376"/>
        <item x="941"/>
        <item x="2674"/>
        <item x="7401"/>
        <item x="7849"/>
        <item x="14910"/>
        <item x="11861"/>
        <item x="12484"/>
        <item x="18"/>
        <item x="1"/>
        <item x="11220"/>
        <item x="6241"/>
        <item x="447"/>
        <item x="710"/>
        <item x="13468"/>
        <item x="11630"/>
        <item x="10665"/>
        <item x="1426"/>
        <item x="7844"/>
        <item x="5862"/>
        <item x="2163"/>
        <item x="10289"/>
        <item x="839"/>
        <item x="12033"/>
        <item x="5982"/>
        <item x="12157"/>
        <item x="4927"/>
        <item x="6592"/>
        <item x="3057"/>
        <item x="5590"/>
        <item x="13611"/>
        <item x="13204"/>
        <item x="5969"/>
        <item x="3298"/>
        <item x="1488"/>
        <item x="922"/>
        <item x="4019"/>
        <item x="11201"/>
        <item x="446"/>
        <item x="2138"/>
        <item x="11320"/>
        <item x="391"/>
        <item x="1571"/>
        <item x="8219"/>
        <item x="11114"/>
        <item x="9692"/>
        <item x="6663"/>
        <item x="7212"/>
        <item x="317"/>
        <item x="8165"/>
        <item x="13534"/>
        <item x="13011"/>
        <item x="6745"/>
        <item x="10504"/>
        <item x="8146"/>
        <item x="4318"/>
        <item x="14813"/>
        <item x="68"/>
        <item x="4348"/>
        <item x="14819"/>
        <item x="2959"/>
        <item x="1441"/>
        <item x="11302"/>
        <item x="7051"/>
        <item x="6709"/>
        <item x="6786"/>
        <item x="132"/>
        <item x="10636"/>
        <item x="11386"/>
        <item x="309"/>
        <item x="1610"/>
        <item x="10151"/>
        <item x="2069"/>
        <item x="7603"/>
        <item x="701"/>
        <item x="9186"/>
        <item x="7445"/>
        <item x="8568"/>
        <item x="1844"/>
        <item x="9187"/>
        <item x="835"/>
        <item x="3417"/>
        <item x="11850"/>
        <item x="918"/>
        <item x="9564"/>
        <item x="7809"/>
        <item x="11430"/>
        <item x="9135"/>
        <item x="709"/>
        <item x="13327"/>
        <item x="9343"/>
        <item x="292"/>
        <item x="499"/>
        <item x="13392"/>
        <item x="7915"/>
        <item x="357"/>
        <item x="7462"/>
        <item x="9722"/>
        <item x="7446"/>
        <item x="554"/>
        <item x="9009"/>
        <item x="3420"/>
        <item x="519"/>
        <item x="2629"/>
        <item x="4671"/>
        <item x="88"/>
        <item x="8130"/>
        <item x="214"/>
        <item x="4057"/>
        <item x="4000"/>
        <item x="10054"/>
        <item x="4575"/>
        <item x="2732"/>
        <item x="10005"/>
        <item x="11736"/>
        <item x="13032"/>
        <item x="5188"/>
        <item x="10082"/>
        <item x="1993"/>
        <item x="2136"/>
        <item x="427"/>
        <item x="995"/>
        <item x="7638"/>
        <item x="12106"/>
        <item x="1268"/>
        <item x="977"/>
        <item x="12052"/>
        <item x="11332"/>
        <item x="2012"/>
        <item x="14083"/>
        <item x="7431"/>
        <item x="3230"/>
        <item x="327"/>
        <item x="261"/>
        <item x="8371"/>
        <item x="698"/>
        <item x="11122"/>
        <item x="8632"/>
        <item x="5917"/>
        <item x="10628"/>
        <item x="2068"/>
        <item x="2943"/>
        <item x="9038"/>
        <item x="687"/>
        <item x="9419"/>
        <item x="9357"/>
        <item x="6246"/>
        <item x="303"/>
        <item x="10083"/>
        <item x="41"/>
        <item x="8549"/>
        <item x="11833"/>
        <item x="7555"/>
        <item x="253"/>
        <item x="7596"/>
        <item x="7319"/>
        <item x="565"/>
        <item x="11069"/>
        <item x="13320"/>
        <item x="10140"/>
        <item x="1025"/>
        <item x="13874"/>
        <item x="9140"/>
        <item x="7768"/>
        <item x="9228"/>
        <item x="7904"/>
        <item x="7637"/>
        <item x="848"/>
        <item x="9296"/>
        <item x="34"/>
        <item x="11206"/>
        <item x="9322"/>
        <item x="7817"/>
        <item x="4763"/>
        <item x="9683"/>
        <item x="4"/>
        <item x="13343"/>
        <item x="10187"/>
        <item x="4585"/>
        <item x="11334"/>
        <item x="11351"/>
        <item x="12290"/>
        <item x="7443"/>
        <item x="3700"/>
        <item x="13244"/>
        <item x="3311"/>
        <item x="825"/>
        <item x="8633"/>
        <item x="1557"/>
        <item x="6700"/>
        <item x="15018"/>
        <item x="9086"/>
        <item x="6994"/>
        <item x="322"/>
        <item x="7494"/>
        <item x="213"/>
        <item x="6237"/>
        <item x="421"/>
        <item x="9705"/>
        <item x="8230"/>
        <item x="14365"/>
        <item x="1405"/>
        <item x="12808"/>
        <item x="4076"/>
        <item x="1636"/>
        <item x="10243"/>
        <item x="8465"/>
        <item x="13342"/>
        <item x="10521"/>
        <item x="2021"/>
        <item x="5555"/>
        <item x="10348"/>
        <item x="11385"/>
        <item x="810"/>
        <item x="13799"/>
        <item x="407"/>
        <item x="1650"/>
        <item x="6676"/>
        <item x="12694"/>
        <item x="9557"/>
        <item x="10755"/>
        <item x="7483"/>
        <item x="10691"/>
        <item x="9286"/>
        <item x="102"/>
        <item x="12404"/>
        <item x="5177"/>
        <item x="440"/>
        <item x="12316"/>
        <item x="11335"/>
        <item x="374"/>
        <item x="13188"/>
        <item x="174"/>
        <item x="14037"/>
        <item x="9799"/>
        <item x="4931"/>
        <item x="10193"/>
        <item x="8703"/>
        <item x="2660"/>
        <item x="10857"/>
        <item x="13438"/>
        <item x="8935"/>
        <item x="8255"/>
        <item x="6041"/>
        <item x="2143"/>
        <item x="5849"/>
        <item x="7118"/>
        <item x="11085"/>
        <item x="10167"/>
        <item x="2539"/>
        <item x="703"/>
        <item x="8123"/>
        <item x="8284"/>
        <item x="8420"/>
        <item x="3863"/>
        <item x="3361"/>
        <item x="5254"/>
        <item x="8581"/>
        <item x="9663"/>
        <item x="4012"/>
        <item x="11280"/>
        <item x="6670"/>
        <item x="7583"/>
        <item x="1037"/>
        <item x="6066"/>
        <item x="2400"/>
        <item x="14765"/>
        <item x="2166"/>
        <item x="7713"/>
        <item x="10585"/>
        <item x="7867"/>
        <item x="5606"/>
        <item x="9130"/>
        <item x="8850"/>
        <item x="2086"/>
        <item x="5957"/>
        <item x="2168"/>
        <item x="2007"/>
        <item x="3577"/>
        <item x="9818"/>
        <item x="13391"/>
        <item x="11953"/>
        <item x="7609"/>
        <item x="9729"/>
        <item x="6524"/>
        <item x="11019"/>
        <item x="842"/>
        <item x="10239"/>
        <item x="1015"/>
        <item x="6441"/>
        <item x="7188"/>
        <item x="9092"/>
        <item x="8229"/>
        <item x="4086"/>
        <item x="2804"/>
        <item x="6168"/>
        <item x="14940"/>
        <item x="10541"/>
        <item x="8576"/>
        <item x="13882"/>
        <item x="6402"/>
        <item x="12956"/>
        <item x="7655"/>
        <item x="9202"/>
        <item x="11137"/>
        <item x="9962"/>
        <item x="183"/>
        <item x="5164"/>
        <item x="9631"/>
        <item x="5185"/>
        <item x="2131"/>
        <item x="8659"/>
        <item x="9906"/>
        <item x="908"/>
        <item x="7453"/>
        <item x="12944"/>
        <item x="11444"/>
        <item x="97"/>
        <item x="2175"/>
        <item x="7652"/>
        <item x="13702"/>
        <item x="7864"/>
        <item x="2754"/>
        <item x="10232"/>
        <item x="10116"/>
        <item x="8643"/>
        <item x="5538"/>
        <item x="3229"/>
        <item x="751"/>
        <item x="9195"/>
        <item x="7933"/>
        <item x="9635"/>
        <item x="10984"/>
        <item x="12496"/>
        <item x="2630"/>
        <item x="6661"/>
        <item x="7667"/>
        <item x="570"/>
        <item x="4593"/>
        <item x="2661"/>
        <item x="7031"/>
        <item x="11490"/>
        <item x="1563"/>
        <item x="1436"/>
        <item x="4004"/>
        <item x="4597"/>
        <item x="45"/>
        <item x="11286"/>
        <item x="11276"/>
        <item x="647"/>
        <item x="6850"/>
        <item x="3906"/>
        <item x="11059"/>
        <item x="8533"/>
        <item x="1501"/>
        <item x="3955"/>
        <item x="9573"/>
        <item x="8744"/>
        <item x="13971"/>
        <item x="2695"/>
        <item x="2360"/>
        <item x="8083"/>
        <item x="3253"/>
        <item x="4604"/>
        <item x="3207"/>
        <item x="8990"/>
        <item x="8586"/>
        <item x="8179"/>
        <item x="2024"/>
        <item x="547"/>
        <item x="4905"/>
        <item x="1593"/>
        <item x="7926"/>
        <item x="11103"/>
        <item x="9959"/>
        <item x="9287"/>
        <item x="9003"/>
        <item x="630"/>
        <item x="1560"/>
        <item x="7649"/>
        <item x="2456"/>
        <item x="7823"/>
        <item x="4115"/>
        <item x="7914"/>
        <item x="2704"/>
        <item x="4612"/>
        <item x="13258"/>
        <item x="8468"/>
        <item x="10045"/>
        <item x="3933"/>
        <item x="194"/>
        <item x="5155"/>
        <item x="10203"/>
        <item x="497"/>
        <item x="4238"/>
        <item x="5920"/>
        <item x="1627"/>
        <item x="1221"/>
        <item x="8240"/>
        <item x="2115"/>
        <item x="1549"/>
        <item x="5193"/>
        <item x="12608"/>
        <item x="4668"/>
        <item x="8653"/>
        <item x="10518"/>
        <item x="9725"/>
        <item x="2367"/>
        <item x="11339"/>
        <item x="7720"/>
        <item x="8183"/>
        <item x="6203"/>
        <item x="4010"/>
        <item x="10686"/>
        <item x="8487"/>
        <item x="5898"/>
        <item x="993"/>
        <item x="7913"/>
        <item x="3273"/>
        <item x="2933"/>
        <item x="48"/>
        <item x="2135"/>
        <item x="7651"/>
        <item x="819"/>
        <item x="10352"/>
        <item x="726"/>
        <item x="2913"/>
        <item x="2123"/>
        <item x="8178"/>
        <item x="7701"/>
        <item x="416"/>
        <item x="2730"/>
        <item x="365"/>
        <item x="4463"/>
        <item x="7702"/>
        <item x="3240"/>
        <item x="9826"/>
        <item x="4337"/>
        <item x="9136"/>
        <item x="10299"/>
        <item x="168"/>
        <item x="8926"/>
        <item x="12032"/>
        <item x="12150"/>
        <item x="12740"/>
        <item x="9380"/>
        <item x="8247"/>
        <item x="12990"/>
        <item x="1431"/>
        <item x="11210"/>
        <item x="4828"/>
        <item x="10306"/>
        <item x="8791"/>
        <item x="1536"/>
        <item x="8674"/>
        <item x="7902"/>
        <item x="1495"/>
        <item x="5935"/>
        <item x="93"/>
        <item x="9536"/>
        <item x="5043"/>
        <item x="7689"/>
        <item x="3320"/>
        <item x="13140"/>
        <item x="13064"/>
        <item x="2715"/>
        <item x="6831"/>
        <item x="10916"/>
        <item x="3557"/>
        <item x="487"/>
        <item x="616"/>
        <item x="8569"/>
        <item x="681"/>
        <item x="2755"/>
        <item x="4706"/>
        <item x="2640"/>
        <item x="6633"/>
        <item x="14590"/>
        <item x="11496"/>
        <item x="7310"/>
        <item x="959"/>
        <item x="672"/>
        <item x="7250"/>
        <item x="8650"/>
        <item x="2781"/>
        <item x="14548"/>
        <item x="7861"/>
        <item x="12874"/>
        <item x="9173"/>
        <item x="2724"/>
        <item x="3578"/>
        <item x="1072"/>
        <item x="7863"/>
        <item x="538"/>
        <item x="3309"/>
        <item x="2699"/>
        <item x="118"/>
        <item x="1602"/>
        <item x="10275"/>
        <item x="11886"/>
        <item x="7492"/>
        <item x="11081"/>
        <item x="14801"/>
        <item x="980"/>
        <item x="5927"/>
        <item x="2721"/>
        <item x="516"/>
        <item x="8217"/>
        <item x="8582"/>
        <item x="12699"/>
        <item x="12004"/>
        <item x="9600"/>
        <item x="9778"/>
        <item x="11048"/>
        <item x="3294"/>
        <item x="11827"/>
        <item x="9378"/>
        <item x="968"/>
        <item x="14552"/>
        <item x="283"/>
        <item x="321"/>
        <item x="13347"/>
        <item x="6727"/>
        <item x="3357"/>
        <item x="12229"/>
        <item x="3331"/>
        <item x="9753"/>
        <item x="4021"/>
        <item x="628"/>
        <item x="13497"/>
        <item x="8985"/>
        <item x="11110"/>
        <item x="2081"/>
        <item x="11292"/>
        <item x="13196"/>
        <item x="4113"/>
        <item x="8619"/>
        <item x="10567"/>
        <item x="14066"/>
        <item x="14649"/>
        <item x="763"/>
        <item x="2145"/>
        <item x="11921"/>
        <item x="3269"/>
        <item x="916"/>
        <item x="398"/>
        <item x="8425"/>
        <item x="12918"/>
        <item x="3303"/>
        <item x="2889"/>
        <item x="3239"/>
        <item x="5233"/>
        <item x="9788"/>
        <item x="894"/>
        <item x="9981"/>
        <item x="7691"/>
        <item x="9861"/>
        <item x="8356"/>
        <item x="5172"/>
        <item x="13613"/>
        <item x="7251"/>
        <item x="6784"/>
        <item x="3149"/>
        <item x="2691"/>
        <item x="12804"/>
        <item x="13970"/>
        <item x="8271"/>
        <item x="10734"/>
        <item x="13780"/>
        <item x="10105"/>
        <item x="11322"/>
        <item x="5292"/>
        <item x="106"/>
        <item x="4603"/>
        <item x="10236"/>
        <item x="3942"/>
        <item x="9"/>
        <item x="765"/>
        <item x="6490"/>
        <item x="8539"/>
        <item x="12754"/>
        <item x="4500"/>
        <item x="3332"/>
        <item x="13248"/>
        <item x="9519"/>
        <item x="12997"/>
        <item x="14863"/>
        <item x="3283"/>
        <item x="7287"/>
        <item x="11396"/>
        <item x="10724"/>
        <item x="11403"/>
        <item x="8136"/>
        <item x="11106"/>
        <item x="11631"/>
        <item x="4921"/>
        <item x="9706"/>
        <item x="10746"/>
        <item x="11870"/>
        <item x="3277"/>
        <item x="11328"/>
        <item x="3518"/>
        <item x="12945"/>
        <item x="533"/>
        <item x="3382"/>
        <item x="12898"/>
        <item x="9334"/>
        <item x="5437"/>
        <item x="3932"/>
        <item x="9476"/>
        <item x="13329"/>
        <item x="9124"/>
        <item x="4814"/>
        <item x="8723"/>
        <item x="4223"/>
        <item x="10225"/>
        <item x="4548"/>
        <item x="6730"/>
        <item x="9123"/>
        <item x="8166"/>
        <item x="9679"/>
        <item x="11372"/>
        <item x="14603"/>
        <item x="10180"/>
        <item x="840"/>
        <item x="6538"/>
        <item x="4239"/>
        <item x="10989"/>
        <item x="805"/>
        <item x="3941"/>
        <item x="5763"/>
        <item x="116"/>
        <item x="2517"/>
        <item x="5918"/>
        <item x="6476"/>
        <item x="11739"/>
        <item x="12268"/>
        <item x="55"/>
        <item x="9701"/>
        <item x="10847"/>
        <item x="3975"/>
        <item x="8668"/>
        <item x="8819"/>
        <item x="13705"/>
        <item x="2714"/>
        <item x="5457"/>
        <item x="13402"/>
        <item x="3986"/>
        <item x="12623"/>
        <item x="7412"/>
        <item x="3544"/>
        <item x="12478"/>
        <item x="13158"/>
        <item x="5987"/>
        <item x="7698"/>
        <item x="10224"/>
        <item x="13336"/>
        <item x="1945"/>
        <item x="8375"/>
        <item x="1378"/>
        <item x="8952"/>
        <item x="8936"/>
        <item x="6354"/>
        <item x="412"/>
        <item x="4033"/>
        <item x="5183"/>
        <item x="11374"/>
        <item x="8261"/>
        <item x="12697"/>
        <item x="7192"/>
        <item x="8686"/>
        <item x="10549"/>
        <item x="3208"/>
        <item x="758"/>
        <item x="4572"/>
        <item x="178"/>
        <item x="14926"/>
        <item x="5588"/>
        <item x="9144"/>
        <item x="4708"/>
        <item x="5372"/>
        <item x="12248"/>
        <item x="667"/>
        <item x="9621"/>
        <item x="7322"/>
        <item x="8988"/>
        <item x="14862"/>
        <item x="8436"/>
        <item x="11017"/>
        <item x="11256"/>
        <item x="13409"/>
        <item x="8526"/>
        <item x="10979"/>
        <item x="13156"/>
        <item x="8570"/>
        <item x="12742"/>
        <item x="10788"/>
        <item x="8470"/>
        <item x="10285"/>
        <item x="12702"/>
        <item x="7508"/>
        <item x="10247"/>
        <item x="10036"/>
        <item x="14766"/>
        <item x="439"/>
        <item x="2586"/>
        <item x="76"/>
        <item x="11269"/>
        <item x="11551"/>
        <item x="9079"/>
        <item x="4614"/>
        <item x="1016"/>
        <item x="159"/>
        <item x="13299"/>
        <item x="9494"/>
        <item x="5251"/>
        <item x="9222"/>
        <item x="268"/>
        <item x="9183"/>
        <item x="3997"/>
        <item x="4082"/>
        <item x="7342"/>
        <item x="9399"/>
        <item x="4526"/>
        <item x="9767"/>
        <item x="12357"/>
        <item x="3963"/>
        <item x="9013"/>
        <item x="370"/>
        <item x="12756"/>
        <item x="11182"/>
        <item x="4578"/>
        <item x="6583"/>
        <item x="7007"/>
        <item x="7871"/>
        <item x="4628"/>
        <item x="258"/>
        <item x="5906"/>
        <item x="11382"/>
        <item x="6650"/>
        <item x="14551"/>
        <item x="9667"/>
        <item x="4192"/>
        <item x="903"/>
        <item x="4589"/>
        <item x="12170"/>
        <item x="1497"/>
        <item x="3486"/>
        <item x="3231"/>
        <item x="5113"/>
        <item x="7620"/>
        <item x="5147"/>
        <item x="493"/>
        <item x="384"/>
        <item x="2078"/>
        <item x="11183"/>
        <item x="4535"/>
        <item x="4536"/>
        <item x="9543"/>
        <item x="9596"/>
        <item x="4167"/>
        <item x="7658"/>
        <item x="998"/>
        <item x="3359"/>
        <item x="4568"/>
        <item x="3219"/>
        <item x="13390"/>
        <item x="12733"/>
        <item x="13378"/>
        <item x="5810"/>
        <item x="13340"/>
        <item x="9649"/>
        <item x="5563"/>
        <item x="1562"/>
        <item x="14602"/>
        <item x="8893"/>
        <item x="9659"/>
        <item x="3831"/>
        <item x="13407"/>
        <item x="3097"/>
        <item x="9268"/>
        <item x="9639"/>
        <item x="137"/>
        <item x="36"/>
        <item x="702"/>
        <item x="7444"/>
        <item x="4829"/>
        <item x="4556"/>
        <item x="314"/>
        <item x="5077"/>
        <item x="4804"/>
        <item x="2883"/>
        <item x="8297"/>
        <item x="8399"/>
        <item x="3386"/>
        <item x="2652"/>
        <item x="160"/>
        <item x="13274"/>
        <item x="4678"/>
        <item x="3300"/>
        <item x="4439"/>
        <item x="1004"/>
        <item x="5882"/>
        <item x="10428"/>
        <item x="956"/>
        <item x="189"/>
        <item x="10878"/>
        <item x="2411"/>
        <item x="12136"/>
        <item x="569"/>
        <item x="6613"/>
        <item x="13341"/>
        <item x="8629"/>
        <item x="6080"/>
        <item x="7374"/>
        <item x="6737"/>
        <item x="3293"/>
        <item x="527"/>
        <item x="10963"/>
        <item x="4213"/>
        <item x="111"/>
        <item x="623"/>
        <item x="9134"/>
        <item x="6239"/>
        <item x="783"/>
        <item x="5425"/>
        <item x="8167"/>
        <item x="9439"/>
        <item x="7267"/>
        <item x="10924"/>
        <item x="6582"/>
        <item x="964"/>
        <item x="11707"/>
        <item x="13936"/>
        <item x="6418"/>
        <item x="4674"/>
        <item x="5984"/>
        <item x="10287"/>
        <item x="1532"/>
        <item x="5134"/>
        <item x="7928"/>
        <item x="509"/>
        <item x="14094"/>
        <item x="8187"/>
        <item x="223"/>
        <item x="13388"/>
        <item x="10237"/>
        <item x="90"/>
        <item x="5195"/>
        <item x="6477"/>
        <item x="7511"/>
        <item x="9066"/>
        <item x="6636"/>
        <item x="4784"/>
        <item x="8226"/>
        <item x="6039"/>
        <item x="3385"/>
        <item x="11333"/>
        <item x="5168"/>
        <item x="10205"/>
        <item x="404"/>
        <item x="9629"/>
        <item x="5399"/>
        <item x="7911"/>
        <item x="14592"/>
        <item x="8812"/>
        <item x="2656"/>
        <item x="11162"/>
        <item x="5104"/>
        <item x="13542"/>
        <item x="4760"/>
        <item x="1997"/>
        <item x="560"/>
        <item x="9386"/>
        <item x="2165"/>
        <item x="5360"/>
        <item x="11401"/>
        <item x="13241"/>
        <item x="10623"/>
        <item x="12533"/>
        <item x="9104"/>
        <item x="664"/>
        <item x="10452"/>
        <item x="4525"/>
        <item x="5114"/>
        <item x="10661"/>
        <item x="11225"/>
        <item x="11384"/>
        <item x="9955"/>
        <item x="7432"/>
        <item x="10021"/>
        <item x="184"/>
        <item x="27"/>
        <item x="7639"/>
        <item x="8182"/>
        <item x="1274"/>
        <item x="432"/>
        <item x="7797"/>
        <item x="9374"/>
        <item x="795"/>
        <item x="3996"/>
        <item x="648"/>
        <item x="8242"/>
        <item x="831"/>
        <item x="6541"/>
        <item x="528"/>
        <item x="2112"/>
        <item x="3921"/>
        <item x="5848"/>
        <item x="289"/>
        <item x="78"/>
        <item x="233"/>
        <item x="693"/>
        <item x="8245"/>
        <item x="3934"/>
        <item x="946"/>
        <item x="1540"/>
        <item x="7851"/>
        <item x="10208"/>
        <item x="802"/>
        <item x="1626"/>
        <item x="8353"/>
        <item x="13173"/>
        <item x="6646"/>
        <item x="789"/>
        <item x="15007"/>
        <item x="7715"/>
        <item x="13310"/>
        <item x="9547"/>
        <item x="7394"/>
        <item x="4059"/>
        <item x="4527"/>
        <item x="399"/>
        <item x="1043"/>
        <item x="5257"/>
        <item x="7887"/>
        <item x="6886"/>
        <item x="8111"/>
        <item x="1605"/>
        <item x="9197"/>
        <item x="8551"/>
        <item x="659"/>
        <item x="7879"/>
        <item x="8449"/>
        <item x="5458"/>
        <item x="9915"/>
        <item x="1552"/>
        <item x="254"/>
        <item x="10254"/>
        <item x="8195"/>
        <item x="52"/>
        <item x="7415"/>
        <item x="5016"/>
        <item x="10070"/>
        <item x="15014"/>
        <item x="11657"/>
        <item x="9146"/>
        <item x="284"/>
        <item x="5869"/>
        <item x="10614"/>
        <item x="1531"/>
        <item x="3908"/>
        <item x="3086"/>
        <item x="1514"/>
        <item x="9152"/>
        <item x="9139"/>
        <item x="11848"/>
        <item x="10892"/>
        <item x="582"/>
        <item x="7364"/>
        <item x="2635"/>
        <item x="12025"/>
        <item x="7834"/>
        <item x="1027"/>
        <item x="1352"/>
        <item x="1527"/>
        <item x="11547"/>
        <item x="13240"/>
        <item x="11343"/>
        <item x="332"/>
        <item x="5260"/>
        <item x="2120"/>
        <item x="9107"/>
        <item x="2104"/>
        <item x="5209"/>
        <item x="1523"/>
        <item x="8590"/>
        <item x="5295"/>
        <item x="5929"/>
        <item x="7718"/>
        <item x="10304"/>
        <item x="451"/>
        <item x="531"/>
        <item x="7392"/>
        <item x="5158"/>
        <item x="9552"/>
        <item x="7363"/>
        <item x="12005"/>
        <item x="10249"/>
        <item x="932"/>
        <item x="957"/>
        <item x="12100"/>
        <item x="5367"/>
        <item x="10301"/>
        <item x="3479"/>
        <item x="9750"/>
        <item x="2665"/>
        <item x="13114"/>
        <item x="23"/>
        <item x="10161"/>
        <item x="11306"/>
        <item x="5103"/>
        <item x="405"/>
        <item x="389"/>
        <item x="146"/>
        <item x="5994"/>
        <item x="2096"/>
        <item x="11321"/>
        <item x="4162"/>
        <item x="10242"/>
        <item x="11350"/>
        <item x="9394"/>
        <item x="517"/>
        <item x="8999"/>
        <item x="9537"/>
        <item x="2682"/>
        <item x="2092"/>
        <item x="5840"/>
        <item x="8645"/>
        <item x="11303"/>
        <item x="8580"/>
        <item x="2370"/>
        <item x="8598"/>
        <item x="8977"/>
        <item x="2146"/>
        <item x="12238"/>
        <item x="6591"/>
        <item x="8150"/>
        <item x="5902"/>
        <item x="13358"/>
        <item x="5839"/>
        <item x="12563"/>
        <item x="2111"/>
        <item x="8554"/>
        <item x="640"/>
        <item x="4755"/>
        <item x="7837"/>
        <item x="13286"/>
        <item x="3971"/>
        <item x="3235"/>
        <item x="15013"/>
        <item x="6627"/>
        <item x="5105"/>
        <item x="6686"/>
        <item x="3740"/>
        <item x="9055"/>
        <item x="14411"/>
        <item x="4001"/>
        <item x="1490"/>
        <item x="1851"/>
        <item x="2161"/>
        <item x="6996"/>
        <item x="6248"/>
        <item x="658"/>
        <item x="8514"/>
        <item x="7786"/>
        <item x="4588"/>
        <item x="7427"/>
        <item x="1313"/>
        <item x="13351"/>
        <item x="8177"/>
        <item x="8925"/>
        <item x="316"/>
        <item x="11345"/>
        <item x="7405"/>
        <item x="2790"/>
        <item x="8463"/>
        <item x="3261"/>
        <item x="4653"/>
        <item x="9724"/>
        <item x="10526"/>
        <item x="7650"/>
        <item x="9759"/>
        <item x="9450"/>
        <item x="138"/>
        <item x="8532"/>
        <item x="7602"/>
        <item x="10961"/>
        <item x="2710"/>
        <item x="10156"/>
        <item x="12278"/>
        <item x="938"/>
        <item x="7816"/>
        <item x="7623"/>
        <item x="5892"/>
        <item x="6622"/>
        <item x="1901"/>
        <item x="7873"/>
        <item x="2108"/>
        <item x="3980"/>
        <item x="1507"/>
        <item x="14954"/>
        <item x="696"/>
        <item x="6733"/>
        <item x="2076"/>
        <item x="225"/>
        <item x="10186"/>
        <item x="342"/>
        <item x="72"/>
        <item x="3244"/>
        <item x="3148"/>
        <item x="366"/>
        <item x="2159"/>
        <item x="6581"/>
        <item x="943"/>
        <item x="1604"/>
        <item x="930"/>
        <item x="7674"/>
        <item x="9085"/>
        <item x="488"/>
        <item x="716"/>
        <item x="8129"/>
        <item x="6611"/>
        <item x="8162"/>
        <item x="11136"/>
        <item x="3758"/>
        <item x="10728"/>
        <item x="7931"/>
        <item x="1492"/>
        <item x="617"/>
        <item x="2172"/>
        <item x="13313"/>
        <item x="11250"/>
        <item x="13797"/>
        <item x="2680"/>
        <item x="9185"/>
        <item x="7373"/>
        <item x="10750"/>
        <item x="4085"/>
        <item x="7321"/>
        <item x="4502"/>
        <item x="2685"/>
        <item x="7862"/>
        <item x="728"/>
        <item x="11398"/>
        <item x="8100"/>
        <item x="9899"/>
        <item x="10220"/>
        <item x="5167"/>
        <item x="8648"/>
        <item x="9480"/>
        <item x="9824"/>
        <item x="2882"/>
        <item x="752"/>
        <item x="11317"/>
        <item x="2070"/>
        <item x="6136"/>
        <item x="11275"/>
        <item x="8585"/>
        <item x="4652"/>
        <item x="896"/>
        <item x="2074"/>
        <item x="7796"/>
        <item x="2672"/>
        <item x="13328"/>
        <item x="10947"/>
        <item x="462"/>
        <item x="7455"/>
        <item x="1275"/>
        <item x="7572"/>
        <item x="9200"/>
        <item x="9870"/>
        <item x="2428"/>
        <item x="6672"/>
        <item x="834"/>
        <item x="7009"/>
        <item x="4594"/>
        <item x="8503"/>
        <item x="435"/>
        <item x="7660"/>
        <item x="13292"/>
        <item x="9119"/>
        <item x="785"/>
        <item x="7573"/>
        <item x="4381"/>
        <item x="334"/>
        <item x="868"/>
        <item x="7315"/>
        <item x="5990"/>
        <item x="1029"/>
        <item x="3251"/>
        <item x="11246"/>
        <item x="1030"/>
        <item x="1628"/>
        <item x="5730"/>
        <item x="9437"/>
        <item x="8592"/>
        <item x="4564"/>
        <item x="3259"/>
        <item x="2681"/>
        <item x="13324"/>
        <item x="5092"/>
        <item x="11098"/>
        <item x="9973"/>
        <item x="7600"/>
        <item x="3478"/>
        <item x="12696"/>
        <item x="237"/>
        <item x="3946"/>
        <item x="8938"/>
        <item x="2673"/>
        <item x="931"/>
        <item x="11338"/>
        <item x="8631"/>
        <item x="6927"/>
        <item x="10000"/>
        <item x="13537"/>
        <item x="6736"/>
        <item x="10935"/>
        <item x="794"/>
        <item x="3961"/>
        <item x="5124"/>
        <item x="5259"/>
        <item x="5142"/>
        <item x="6561"/>
        <item x="12988"/>
        <item x="10579"/>
        <item x="1223"/>
        <item x="9056"/>
        <item x="8189"/>
        <item x="4368"/>
        <item x="2799"/>
        <item x="11843"/>
        <item x="9060"/>
        <item x="3174"/>
        <item x="6645"/>
        <item x="11245"/>
        <item x="4514"/>
        <item x="10309"/>
        <item x="2646"/>
        <item x="5942"/>
        <item x="4644"/>
        <item x="7261"/>
        <item x="7517"/>
        <item x="4064"/>
        <item x="6421"/>
        <item x="563"/>
        <item x="7469"/>
        <item x="3368"/>
        <item x="11939"/>
        <item x="7518"/>
        <item x="3263"/>
        <item x="12644"/>
        <item x="9206"/>
        <item x="13268"/>
        <item x="3289"/>
        <item x="12947"/>
        <item x="13264"/>
        <item x="1850"/>
        <item x="6174"/>
        <item x="2645"/>
        <item x="14550"/>
        <item x="8475"/>
        <item x="4677"/>
        <item x="8326"/>
        <item x="8110"/>
        <item x="4161"/>
        <item x="11425"/>
        <item x="245"/>
        <item x="10472"/>
        <item x="7582"/>
        <item x="7787"/>
        <item x="7514"/>
        <item x="5078"/>
        <item x="9970"/>
        <item x="1021"/>
        <item x="593"/>
        <item x="4540"/>
        <item x="4754"/>
        <item x="12983"/>
        <item x="12667"/>
        <item x="4554"/>
        <item x="4961"/>
        <item x="1612"/>
        <item x="1639"/>
        <item x="8513"/>
        <item x="9822"/>
        <item x="5867"/>
        <item x="8772"/>
        <item x="723"/>
        <item x="2410"/>
        <item x="5152"/>
        <item x="11943"/>
        <item x="13404"/>
        <item x="51"/>
        <item x="7383"/>
        <item x="9020"/>
        <item x="7724"/>
        <item x="10307"/>
        <item x="7362"/>
        <item x="13346"/>
        <item x="9376"/>
        <item x="7426"/>
        <item x="10339"/>
        <item x="6540"/>
        <item x="5838"/>
        <item x="7937"/>
        <item x="650"/>
        <item x="3829"/>
        <item x="6596"/>
        <item x="109"/>
        <item x="7340"/>
        <item x="8251"/>
        <item x="1818"/>
        <item x="6652"/>
        <item x="3953"/>
        <item x="10123"/>
        <item x="715"/>
        <item x="2722"/>
        <item x="7814"/>
        <item x="6587"/>
        <item x="13263"/>
        <item x="10177"/>
        <item x="2169"/>
        <item x="6631"/>
        <item x="8426"/>
        <item x="453"/>
        <item x="857"/>
        <item x="5132"/>
        <item x="3992"/>
        <item x="4546"/>
        <item x="10155"/>
        <item x="11194"/>
        <item x="6"/>
        <item x="7888"/>
        <item x="9752"/>
        <item x="10157"/>
        <item x="921"/>
        <item x="11744"/>
        <item x="4950"/>
        <item x="1239"/>
        <item x="10682"/>
        <item x="7806"/>
        <item x="1489"/>
        <item x="9415"/>
        <item x="11316"/>
        <item x="8357"/>
        <item x="5812"/>
        <item x="3200"/>
        <item x="8822"/>
        <item x="13353"/>
        <item x="477"/>
        <item x="9946"/>
        <item x="13410"/>
        <item x="855"/>
        <item x="6711"/>
        <item x="10219"/>
        <item x="3224"/>
        <item x="10318"/>
        <item x="2657"/>
        <item x="5993"/>
        <item x="3260"/>
        <item x="10295"/>
        <item x="4531"/>
        <item x="584"/>
        <item x="5118"/>
        <item x="10514"/>
        <item x="13890"/>
        <item x="2378"/>
        <item x="9203"/>
        <item x="841"/>
        <item x="5109"/>
        <item x="3377"/>
        <item x="5887"/>
        <item x="14799"/>
        <item x="13323"/>
        <item x="13226"/>
        <item x="7675"/>
        <item x="5901"/>
        <item x="9262"/>
        <item x="10112"/>
        <item x="6250"/>
        <item x="2391"/>
        <item x="9118"/>
        <item x="989"/>
        <item x="7847"/>
        <item x="5173"/>
        <item x="11404"/>
        <item x="10176"/>
        <item x="346"/>
        <item x="7721"/>
        <item x="8161"/>
        <item x="8101"/>
        <item x="10693"/>
        <item x="8127"/>
        <item x="7634"/>
        <item x="6507"/>
        <item x="2067"/>
        <item x="3252"/>
        <item x="2792"/>
        <item x="11407"/>
        <item x="4627"/>
        <item x="5163"/>
        <item x="466"/>
        <item x="8685"/>
        <item x="14769"/>
        <item x="7579"/>
        <item x="4584"/>
        <item x="6534"/>
        <item x="10417"/>
        <item x="5852"/>
        <item x="13885"/>
        <item x="6602"/>
        <item x="5359"/>
        <item x="12141"/>
        <item x="3861"/>
        <item x="2350"/>
        <item x="125"/>
        <item x="3965"/>
        <item x="11265"/>
        <item x="1579"/>
        <item x="3225"/>
        <item x="5634"/>
        <item x="11820"/>
        <item x="10721"/>
        <item x="732"/>
        <item x="7378"/>
        <item x="478"/>
        <item x="355"/>
        <item x="9978"/>
        <item x="9159"/>
        <item x="6701"/>
        <item x="11277"/>
        <item x="608"/>
        <item x="354"/>
        <item x="6575"/>
        <item x="8565"/>
        <item x="10058"/>
        <item x="9354"/>
        <item x="597"/>
        <item x="7410"/>
        <item x="3199"/>
        <item x="1564"/>
        <item x="10261"/>
        <item x="872"/>
        <item x="181"/>
        <item x="8504"/>
        <item x="9065"/>
        <item x="885"/>
        <item x="9304"/>
        <item x="2137"/>
        <item x="164"/>
        <item x="9075"/>
        <item x="5652"/>
        <item x="8523"/>
        <item x="12164"/>
        <item x="996"/>
        <item x="11357"/>
        <item x="9076"/>
        <item x="7934"/>
        <item x="10035"/>
        <item x="1247"/>
        <item x="2738"/>
        <item x="11392"/>
        <item x="3897"/>
        <item x="3954"/>
        <item x="7725"/>
        <item x="120"/>
        <item x="12184"/>
        <item x="11468"/>
        <item x="5208"/>
        <item x="5225"/>
        <item x="6604"/>
        <item x="1225"/>
        <item x="7434"/>
        <item x="7370"/>
        <item x="11635"/>
        <item x="14388"/>
        <item x="7368"/>
        <item x="9054"/>
        <item x="5125"/>
        <item x="5235"/>
        <item x="5"/>
        <item x="10377"/>
        <item x="7700"/>
        <item x="13414"/>
        <item x="10877"/>
        <item x="2756"/>
        <item x="13365"/>
        <item x="7385"/>
        <item x="743"/>
        <item x="7793"/>
        <item x="8248"/>
        <item x="14957"/>
        <item x="13262"/>
        <item x="6720"/>
        <item x="8472"/>
        <item x="8651"/>
        <item x="5858"/>
        <item x="7571"/>
        <item x="1825"/>
        <item x="13176"/>
        <item x="13062"/>
        <item x="5908"/>
        <item x="13134"/>
        <item x="6925"/>
        <item x="3301"/>
        <item x="107"/>
        <item x="3927"/>
        <item x="263"/>
        <item x="7801"/>
        <item x="11549"/>
        <item x="9083"/>
        <item x="196"/>
        <item x="14073"/>
        <item x="4492"/>
        <item x="8202"/>
        <item x="4437"/>
        <item x="5877"/>
        <item x="9077"/>
        <item x="10903"/>
        <item x="4068"/>
        <item x="9319"/>
        <item x="607"/>
        <item x="8605"/>
        <item x="7938"/>
        <item x="2147"/>
        <item x="3370"/>
        <item x="5070"/>
        <item x="8654"/>
        <item x="6716"/>
        <item x="5897"/>
        <item x="5860"/>
        <item x="24"/>
        <item x="12529"/>
        <item x="10184"/>
        <item x="6948"/>
        <item x="7484"/>
        <item x="5941"/>
        <item x="74"/>
        <item x="58"/>
        <item x="633"/>
        <item x="13540"/>
        <item x="3962"/>
        <item x="3317"/>
        <item x="10178"/>
        <item x="49"/>
        <item x="8530"/>
        <item x="3236"/>
        <item x="13154"/>
        <item x="6485"/>
        <item x="2659"/>
        <item x="9264"/>
        <item x="5015"/>
        <item x="2723"/>
        <item x="8115"/>
        <item x="7587"/>
        <item x="4558"/>
        <item x="14106"/>
        <item x="4461"/>
        <item x="60"/>
        <item x="884"/>
        <item x="8145"/>
        <item x="10166"/>
        <item x="11405"/>
        <item x="94"/>
        <item x="12146"/>
        <item x="7832"/>
        <item x="7618"/>
        <item x="8892"/>
        <item x="280"/>
        <item x="9016"/>
        <item x="7594"/>
        <item x="11273"/>
        <item x="3926"/>
        <item x="11171"/>
        <item x="7422"/>
        <item x="6641"/>
        <item x="3895"/>
        <item x="2122"/>
        <item x="2397"/>
        <item x="1238"/>
        <item x="4547"/>
        <item x="1543"/>
        <item x="9070"/>
        <item x="6615"/>
        <item x="8120"/>
        <item x="6605"/>
        <item x="4070"/>
        <item x="8508"/>
        <item x="11111"/>
        <item x="13398"/>
        <item x="10150"/>
        <item x="10171"/>
        <item x="141"/>
        <item x="5844"/>
        <item x="10202"/>
        <item x="8252"/>
        <item x="396"/>
        <item x="10197"/>
        <item x="4077"/>
        <item x="9101"/>
        <item x="12531"/>
        <item x="204"/>
        <item x="1583"/>
        <item x="6685"/>
        <item x="742"/>
        <item x="9191"/>
        <item x="13290"/>
        <item x="5728"/>
        <item x="10215"/>
        <item x="656"/>
        <item x="9856"/>
        <item x="10260"/>
        <item x="967"/>
        <item x="7843"/>
        <item x="13308"/>
        <item x="678"/>
        <item x="8548"/>
        <item x="13411"/>
        <item x="4658"/>
        <item x="11235"/>
        <item x="299"/>
        <item x="5958"/>
        <item x="7502"/>
        <item x="7468"/>
        <item x="11301"/>
        <item x="816"/>
        <item x="1616"/>
        <item x="11356"/>
        <item x="378"/>
        <item x="10033"/>
        <item x="7630"/>
        <item x="39"/>
        <item x="2170"/>
        <item x="13282"/>
        <item x="1640"/>
        <item x="589"/>
        <item x="544"/>
        <item x="4018"/>
        <item x="7903"/>
        <item x="2384"/>
        <item x="8524"/>
        <item x="7807"/>
        <item x="13284"/>
        <item x="11255"/>
        <item x="8518"/>
        <item x="11267"/>
        <item x="1232"/>
        <item x="7498"/>
        <item x="179"/>
        <item x="1817"/>
        <item x="458"/>
        <item x="9062"/>
        <item x="8107"/>
        <item x="8105"/>
        <item x="8510"/>
        <item x="8121"/>
        <item x="14939"/>
        <item x="13364"/>
        <item x="12220"/>
        <item x="11326"/>
        <item x="7493"/>
        <item x="5240"/>
        <item x="525"/>
        <item x="901"/>
        <item x="11233"/>
        <item x="10227"/>
        <item x="792"/>
        <item x="9385"/>
        <item x="9126"/>
        <item x="4519"/>
        <item x="10163"/>
        <item x="4663"/>
        <item x="4520"/>
        <item x="5136"/>
        <item x="3938"/>
        <item x="11260"/>
        <item x="7690"/>
        <item x="4002"/>
        <item x="9617"/>
        <item x="5968"/>
        <item x="7386"/>
        <item x="13319"/>
        <item x="418"/>
        <item x="1246"/>
        <item x="2094"/>
        <item x="2752"/>
        <item x="14409"/>
        <item x="7641"/>
        <item x="7785"/>
        <item x="5800"/>
        <item x="9158"/>
        <item x="1039"/>
        <item x="720"/>
        <item x="12589"/>
        <item x="3302"/>
        <item x="229"/>
        <item x="2740"/>
        <item x="5042"/>
        <item x="15000"/>
        <item x="11266"/>
        <item x="1510"/>
        <item x="5126"/>
        <item x="7808"/>
        <item x="8099"/>
        <item x="11312"/>
        <item x="308"/>
        <item x="7577"/>
        <item x="861"/>
        <item x="11281"/>
        <item x="768"/>
        <item x="6655"/>
        <item x="10460"/>
        <item x="9114"/>
        <item x="11068"/>
        <item x="3329"/>
        <item x="4490"/>
        <item x="9128"/>
        <item x="426"/>
        <item x="1823"/>
        <item x="756"/>
        <item x="8140"/>
        <item x="9043"/>
        <item x="7853"/>
        <item x="8561"/>
        <item x="14406"/>
        <item x="13273"/>
        <item x="4003"/>
        <item x="3333"/>
        <item x="4555"/>
        <item x="4611"/>
        <item x="8122"/>
        <item x="2777"/>
        <item x="7396"/>
        <item x="10230"/>
        <item x="9078"/>
        <item x="7921"/>
        <item x="113"/>
        <item x="2713"/>
        <item x="8354"/>
        <item x="6193"/>
        <item x="7791"/>
        <item x="8502"/>
        <item x="7116"/>
        <item x="5832"/>
        <item x="2668"/>
        <item x="9707"/>
        <item x="95"/>
        <item x="5098"/>
        <item x="8814"/>
        <item x="947"/>
        <item x="13237"/>
        <item x="11324"/>
        <item x="689"/>
        <item x="1217"/>
        <item x="8169"/>
        <item x="7595"/>
        <item x="9174"/>
        <item x="3319"/>
        <item x="10145"/>
        <item x="2761"/>
        <item x="5244"/>
        <item x="13006"/>
        <item x="10297"/>
        <item x="9508"/>
        <item x="37"/>
        <item x="5761"/>
        <item x="10179"/>
        <item x="2696"/>
        <item x="5097"/>
        <item x="5871"/>
        <item x="7855"/>
        <item x="1608"/>
        <item x="8157"/>
        <item x="336"/>
        <item x="3238"/>
        <item x="4669"/>
        <item x="9096"/>
        <item x="8604"/>
        <item x="9033"/>
        <item x="8572"/>
        <item x="9454"/>
        <item x="5133"/>
        <item x="9720"/>
        <item x="7592"/>
        <item x="11231"/>
        <item x="8171"/>
        <item x="8525"/>
        <item x="6612"/>
        <item x="2348"/>
        <item x="11252"/>
        <item x="9048"/>
        <item x="502"/>
        <item x="9087"/>
        <item x="7437"/>
        <item x="10188"/>
        <item x="3096"/>
        <item x="4661"/>
        <item x="6669"/>
        <item x="6946"/>
        <item x="9193"/>
        <item x="186"/>
        <item x="586"/>
        <item x="5861"/>
        <item x="11721"/>
        <item x="4595"/>
        <item x="4596"/>
        <item x="11394"/>
        <item x="10360"/>
        <item x="621"/>
        <item x="13257"/>
        <item x="10372"/>
        <item x="455"/>
        <item x="11296"/>
        <item x="5973"/>
        <item x="2374"/>
        <item x="491"/>
        <item x="6722"/>
        <item x="10956"/>
        <item x="12917"/>
        <item x="5069"/>
        <item x="2398"/>
        <item x="1244"/>
        <item x="10104"/>
        <item x="8639"/>
        <item x="1430"/>
        <item x="8218"/>
        <item x="6570"/>
        <item x="91"/>
        <item x="8574"/>
        <item x="8335"/>
        <item x="7708"/>
        <item x="654"/>
        <item x="8620"/>
        <item x="10276"/>
        <item x="11515"/>
        <item x="1822"/>
        <item x="15009"/>
        <item x="13331"/>
        <item x="4532"/>
        <item x="13334"/>
        <item x="5246"/>
        <item x="13236"/>
        <item x="3274"/>
        <item x="11241"/>
        <item x="5192"/>
        <item x="11542"/>
        <item x="161"/>
        <item x="9748"/>
        <item x="11287"/>
        <item x="2150"/>
        <item x="394"/>
        <item x="145"/>
        <item x="11997"/>
        <item x="8543"/>
        <item x="5833"/>
        <item x="13400"/>
        <item x="6576"/>
        <item x="8201"/>
        <item x="9299"/>
        <item x="6172"/>
        <item x="790"/>
        <item x="7827"/>
        <item x="11268"/>
        <item x="165"/>
        <item x="3355"/>
        <item x="7673"/>
        <item x="278"/>
        <item x="3940"/>
        <item x="5798"/>
        <item x="4031"/>
        <item x="7356"/>
        <item x="864"/>
        <item x="1574"/>
        <item x="5252"/>
        <item x="5176"/>
        <item x="2017"/>
        <item x="14814"/>
        <item x="8785"/>
        <item x="7643"/>
        <item x="9831"/>
        <item x="26"/>
        <item x="10678"/>
        <item x="12001"/>
        <item x="7504"/>
        <item x="11143"/>
        <item x="6654"/>
        <item x="6588"/>
        <item x="2746"/>
        <item x="7778"/>
        <item x="262"/>
        <item x="523"/>
        <item x="13270"/>
        <item x="2396"/>
        <item x="3247"/>
        <item x="8641"/>
        <item x="7886"/>
        <item x="10185"/>
        <item x="4626"/>
        <item x="11373"/>
        <item x="7923"/>
        <item x="764"/>
        <item x="8238"/>
        <item x="10930"/>
        <item x="13303"/>
        <item x="4034"/>
        <item x="5175"/>
        <item x="12689"/>
        <item x="234"/>
        <item x="6352"/>
        <item x="13285"/>
        <item x="13943"/>
        <item x="5911"/>
        <item x="9626"/>
        <item x="2107"/>
        <item x="3977"/>
        <item x="8534"/>
        <item x="7393"/>
        <item x="6684"/>
        <item x="2762"/>
        <item x="15008"/>
        <item x="7452"/>
        <item x="13079"/>
        <item x="5207"/>
        <item x="7710"/>
        <item x="13294"/>
        <item x="4055"/>
        <item x="29"/>
        <item x="2414"/>
        <item x="12798"/>
        <item x="3756"/>
        <item x="235"/>
        <item x="12633"/>
        <item x="1607"/>
        <item x="10101"/>
        <item x="255"/>
        <item x="7604"/>
        <item x="7613"/>
        <item x="7818"/>
        <item x="11013"/>
        <item x="940"/>
        <item x="8131"/>
        <item x="9084"/>
        <item x="9937"/>
        <item x="556"/>
        <item x="12132"/>
        <item x="77"/>
        <item x="5110"/>
        <item x="2390"/>
        <item x="5977"/>
        <item x="8236"/>
        <item x="3339"/>
        <item x="4020"/>
        <item x="1525"/>
        <item x="5868"/>
        <item x="2084"/>
        <item x="312"/>
        <item x="11274"/>
        <item x="375"/>
        <item x="553"/>
        <item x="1500"/>
        <item x="7357"/>
        <item x="13379"/>
        <item x="13939"/>
        <item x="5979"/>
        <item x="986"/>
        <item x="13252"/>
        <item x="744"/>
        <item x="4534"/>
        <item x="13283"/>
        <item x="827"/>
        <item x="9864"/>
        <item x="6191"/>
        <item x="8093"/>
        <item x="909"/>
        <item x="3292"/>
        <item x="5926"/>
        <item x="10228"/>
        <item x="9855"/>
        <item x="2776"/>
        <item x="10968"/>
        <item x="9853"/>
        <item x="5940"/>
        <item x="3324"/>
        <item x="430"/>
        <item x="10259"/>
        <item x="463"/>
        <item x="11077"/>
        <item x="7369"/>
        <item x="10122"/>
        <item x="2717"/>
        <item x="81"/>
        <item x="1848"/>
        <item x="7436"/>
        <item x="13150"/>
        <item x="4569"/>
        <item x="265"/>
        <item x="4650"/>
        <item x="83"/>
        <item x="9533"/>
        <item x="3949"/>
        <item x="9592"/>
        <item x="13152"/>
        <item x="7351"/>
        <item x="6590"/>
        <item x="7467"/>
        <item x="7870"/>
        <item x="10393"/>
        <item x="4613"/>
        <item x="367"/>
        <item x="7657"/>
        <item x="13291"/>
        <item x="286"/>
        <item x="4026"/>
        <item x="2666"/>
        <item x="8492"/>
        <item x="14937"/>
        <item x="9198"/>
        <item x="11355"/>
        <item x="401"/>
        <item x="2775"/>
        <item x="8186"/>
        <item x="926"/>
        <item x="9015"/>
        <item x="9157"/>
        <item x="12939"/>
        <item x="3364"/>
        <item x="11181"/>
        <item x="151"/>
        <item x="9143"/>
        <item x="7601"/>
        <item x="6707"/>
        <item x="4620"/>
        <item x="10704"/>
        <item x="609"/>
        <item x="5845"/>
        <item x="558"/>
        <item x="7565"/>
        <item x="10246"/>
        <item x="343"/>
        <item x="629"/>
        <item x="12708"/>
        <item x="10302"/>
        <item x="686"/>
        <item x="10"/>
        <item x="489"/>
        <item x="2399"/>
        <item x="2797"/>
        <item x="498"/>
        <item x="8821"/>
        <item x="465"/>
        <item x="886"/>
        <item x="691"/>
        <item x="772"/>
        <item x="344"/>
        <item x="479"/>
        <item x="117"/>
        <item x="3340"/>
        <item x="5149"/>
        <item x="596"/>
        <item x="10165"/>
        <item x="2786"/>
        <item x="13363"/>
        <item x="8497"/>
        <item x="4629"/>
        <item x="5910"/>
        <item x="8928"/>
        <item x="381"/>
        <item x="10573"/>
        <item x="8589"/>
        <item x="7773"/>
        <item x="7815"/>
        <item x="1556"/>
        <item x="8088"/>
        <item x="56"/>
        <item x="2634"/>
        <item x="2749"/>
        <item x="1582"/>
        <item x="6728"/>
        <item x="731"/>
        <item x="6629"/>
        <item x="153"/>
        <item x="5112"/>
        <item x="7566"/>
        <item x="1006"/>
        <item x="464"/>
        <item x="4543"/>
        <item x="7490"/>
        <item x="871"/>
        <item x="7779"/>
        <item x="8094"/>
        <item x="7885"/>
        <item x="2638"/>
        <item x="5194"/>
        <item x="8603"/>
        <item x="6678"/>
        <item x="8128"/>
        <item x="2805"/>
        <item x="12182"/>
        <item x="10698"/>
        <item x="824"/>
        <item x="10229"/>
        <item x="8200"/>
        <item x="594"/>
        <item x="7372"/>
        <item x="2013"/>
        <item x="7672"/>
        <item x="4379"/>
        <item x="9127"/>
        <item x="14561"/>
        <item x="246"/>
        <item x="11342"/>
        <item x="595"/>
        <item x="2087"/>
        <item x="8531"/>
        <item x="4040"/>
        <item x="9061"/>
        <item x="2349"/>
        <item x="829"/>
        <item x="9968"/>
        <item x="14934"/>
        <item x="1824"/>
        <item x="8228"/>
        <item x="9528"/>
        <item x="618"/>
        <item x="1245"/>
        <item x="243"/>
        <item x="7509"/>
        <item x="5985"/>
        <item x="927"/>
        <item x="505"/>
        <item x="636"/>
        <item x="11399"/>
        <item x="7313"/>
        <item x="895"/>
        <item x="7560"/>
        <item x="3354"/>
        <item x="10118"/>
        <item x="5231"/>
        <item x="9181"/>
        <item x="897"/>
        <item x="1498"/>
        <item x="9064"/>
        <item x="10162"/>
        <item x="11934"/>
        <item x="7792"/>
        <item x="10438"/>
        <item x="6687"/>
        <item x="8646"/>
        <item x="798"/>
        <item x="753"/>
        <item x="5201"/>
        <item x="2405"/>
        <item x="22"/>
        <item x="14104"/>
        <item x="9469"/>
        <item x="1216"/>
        <item x="7909"/>
        <item x="6653"/>
        <item x="870"/>
        <item x="13055"/>
        <item x="7407"/>
        <item x="12175"/>
        <item x="6671"/>
        <item x="10283"/>
        <item x="4041"/>
        <item x="1485"/>
        <item x="10199"/>
        <item x="3995"/>
        <item x="3353"/>
        <item x="10143"/>
        <item x="7642"/>
        <item x="5210"/>
        <item x="975"/>
        <item x="7578"/>
        <item x="2132"/>
        <item x="730"/>
        <item x="356"/>
        <item x="9098"/>
        <item x="661"/>
        <item x="63"/>
        <item x="976"/>
        <item x="33"/>
        <item x="11587"/>
        <item x="8224"/>
        <item x="3296"/>
        <item x="9481"/>
        <item x="11132"/>
        <item x="8243"/>
        <item x="128"/>
        <item x="7696"/>
        <item x="951"/>
        <item x="1558"/>
        <item x="10951"/>
        <item x="14"/>
        <item x="11254"/>
        <item x="5964"/>
        <item x="11325"/>
        <item x="13350"/>
        <item x="8509"/>
        <item x="7929"/>
        <item x="13405"/>
        <item x="729"/>
        <item x="8106"/>
        <item x="2134"/>
        <item x="7854"/>
        <item x="191"/>
        <item x="2641"/>
        <item x="5121"/>
        <item x="10141"/>
        <item x="10248"/>
        <item x="13332"/>
        <item x="10103"/>
        <item x="1554"/>
        <item x="8627"/>
        <item x="5934"/>
        <item x="10826"/>
        <item x="11676"/>
        <item x="1435"/>
        <item x="1226"/>
        <item x="10174"/>
        <item x="5884"/>
        <item x="12676"/>
        <item x="10672"/>
        <item x="5943"/>
        <item x="1992"/>
        <item x="7461"/>
        <item x="979"/>
        <item x="7716"/>
        <item x="11251"/>
        <item x="2"/>
        <item x="2778"/>
        <item x="352"/>
        <item x="9049"/>
        <item x="2708"/>
        <item x="2759"/>
        <item x="4053"/>
        <item x="11380"/>
        <item x="143"/>
        <item x="4960"/>
        <item x="3217"/>
        <item x="1613"/>
        <item x="11298"/>
        <item x="9644"/>
        <item x="8573"/>
        <item x="10612"/>
        <item x="4054"/>
        <item x="87"/>
        <item x="5174"/>
        <item x="5847"/>
        <item x="8170"/>
        <item x="4634"/>
        <item x="3375"/>
        <item x="1853"/>
        <item x="6599"/>
        <item x="10256"/>
        <item x="11344"/>
        <item x="3245"/>
        <item x="8784"/>
        <item x="740"/>
        <item x="13333"/>
        <item x="7615"/>
        <item x="1518"/>
        <item x="475"/>
        <item x="12121"/>
        <item x="9538"/>
        <item x="9160"/>
        <item x="13272"/>
        <item x="13269"/>
        <item x="2706"/>
        <item x="10253"/>
        <item x="9041"/>
        <item x="62"/>
        <item x="12432"/>
        <item x="4633"/>
        <item x="4075"/>
        <item x="9265"/>
        <item x="2130"/>
        <item x="21"/>
        <item x="9151"/>
        <item x="207"/>
        <item x="3220"/>
        <item x="11999"/>
        <item x="5650"/>
        <item x="231"/>
        <item x="605"/>
        <item x="9039"/>
        <item x="11239"/>
        <item x="869"/>
        <item x="7829"/>
        <item x="11285"/>
        <item x="2379"/>
        <item x="1614"/>
        <item x="9145"/>
        <item x="9073"/>
        <item x="8"/>
        <item x="8545"/>
        <item x="7470"/>
        <item x="9390"/>
        <item x="11117"/>
        <item x="43"/>
        <item x="2420"/>
        <item x="8512"/>
        <item x="2757"/>
        <item x="8142"/>
        <item x="13941"/>
        <item x="10262"/>
        <item x="10300"/>
        <item x="10343"/>
        <item x="7435"/>
        <item x="13386"/>
        <item x="10986"/>
        <item x="7454"/>
        <item x="9773"/>
        <item x="10796"/>
        <item x="10967"/>
        <item x="10218"/>
        <item x="13021"/>
        <item x="127"/>
        <item x="882"/>
        <item x="157"/>
        <item x="114"/>
        <item x="8109"/>
        <item x="7878"/>
        <item x="5855"/>
        <item x="5928"/>
        <item x="1277"/>
        <item x="11263"/>
        <item x="11349"/>
        <item x="10830"/>
        <item x="1224"/>
        <item x="9196"/>
        <item x="4587"/>
        <item x="4667"/>
        <item x="6688"/>
        <item x="3287"/>
        <item x="8606"/>
        <item x="4037"/>
        <item x="100"/>
        <item x="9813"/>
        <item x="8194"/>
        <item x="13305"/>
        <item x="54"/>
        <item x="3334"/>
        <item x="6726"/>
        <item x="737"/>
        <item x="7381"/>
        <item x="4649"/>
        <item x="13357"/>
        <item x="3383"/>
        <item x="206"/>
        <item x="3922"/>
        <item x="12377"/>
        <item x="2380"/>
        <item x="3356"/>
        <item x="724"/>
        <item x="293"/>
        <item x="5215"/>
        <item x="11478"/>
        <item x="409"/>
        <item x="6692"/>
        <item x="6568"/>
        <item x="13250"/>
        <item x="70"/>
        <item x="0"/>
        <item x="535"/>
        <item x="4035"/>
        <item x="7581"/>
        <item x="12747"/>
        <item x="187"/>
        <item x="8597"/>
        <item x="4648"/>
        <item x="339"/>
        <item x="13352"/>
        <item x="807"/>
        <item x="13280"/>
        <item x="96"/>
        <item x="12443"/>
        <item x="5214"/>
        <item x="11042"/>
        <item x="40"/>
        <item x="3947"/>
        <item x="9674"/>
        <item x="1242"/>
        <item x="150"/>
        <item x="8203"/>
        <item x="3990"/>
        <item x="241"/>
        <item x="2703"/>
        <item x="10065"/>
        <item x="6644"/>
        <item x="669"/>
        <item x="11397"/>
        <item x="172"/>
        <item x="9972"/>
        <item x="10211"/>
        <item x="311"/>
        <item x="1821"/>
        <item x="12861"/>
        <item x="5090"/>
        <item x="10578"/>
        <item x="11358"/>
        <item x="6690"/>
        <item x="2101"/>
        <item x="1530"/>
        <item x="3336"/>
        <item x="11352"/>
        <item x="2110"/>
        <item x="3285"/>
        <item x="5909"/>
        <item x="6532"/>
        <item x="4632"/>
        <item x="167"/>
        <item x="6566"/>
        <item x="251"/>
        <item x="310"/>
        <item x="955"/>
        <item x="865"/>
        <item x="429"/>
        <item x="9117"/>
        <item x="3918"/>
        <item x="7795"/>
        <item x="71"/>
        <item x="10222"/>
        <item x="7889"/>
        <item x="7676"/>
        <item x="272"/>
        <item x="4515"/>
        <item x="4582"/>
        <item x="4056"/>
        <item x="28"/>
        <item x="7659"/>
        <item x="134"/>
        <item x="2793"/>
        <item x="166"/>
        <item x="13403"/>
        <item x="4630"/>
        <item x="7666"/>
        <item x="663"/>
        <item x="387"/>
        <item x="5166"/>
        <item x="5827"/>
        <item x="11941"/>
        <item x="9387"/>
        <item x="6639"/>
        <item x="6691"/>
        <item x="781"/>
        <item x="13366"/>
        <item x="7677"/>
        <item x="9154"/>
        <item x="11315"/>
        <item x="590"/>
        <item x="5230"/>
        <item x="826"/>
        <item x="2676"/>
        <item x="287"/>
        <item x="688"/>
        <item x="402"/>
        <item x="459"/>
        <item x="9611"/>
        <item x="800"/>
        <item x="350"/>
        <item x="5944"/>
        <item x="952"/>
        <item x="5250"/>
        <item x="9110"/>
        <item x="7475"/>
        <item x="7473"/>
        <item x="5948"/>
        <item x="155"/>
        <item x="428"/>
        <item x="6681"/>
        <item x="2394"/>
        <item x="5211"/>
        <item x="879"/>
        <item x="8771"/>
        <item x="1519"/>
        <item x="645"/>
        <item x="7507"/>
        <item x="7471"/>
        <item x="136"/>
        <item x="6648"/>
        <item x="7890"/>
        <item x="7872"/>
        <item x="2409"/>
        <item x="7418"/>
        <item x="5213"/>
        <item x="2688"/>
        <item x="13888"/>
        <item x="4651"/>
        <item x="7349"/>
        <item x="2758"/>
        <item x="514"/>
        <item x="266"/>
        <item x="8591"/>
        <item x="555"/>
        <item x="80"/>
        <item x="749"/>
        <item x="557"/>
        <item x="13242"/>
        <item x="6708"/>
        <item x="8644"/>
        <item x="5204"/>
        <item x="5161"/>
        <item x="9121"/>
        <item x="11176"/>
        <item x="773"/>
        <item x="4512"/>
        <item x="8521"/>
        <item x="11319"/>
        <item x="933"/>
        <item x="9163"/>
        <item x="10265"/>
        <item x="4083"/>
        <item x="3282"/>
        <item x="8188"/>
        <item x="6705"/>
        <item x="6597"/>
        <item x="10872"/>
        <item x="6571"/>
        <item x="2098"/>
        <item x="485"/>
        <item x="13145"/>
        <item x="85"/>
        <item x="5093"/>
        <item x="637"/>
        <item x="4591"/>
        <item x="11037"/>
        <item x="10263"/>
        <item x="1555"/>
        <item x="363"/>
        <item x="472"/>
        <item x="6734"/>
        <item x="8204"/>
        <item x="507"/>
        <item x="9044"/>
        <item x="7590"/>
        <item x="7347"/>
        <item x="6706"/>
        <item x="2133"/>
        <item x="7425"/>
        <item x="5946"/>
        <item x="9314"/>
        <item x="10266"/>
        <item x="10190"/>
        <item x="267"/>
        <item x="10031"/>
        <item x="9851"/>
        <item x="383"/>
        <item x="10146"/>
        <item x="7894"/>
        <item x="1508"/>
        <item x="5229"/>
        <item x="7892"/>
        <item x="614"/>
        <item x="11242"/>
        <item x="7420"/>
        <item x="892"/>
        <item x="9161"/>
        <item x="8490"/>
        <item x="8118"/>
        <item x="217"/>
        <item x="30"/>
        <item x="4623"/>
        <item x="1594"/>
        <item x="774"/>
        <item x="2773"/>
        <item x="4541"/>
        <item x="7679"/>
        <item x="2361"/>
        <item x="11054"/>
        <item x="9089"/>
        <item x="3988"/>
        <item x="9109"/>
        <item x="2071"/>
        <item x="5088"/>
        <item x="31"/>
        <item x="382"/>
        <item x="7804"/>
        <item x="1047"/>
        <item x="8488"/>
        <item x="10213"/>
        <item x="9165"/>
        <item x="221"/>
        <item x="10172"/>
        <item x="638"/>
        <item x="3266"/>
        <item x="154"/>
        <item x="2705"/>
        <item x="249"/>
        <item x="13322"/>
        <item x="11310"/>
        <item x="5895"/>
        <item x="4675"/>
        <item x="32"/>
        <item x="13253"/>
        <item x="8607"/>
        <item x="13317"/>
        <item x="11361"/>
        <item x="9071"/>
        <item x="978"/>
        <item x="3985"/>
        <item x="13360"/>
        <item x="5963"/>
        <item x="5170"/>
        <item x="7681"/>
        <item x="7429"/>
        <item x="8206"/>
        <item x="506"/>
        <item x="6618"/>
        <item x="10607"/>
        <item x="7841"/>
        <item x="3371"/>
        <item x="156"/>
        <item x="4580"/>
        <item x="1502"/>
        <item x="8241"/>
        <item x="82"/>
        <item x="10267"/>
        <item x="929"/>
        <item x="923"/>
        <item x="12849"/>
        <item x="8609"/>
        <item x="5232"/>
        <item x="9112"/>
        <item x="690"/>
        <item x="84"/>
        <item x="15015"/>
        <item x="2678"/>
        <item x="5853"/>
        <item x="1849"/>
        <item x="2082"/>
        <item x="9836"/>
        <item x="3968"/>
        <item x="7488"/>
        <item x="12524"/>
        <item x="86"/>
        <item x="3255"/>
        <item x="8209"/>
        <item x="8084"/>
        <item x="7558"/>
        <item x="1504"/>
        <item x="10099"/>
        <item x="8155"/>
        <item x="5983"/>
        <item x="7515"/>
        <item x="2791"/>
        <item x="11289"/>
        <item x="5947"/>
        <item x="13367"/>
        <item x="11363"/>
        <item x="1586"/>
        <item x="8086"/>
        <item x="7628"/>
        <item x="2750"/>
        <item x="2406"/>
        <item x="7352"/>
        <item x="7714"/>
        <item x="8493"/>
        <item x="11992"/>
        <item x="7927"/>
        <item x="11359"/>
        <item x="5119"/>
        <item x="1273"/>
        <item x="11261"/>
        <item x="8559"/>
        <item x="12886"/>
        <item x="8611"/>
        <item x="5828"/>
        <item x="7398"/>
        <item x="5962"/>
        <item x="2642"/>
        <item x="250"/>
        <item x="11364"/>
        <item x="7771"/>
        <item x="5900"/>
        <item x="828"/>
        <item x="7379"/>
        <item x="3284"/>
        <item x="7769"/>
        <item x="17"/>
        <item x="13326"/>
        <item x="2358"/>
        <item x="7489"/>
        <item x="733"/>
        <item x="2653"/>
        <item x="873"/>
        <item x="7820"/>
        <item x="2088"/>
        <item x="247"/>
        <item x="706"/>
        <item x="7556"/>
        <item x="4071"/>
        <item x="325"/>
        <item x="3335"/>
        <item x="5965"/>
        <item x="152"/>
        <item x="4577"/>
        <item x="13369"/>
        <item x="8536"/>
        <item x="8133"/>
        <item x="3257"/>
        <item x="13278"/>
        <item x="7474"/>
        <item x="9179"/>
        <item x="13296"/>
        <item x="8519"/>
        <item x="890"/>
        <item x="3351"/>
        <item x="10284"/>
        <item x="8089"/>
        <item x="613"/>
        <item x="1847"/>
        <item x="67"/>
        <item x="10281"/>
        <item x="8116"/>
        <item x="9164"/>
        <item x="1008"/>
        <item x="4561"/>
        <item x="361"/>
        <item x="1005"/>
        <item x="3957"/>
        <item x="7802"/>
        <item x="443"/>
        <item x="573"/>
        <item x="7606"/>
        <item x="748"/>
        <item x="7694"/>
        <item x="5825"/>
        <item x="8564"/>
        <item x="330"/>
        <item x="484"/>
        <item x="7907"/>
        <item x="7774"/>
        <item x="13371"/>
        <item x="9182"/>
        <item x="891"/>
        <item x="2787"/>
        <item x="612"/>
        <item x="362"/>
        <item x="5937"/>
        <item x="7588"/>
        <item x="131"/>
        <item x="3959"/>
        <item x="3327"/>
        <item x="6635"/>
        <item x="7491"/>
        <item x="7561"/>
        <item x="2403"/>
        <item x="1553"/>
        <item x="10210"/>
        <item x="7626"/>
        <item x="483"/>
        <item x="11378"/>
        <item x="5991"/>
        <item x="7417"/>
        <item x="8557"/>
        <item x="845"/>
        <item x="8160"/>
        <item x="13370"/>
        <item x="50"/>
        <item x="747"/>
        <item x="8222"/>
        <item x="4664"/>
        <item x="3987"/>
        <item x="8625"/>
        <item x="598"/>
        <item x="3221"/>
        <item x="7464"/>
        <item x="1271"/>
        <item x="5904"/>
        <item x="8249"/>
        <item x="1580"/>
        <item x="7633"/>
        <item x="11381"/>
        <item x="467"/>
        <item x="2160"/>
        <item x="2643"/>
        <item x="4036"/>
        <item x="358"/>
        <item x="10257"/>
        <item x="8153"/>
        <item x="5139"/>
        <item x="8556"/>
        <item x="8197"/>
        <item x="3369"/>
        <item x="4552"/>
        <item x="7722"/>
        <item x="108"/>
        <item x="6609"/>
        <item x="8152"/>
        <item x="7846"/>
        <item x="1279"/>
        <item x="8628"/>
        <item x="2770"/>
        <item x="10740"/>
        <item x="2155"/>
        <item x="1855"/>
        <item x="2707"/>
        <item x="13384"/>
        <item x="13387"/>
        <item x="7839"/>
        <item x="5157"/>
        <item x="9082"/>
        <item x="10183"/>
        <item x="7414"/>
        <item x="7935"/>
        <item x="8225"/>
        <item x="3232"/>
        <item x="4550"/>
        <item x="448"/>
        <item x="211"/>
        <item x="7390"/>
        <item x="11236"/>
        <item x="3365"/>
        <item x="13315"/>
        <item x="244"/>
        <item x="5874"/>
        <item x="7695"/>
        <item x="9294"/>
        <item x="991"/>
        <item x="7910"/>
        <item x="9388"/>
        <item x="1587"/>
        <item x="9106"/>
        <item x="4051"/>
        <item x="4579"/>
        <item x="8567"/>
        <item x="2407"/>
        <item x="11272"/>
        <item x="480"/>
        <item x="12256"/>
        <item x="5130"/>
        <item x="11353"/>
        <item x="6723"/>
        <item x="2784"/>
        <item x="7636"/>
        <item x="7836"/>
        <item x="8600"/>
        <item x="10207"/>
        <item x="1013"/>
        <item x="9155"/>
        <item x="4029"/>
        <item x="2727"/>
        <item x="3286"/>
        <item x="11308"/>
        <item x="3923"/>
        <item x="7812"/>
        <item x="610"/>
        <item x="2355"/>
        <item x="5247"/>
        <item x="7697"/>
        <item x="8149"/>
        <item x="13243"/>
        <item x="5891"/>
        <item x="3989"/>
        <item x="13289"/>
        <item x="745"/>
        <item x="4631"/>
        <item x="4581"/>
        <item x="741"/>
        <item x="578"/>
        <item x="4065"/>
        <item x="8126"/>
        <item x="8529"/>
        <item x="3222"/>
        <item x="7622"/>
        <item x="887"/>
        <item x="8553"/>
        <item x="712"/>
        <item x="7599"/>
        <item x="6607"/>
        <item x="11305"/>
        <item x="7505"/>
        <item x="5159"/>
        <item x="1249"/>
        <item x="1250"/>
        <item x="8164"/>
        <item x="7680"/>
        <item x="7908"/>
        <item x="883"/>
        <item x="2785"/>
        <item x="4069"/>
        <item x="1842"/>
        <item x="1843"/>
        <item x="5865"/>
        <item x="6682"/>
        <item x="6637"/>
        <item x="711"/>
        <item x="15017"/>
        <item x="3924"/>
        <item x="353"/>
        <item x="8154"/>
        <item x="3935"/>
        <item x="9035"/>
        <item x="7840"/>
        <item x="7419"/>
        <item x="10715"/>
        <item x="5128"/>
        <item x="180"/>
        <item x="4646"/>
        <item x="851"/>
        <item x="1819"/>
        <item x="579"/>
        <item x="4624"/>
        <item x="6638"/>
        <item x="1620"/>
        <item x="8558"/>
        <item x="13361"/>
        <item x="3362"/>
        <item x="4516"/>
        <item x="13312"/>
        <item x="5160"/>
        <item x="9111"/>
        <item x="606"/>
        <item x="476"/>
        <item x="318"/>
        <item x="2395"/>
        <item x="9739"/>
        <item x="3348"/>
        <item x="7669"/>
        <item x="3306"/>
        <item x="3"/>
        <item x="12208"/>
        <item x="7627"/>
        <item x="436"/>
        <item x="5894"/>
        <item x="4062"/>
        <item x="7625"/>
        <item x="4659"/>
        <item x="2387"/>
        <item x="7465"/>
        <item x="6714"/>
        <item x="139"/>
        <item x="6573"/>
        <item x="8610"/>
        <item x="5980"/>
        <item x="8223"/>
        <item x="10212"/>
        <item x="7388"/>
        <item x="699"/>
        <item x="7893"/>
        <item x="2763"/>
        <item x="4517"/>
        <item x="47"/>
        <item x="7711"/>
        <item x="124"/>
        <item x="5205"/>
        <item x="566"/>
        <item x="850"/>
        <item x="6689"/>
        <item x="8208"/>
        <item x="5893"/>
        <item x="4528"/>
        <item x="3363"/>
        <item x="1243"/>
        <item x="11309"/>
        <item x="5212"/>
        <item x="10290"/>
        <item x="73"/>
        <item x="5094"/>
        <item x="4007"/>
        <item x="4662"/>
        <item x="7881"/>
        <item x="837"/>
        <item x="10209"/>
        <item x="8601"/>
        <item x="104"/>
        <item x="10148"/>
        <item x="7354"/>
        <item x="9046"/>
        <item x="227"/>
        <item x="5227"/>
        <item x="5863"/>
        <item x="4656"/>
        <item x="1230"/>
        <item x="279"/>
        <item x="10298"/>
        <item x="4063"/>
        <item x="8626"/>
        <item x="9108"/>
        <item x="1575"/>
        <item x="2734"/>
        <item x="9194"/>
        <item x="395"/>
        <item x="203"/>
        <item x="6584"/>
        <item x="7924"/>
        <item x="6717"/>
        <item x="11387"/>
        <item x="5241"/>
        <item x="6572"/>
        <item x="8198"/>
        <item x="2780"/>
        <item x="7810"/>
        <item x="5095"/>
        <item x="5245"/>
        <item x="7472"/>
        <item x="9080"/>
        <item x="6659"/>
        <item x="7416"/>
        <item x="1573"/>
        <item x="7496"/>
        <item x="7776"/>
        <item x="5106"/>
        <item x="2774"/>
        <item x="11282"/>
        <item x="7670"/>
        <item x="4600"/>
        <item x="2139"/>
        <item x="7882"/>
        <item x="8239"/>
        <item x="8124"/>
        <item x="9180"/>
        <item x="10181"/>
        <item x="7597"/>
        <item x="2152"/>
        <item x="11395"/>
        <item x="8634"/>
        <item x="2733"/>
        <item x="13393"/>
        <item x="13316"/>
        <item x="176"/>
        <item x="8091"/>
        <item x="982"/>
        <item x="4657"/>
        <item x="8642"/>
        <item x="162"/>
        <item x="8231"/>
        <item x="718"/>
        <item x="269"/>
        <item x="385"/>
        <item x="11307"/>
        <item x="5938"/>
        <item x="5238"/>
        <item x="7563"/>
        <item x="8495"/>
        <item x="859"/>
        <item x="5945"/>
        <item x="5830"/>
        <item x="1002"/>
        <item x="7916"/>
        <item x="512"/>
        <item x="307"/>
        <item x="8527"/>
        <item x="3313"/>
        <item x="823"/>
        <item x="6721"/>
        <item x="685"/>
        <item x="5974"/>
        <item x="5180"/>
        <item x="8555"/>
        <item x="10282"/>
        <item x="6703"/>
        <item x="13255"/>
        <item x="13401"/>
        <item x="454"/>
        <item x="335"/>
        <item x="642"/>
        <item x="778"/>
        <item x="10158"/>
        <item x="7891"/>
        <item x="3487"/>
        <item x="13314"/>
        <item x="4048"/>
        <item x="3358"/>
        <item x="425"/>
        <item x="3341"/>
        <item x="5960"/>
        <item x="11270"/>
        <item x="8151"/>
        <item x="524"/>
        <item x="10274"/>
        <item x="655"/>
        <item x="5971"/>
        <item x="585"/>
        <item x="9057"/>
        <item x="5829"/>
        <item x="7703"/>
        <item x="9045"/>
        <item x="914"/>
        <item x="3312"/>
        <item x="7678"/>
        <item x="552"/>
        <item x="4014"/>
        <item x="10234"/>
        <item x="10147"/>
        <item x="208"/>
        <item x="7838"/>
        <item x="1494"/>
        <item x="1550"/>
        <item x="276"/>
        <item x="6699"/>
        <item x="4168"/>
        <item x="4058"/>
        <item x="2716"/>
        <item x="9162"/>
        <item x="791"/>
        <item x="7499"/>
        <item x="7497"/>
        <item x="5841"/>
        <item x="10264"/>
        <item x="5239"/>
        <item x="7503"/>
        <item x="3352"/>
        <item x="5915"/>
        <item x="7441"/>
        <item x="259"/>
        <item x="9132"/>
        <item x="7365"/>
        <item x="2124"/>
        <item x="392"/>
        <item x="13287"/>
        <item x="972"/>
        <item x="6665"/>
        <item x="7624"/>
        <item x="9172"/>
        <item x="8205"/>
        <item x="6715"/>
        <item x="5978"/>
        <item x="4642"/>
        <item x="7353"/>
        <item x="1235"/>
        <item x="4013"/>
        <item x="9189"/>
        <item x="8608"/>
        <item x="651"/>
        <item x="11247"/>
        <item x="11379"/>
        <item x="10293"/>
        <item x="2089"/>
        <item x="520"/>
        <item x="1622"/>
        <item x="11330"/>
        <item x="2388"/>
        <item x="7486"/>
        <item x="8505"/>
        <item x="11360"/>
        <item x="11371"/>
        <item x="7343"/>
        <item x="6710"/>
        <item x="4606"/>
        <item x="7647"/>
        <item x="7859"/>
        <item x="8636"/>
        <item x="8175"/>
        <item x="8233"/>
        <item x="2702"/>
        <item x="7705"/>
        <item x="7918"/>
        <item x="6664"/>
        <item x="4052"/>
        <item x="313"/>
        <item x="11283"/>
        <item x="13265"/>
        <item x="8102"/>
        <item x="5223"/>
        <item x="192"/>
        <item x="8578"/>
        <item x="371"/>
        <item x="7704"/>
        <item x="830"/>
        <item x="5972"/>
        <item x="11390"/>
        <item x="559"/>
        <item x="985"/>
        <item x="786"/>
        <item x="7788"/>
        <item x="8494"/>
        <item x="4042"/>
        <item x="692"/>
        <item x="1559"/>
        <item x="13385"/>
        <item x="5187"/>
        <item x="13338"/>
        <item x="939"/>
        <item x="4605"/>
        <item x="7482"/>
        <item x="431"/>
        <item x="8090"/>
        <item x="2144"/>
        <item x="13396"/>
        <item x="7709"/>
        <item x="2105"/>
        <item x="5368"/>
        <item x="9052"/>
        <item x="494"/>
        <item x="7574"/>
        <item x="5234"/>
        <item x="3295"/>
        <item x="5922"/>
        <item x="2649"/>
        <item x="7775"/>
        <item x="13254"/>
        <item x="10279"/>
        <item x="1522"/>
        <item x="13368"/>
        <item x="9177"/>
        <item x="2743"/>
        <item x="904"/>
        <item x="3281"/>
        <item x="1524"/>
        <item x="7562"/>
        <item x="759"/>
        <item x="6704"/>
        <item x="10153"/>
        <item x="5186"/>
        <item x="2662"/>
        <item x="4647"/>
        <item x="7448"/>
        <item x="7360"/>
        <item x="9184"/>
        <item x="937"/>
        <item x="6562"/>
        <item x="624"/>
        <item x="5967"/>
        <item x="2019"/>
        <item x="9138"/>
        <item x="10241"/>
        <item x="536"/>
        <item x="10286"/>
        <item x="410"/>
        <item x="294"/>
        <item x="3998"/>
        <item x="7912"/>
        <item x="2418"/>
        <item x="7905"/>
        <item x="1537"/>
        <item x="9188"/>
        <item x="5921"/>
        <item x="3984"/>
        <item x="11376"/>
        <item x="13377"/>
        <item x="1433"/>
        <item x="10296"/>
        <item x="960"/>
        <item x="808"/>
        <item x="11279"/>
        <item x="2709"/>
        <item x="7699"/>
        <item x="7447"/>
        <item x="11388"/>
        <item x="9192"/>
        <item x="670"/>
        <item x="7866"/>
        <item x="7692"/>
        <item x="4635"/>
        <item x="5228"/>
        <item x="10268"/>
        <item x="6693"/>
        <item x="10291"/>
        <item x="8181"/>
        <item x="2117"/>
        <item x="7782"/>
        <item x="7654"/>
        <item x="3228"/>
        <item x="13394"/>
        <item x="8227"/>
        <item x="8635"/>
        <item x="11383"/>
        <item x="2800"/>
        <item x="7917"/>
        <item x="5956"/>
        <item x="8584"/>
        <item x="11393"/>
        <item x="16"/>
        <item x="6593"/>
        <item x="3241"/>
        <item x="8623"/>
        <item x="11337"/>
        <item x="3321"/>
        <item x="8097"/>
        <item x="8500"/>
        <item x="8630"/>
        <item x="13382"/>
        <item x="4576"/>
        <item x="13260"/>
        <item x="4590"/>
        <item x="2106"/>
        <item x="6634"/>
        <item x="3930"/>
        <item x="13345"/>
        <item x="8220"/>
        <item x="10280"/>
        <item x="65"/>
        <item x="5961"/>
        <item x="8618"/>
        <item x="8640"/>
        <item x="12088"/>
        <item x="9166"/>
        <item x="13389"/>
        <item x="10656"/>
        <item x="7653"/>
        <item x="5156"/>
        <item x="4022"/>
        <item x="7922"/>
        <item x="3288"/>
        <item x="5216"/>
        <item x="7487"/>
        <item x="3378"/>
        <item x="8232"/>
        <item x="9178"/>
        <item x="2689"/>
        <item x="6729"/>
        <item x="3943"/>
        <item x="130"/>
        <item x="6647"/>
        <item x="7688"/>
        <item x="4523"/>
        <item x="11189"/>
        <item x="3991"/>
        <item x="5890"/>
        <item x="7865"/>
        <item x="6579"/>
        <item x="8237"/>
        <item x="5169"/>
        <item x="11377"/>
        <item x="10240"/>
        <item x="8216"/>
        <item x="11365"/>
        <item x="8180"/>
        <item x="119"/>
        <item x="9137"/>
        <item x="7375"/>
        <item x="7901"/>
        <item x="13399"/>
        <item x="695"/>
        <item x="4537"/>
        <item x="9372"/>
        <item x="10168"/>
        <item x="4078"/>
        <item x="209"/>
        <item x="8583"/>
        <item x="7476"/>
        <item x="9207"/>
        <item x="4615"/>
        <item x="7413"/>
        <item x="11"/>
        <item x="1565"/>
        <item x="6640"/>
        <item x="9067"/>
        <item x="11336"/>
        <item x="434"/>
        <item x="10303"/>
        <item x="13383"/>
        <item x="3267"/>
        <item x="13169"/>
        <item x="8624"/>
        <item x="7906"/>
        <item x="7693"/>
        <item x="2149"/>
        <item x="4583"/>
        <item x="833"/>
        <item x="5115"/>
        <item x="8221"/>
        <item x="11257"/>
        <item x="562"/>
        <item x="38"/>
        <item x="5903"/>
        <item x="7510"/>
        <item x="195"/>
        <item x="57"/>
        <item x="6674"/>
        <item x="5101"/>
        <item x="3969"/>
        <item x="2667"/>
        <item x="11400"/>
        <item x="315"/>
        <item x="7421"/>
        <item x="92"/>
        <item x="13275"/>
        <item x="7584"/>
        <item x="13344"/>
        <item x="13372"/>
        <item x="5253"/>
        <item x="7798"/>
        <item x="7621"/>
        <item x="5850"/>
        <item x="8112"/>
        <item x="9113"/>
        <item x="4670"/>
        <item x="10214"/>
        <item x="6619"/>
        <item x="9148"/>
        <item x="163"/>
        <item x="9199"/>
        <item x="7428"/>
        <item x="5949"/>
        <item x="10251"/>
        <item x="5836"/>
        <item x="2712"/>
        <item x="8515"/>
        <item x="7569"/>
        <item x="5196"/>
        <item x="4562"/>
        <item x="999"/>
        <item x="7930"/>
        <item x="5986"/>
        <item x="10191"/>
        <item x="13406"/>
        <item x="7457"/>
        <item x="7835"/>
        <item x="9090"/>
        <item x="10221"/>
        <item x="8612"/>
        <item x="5162"/>
        <item x="7842"/>
        <item x="11311"/>
        <item x="9105"/>
        <item x="8647"/>
        <item x="7399"/>
        <item x="260"/>
        <item x="541"/>
        <item x="10206"/>
        <item x="7682"/>
        <item x="7717"/>
        <item x="8156"/>
        <item x="7629"/>
        <item x="11290"/>
        <item x="297"/>
        <item x="8552"/>
        <item x="415"/>
        <item x="7895"/>
        <item x="9120"/>
        <item x="8210"/>
        <item x="11347"/>
        <item x="8560"/>
        <item x="8148"/>
        <item x="5140"/>
        <item x="5896"/>
        <item x="813"/>
        <item x="675"/>
        <item x="5930"/>
        <item x="7848"/>
        <item x="8244"/>
        <item x="965"/>
        <item x="11304"/>
        <item x="13318"/>
        <item x="7875"/>
        <item x="7635"/>
        <item x="7821"/>
        <item x="8163"/>
        <item x="3291"/>
        <item x="8537"/>
        <item x="8134"/>
        <item x="13297"/>
        <item x="13311"/>
        <item x="7662"/>
        <item x="1541"/>
        <item x="8566"/>
        <item x="11318"/>
        <item x="8191"/>
        <item x="8594"/>
        <item x="6643"/>
        <item x="372"/>
        <item x="7607"/>
        <item x="13355"/>
        <item x="3246"/>
        <item x="5875"/>
        <item x="3994"/>
        <item x="13325"/>
        <item x="2121"/>
        <item x="495"/>
        <item x="9116"/>
        <item x="10217"/>
        <item x="4586"/>
        <item x="761"/>
        <item x="626"/>
        <item x="8563"/>
        <item x="906"/>
        <item x="2632"/>
        <item x="11314"/>
        <item x="5165"/>
        <item x="8159"/>
        <item x="2802"/>
        <item x="2020"/>
        <item x="13321"/>
        <item x="2694"/>
        <item x="3948"/>
        <item x="7424"/>
        <item x="5899"/>
        <item x="1434"/>
        <item x="7845"/>
        <item x="3380"/>
        <item x="7632"/>
        <item x="4080"/>
        <item x="3272"/>
        <item x="4542"/>
        <item x="3974"/>
        <item x="4672"/>
        <item x="6731"/>
        <item x="4567"/>
        <item x="6626"/>
        <item x="5255"/>
        <item x="6598"/>
        <item x="5120"/>
        <item x="7404"/>
        <item x="7512"/>
        <item x="5988"/>
        <item x="9095"/>
        <item x="5146"/>
        <item x="10196"/>
        <item x="7826"/>
        <item x="5854"/>
        <item x="11295"/>
        <item x="10305"/>
        <item x="8139"/>
        <item x="5881"/>
        <item x="7719"/>
        <item x="7612"/>
        <item x="8542"/>
        <item x="9201"/>
        <item x="7932"/>
        <item x="11402"/>
        <item x="13302"/>
        <item x="8246"/>
        <item x="7380"/>
        <item x="8649"/>
        <item x="13408"/>
        <item x="7589"/>
        <item x="7803"/>
        <item x="10173"/>
        <item x="8117"/>
        <item x="11262"/>
        <item x="9072"/>
        <item x="8520"/>
        <item x="13279"/>
        <item t="default"/>
      </items>
    </pivotField>
  </pivotFields>
  <rowFields count="1">
    <field x="1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Trade_Value" fld="2" baseField="0" baseItem="0"/>
  </dataFields>
  <chartFormats count="1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4CAB-31EF-304F-932A-8B687E923486}">
  <dimension ref="B1:HE1048576"/>
  <sheetViews>
    <sheetView tabSelected="1" topLeftCell="GU9" zoomScale="269" workbookViewId="0">
      <selection activeCell="HB24" sqref="F16:HE46"/>
    </sheetView>
  </sheetViews>
  <sheetFormatPr baseColWidth="10" defaultRowHeight="16" x14ac:dyDescent="0.2"/>
  <cols>
    <col min="1" max="1" width="2.83203125" customWidth="1"/>
    <col min="2" max="3" width="10.83203125" style="4"/>
    <col min="4" max="4" width="21.5" style="1" bestFit="1" customWidth="1"/>
    <col min="6" max="6" width="18" bestFit="1" customWidth="1"/>
    <col min="7" max="7" width="15.5" bestFit="1" customWidth="1"/>
    <col min="8" max="11" width="12.33203125" bestFit="1" customWidth="1"/>
    <col min="12" max="12" width="9.1640625" bestFit="1" customWidth="1"/>
    <col min="13" max="13" width="18.5" bestFit="1" customWidth="1"/>
    <col min="14" max="24" width="12.33203125" bestFit="1" customWidth="1"/>
    <col min="25" max="25" width="12.1640625" bestFit="1" customWidth="1"/>
    <col min="26" max="26" width="26.6640625" bestFit="1" customWidth="1"/>
    <col min="27" max="29" width="12.33203125" bestFit="1" customWidth="1"/>
    <col min="30" max="30" width="11.33203125" bestFit="1" customWidth="1"/>
    <col min="31" max="31" width="26.33203125" bestFit="1" customWidth="1"/>
    <col min="32" max="32" width="17.6640625" bestFit="1" customWidth="1"/>
    <col min="33" max="34" width="12.33203125" bestFit="1" customWidth="1"/>
    <col min="35" max="35" width="17" bestFit="1" customWidth="1"/>
    <col min="36" max="41" width="12.33203125" bestFit="1" customWidth="1"/>
    <col min="42" max="42" width="12.1640625" bestFit="1" customWidth="1"/>
    <col min="43" max="43" width="17.6640625" bestFit="1" customWidth="1"/>
    <col min="44" max="45" width="12.33203125" bestFit="1" customWidth="1"/>
    <col min="46" max="46" width="19.6640625" bestFit="1" customWidth="1"/>
    <col min="47" max="47" width="16" bestFit="1" customWidth="1"/>
    <col min="48" max="50" width="12.33203125" bestFit="1" customWidth="1"/>
    <col min="51" max="51" width="9.1640625" bestFit="1" customWidth="1"/>
    <col min="52" max="57" width="12.33203125" bestFit="1" customWidth="1"/>
    <col min="58" max="58" width="20.83203125" bestFit="1" customWidth="1"/>
    <col min="59" max="59" width="12.33203125" bestFit="1" customWidth="1"/>
    <col min="60" max="61" width="10.33203125" bestFit="1" customWidth="1"/>
    <col min="62" max="62" width="14.1640625" bestFit="1" customWidth="1"/>
    <col min="63" max="65" width="12.33203125" bestFit="1" customWidth="1"/>
    <col min="66" max="66" width="8.1640625" bestFit="1" customWidth="1"/>
    <col min="67" max="69" width="12.33203125" bestFit="1" customWidth="1"/>
    <col min="70" max="70" width="11.33203125" bestFit="1" customWidth="1"/>
    <col min="71" max="72" width="12.33203125" bestFit="1" customWidth="1"/>
    <col min="73" max="73" width="12.1640625" bestFit="1" customWidth="1"/>
    <col min="74" max="74" width="29" bestFit="1" customWidth="1"/>
    <col min="75" max="75" width="15" bestFit="1" customWidth="1"/>
    <col min="76" max="76" width="12.6640625" bestFit="1" customWidth="1"/>
    <col min="77" max="79" width="12.33203125" bestFit="1" customWidth="1"/>
    <col min="80" max="80" width="12.1640625" bestFit="1" customWidth="1"/>
    <col min="81" max="84" width="12.33203125" bestFit="1" customWidth="1"/>
    <col min="85" max="85" width="27" bestFit="1" customWidth="1"/>
    <col min="86" max="87" width="12.33203125" bestFit="1" customWidth="1"/>
    <col min="88" max="88" width="13" bestFit="1" customWidth="1"/>
    <col min="89" max="89" width="12.33203125" bestFit="1" customWidth="1"/>
    <col min="90" max="90" width="10.33203125" bestFit="1" customWidth="1"/>
    <col min="91" max="99" width="12.33203125" bestFit="1" customWidth="1"/>
    <col min="100" max="100" width="12.1640625" bestFit="1" customWidth="1"/>
    <col min="101" max="101" width="12.33203125" bestFit="1" customWidth="1"/>
    <col min="102" max="103" width="12.1640625" bestFit="1" customWidth="1"/>
    <col min="104" max="108" width="12.33203125" bestFit="1" customWidth="1"/>
    <col min="109" max="109" width="20.6640625" bestFit="1" customWidth="1"/>
    <col min="110" max="121" width="12.33203125" bestFit="1" customWidth="1"/>
    <col min="122" max="122" width="26" bestFit="1" customWidth="1"/>
    <col min="123" max="124" width="12.33203125" bestFit="1" customWidth="1"/>
    <col min="125" max="125" width="24" bestFit="1" customWidth="1"/>
    <col min="126" max="134" width="12.33203125" bestFit="1" customWidth="1"/>
    <col min="135" max="135" width="12.1640625" bestFit="1" customWidth="1"/>
    <col min="136" max="136" width="25.5" bestFit="1" customWidth="1"/>
    <col min="137" max="137" width="13.5" bestFit="1" customWidth="1"/>
    <col min="138" max="141" width="12.33203125" bestFit="1" customWidth="1"/>
    <col min="142" max="142" width="15.33203125" bestFit="1" customWidth="1"/>
    <col min="143" max="144" width="12.33203125" bestFit="1" customWidth="1"/>
    <col min="145" max="145" width="13.6640625" bestFit="1" customWidth="1"/>
    <col min="146" max="148" width="12.33203125" bestFit="1" customWidth="1"/>
    <col min="149" max="149" width="17" bestFit="1" customWidth="1"/>
    <col min="150" max="156" width="12.33203125" bestFit="1" customWidth="1"/>
    <col min="157" max="157" width="14.6640625" bestFit="1" customWidth="1"/>
    <col min="158" max="158" width="23.6640625" bestFit="1" customWidth="1"/>
    <col min="159" max="159" width="12.33203125" bestFit="1" customWidth="1"/>
    <col min="160" max="160" width="17" bestFit="1" customWidth="1"/>
    <col min="161" max="161" width="12.33203125" bestFit="1" customWidth="1"/>
    <col min="162" max="162" width="18.5" bestFit="1" customWidth="1"/>
    <col min="163" max="163" width="12.33203125" bestFit="1" customWidth="1"/>
    <col min="164" max="164" width="29" bestFit="1" customWidth="1"/>
    <col min="165" max="165" width="12.33203125" bestFit="1" customWidth="1"/>
    <col min="166" max="166" width="20" bestFit="1" customWidth="1"/>
    <col min="167" max="169" width="12.33203125" bestFit="1" customWidth="1"/>
    <col min="170" max="170" width="28.1640625" bestFit="1" customWidth="1"/>
    <col min="171" max="177" width="12.33203125" bestFit="1" customWidth="1"/>
    <col min="178" max="178" width="35.6640625" bestFit="1" customWidth="1"/>
    <col min="179" max="180" width="12.33203125" bestFit="1" customWidth="1"/>
    <col min="181" max="181" width="15.6640625" bestFit="1" customWidth="1"/>
    <col min="182" max="182" width="12.33203125" bestFit="1" customWidth="1"/>
    <col min="183" max="183" width="13.5" bestFit="1" customWidth="1"/>
    <col min="184" max="188" width="12.33203125" bestFit="1" customWidth="1"/>
    <col min="189" max="189" width="11.33203125" bestFit="1" customWidth="1"/>
    <col min="190" max="192" width="12.33203125" bestFit="1" customWidth="1"/>
    <col min="193" max="193" width="10.33203125" bestFit="1" customWidth="1"/>
    <col min="194" max="194" width="18" bestFit="1" customWidth="1"/>
    <col min="195" max="195" width="12.33203125" bestFit="1" customWidth="1"/>
    <col min="196" max="196" width="12.5" bestFit="1" customWidth="1"/>
    <col min="197" max="197" width="18.6640625" bestFit="1" customWidth="1"/>
    <col min="198" max="198" width="7.1640625" bestFit="1" customWidth="1"/>
    <col min="199" max="200" width="12.33203125" bestFit="1" customWidth="1"/>
    <col min="201" max="201" width="19" bestFit="1" customWidth="1"/>
    <col min="202" max="202" width="14.5" bestFit="1" customWidth="1"/>
    <col min="203" max="203" width="21" bestFit="1" customWidth="1"/>
    <col min="204" max="204" width="11.33203125" bestFit="1" customWidth="1"/>
    <col min="205" max="205" width="12.1640625" bestFit="1" customWidth="1"/>
    <col min="206" max="206" width="12.33203125" bestFit="1" customWidth="1"/>
    <col min="207" max="207" width="10.33203125" bestFit="1" customWidth="1"/>
    <col min="208" max="212" width="12.33203125" bestFit="1" customWidth="1"/>
    <col min="213" max="213" width="12.1640625" bestFit="1" customWidth="1"/>
  </cols>
  <sheetData>
    <row r="1" spans="2:7" x14ac:dyDescent="0.2">
      <c r="B1" s="3" t="s">
        <v>0</v>
      </c>
      <c r="C1" s="3" t="s">
        <v>1</v>
      </c>
      <c r="D1" s="2" t="s">
        <v>2</v>
      </c>
    </row>
    <row r="2" spans="2:7" x14ac:dyDescent="0.2">
      <c r="B2" s="4">
        <v>1991</v>
      </c>
      <c r="C2" s="4" t="s">
        <v>3</v>
      </c>
      <c r="D2" s="1">
        <v>40782719646</v>
      </c>
    </row>
    <row r="3" spans="2:7" x14ac:dyDescent="0.2">
      <c r="B3" s="4">
        <v>1991</v>
      </c>
      <c r="C3" s="4" t="s">
        <v>4</v>
      </c>
      <c r="D3" s="1">
        <v>1690206892</v>
      </c>
    </row>
    <row r="4" spans="2:7" x14ac:dyDescent="0.2">
      <c r="B4" s="4">
        <v>1991</v>
      </c>
      <c r="C4" s="4" t="s">
        <v>5</v>
      </c>
      <c r="D4" s="1">
        <v>31621120000</v>
      </c>
    </row>
    <row r="5" spans="2:7" x14ac:dyDescent="0.2">
      <c r="B5" s="4">
        <v>1991</v>
      </c>
      <c r="C5" s="4" t="s">
        <v>6</v>
      </c>
      <c r="D5" s="1">
        <v>126783856569</v>
      </c>
    </row>
    <row r="6" spans="2:7" x14ac:dyDescent="0.2">
      <c r="B6" s="4">
        <v>1991</v>
      </c>
      <c r="C6" s="4" t="s">
        <v>7</v>
      </c>
      <c r="D6" s="1">
        <v>1987225285</v>
      </c>
    </row>
    <row r="7" spans="2:7" x14ac:dyDescent="0.2">
      <c r="B7" s="4">
        <v>1991</v>
      </c>
      <c r="C7" s="4" t="s">
        <v>8</v>
      </c>
      <c r="D7" s="1">
        <v>8960062464</v>
      </c>
    </row>
    <row r="8" spans="2:7" x14ac:dyDescent="0.2">
      <c r="B8" s="4">
        <v>1991</v>
      </c>
      <c r="C8" s="4" t="s">
        <v>9</v>
      </c>
      <c r="D8" s="1">
        <v>7268634624</v>
      </c>
    </row>
    <row r="9" spans="2:7" x14ac:dyDescent="0.2">
      <c r="B9" s="4">
        <v>1991</v>
      </c>
      <c r="C9" s="4" t="s">
        <v>10</v>
      </c>
      <c r="D9" s="1">
        <v>951804544</v>
      </c>
    </row>
    <row r="10" spans="2:7" x14ac:dyDescent="0.2">
      <c r="B10" s="4">
        <v>1991</v>
      </c>
      <c r="C10" s="4" t="s">
        <v>11</v>
      </c>
      <c r="D10" s="1">
        <v>35713056768</v>
      </c>
    </row>
    <row r="11" spans="2:7" x14ac:dyDescent="0.2">
      <c r="B11" s="4">
        <v>1991</v>
      </c>
      <c r="C11" s="4" t="s">
        <v>12</v>
      </c>
      <c r="D11" s="1">
        <v>2851399168</v>
      </c>
    </row>
    <row r="12" spans="2:7" x14ac:dyDescent="0.2">
      <c r="B12" s="4">
        <v>1991</v>
      </c>
      <c r="C12" s="4" t="s">
        <v>13</v>
      </c>
      <c r="D12" s="1">
        <v>23017195520</v>
      </c>
    </row>
    <row r="13" spans="2:7" x14ac:dyDescent="0.2">
      <c r="B13" s="4">
        <v>1991</v>
      </c>
      <c r="C13" s="4" t="s">
        <v>14</v>
      </c>
      <c r="D13" s="1">
        <v>402532045000</v>
      </c>
    </row>
    <row r="14" spans="2:7" x14ac:dyDescent="0.2">
      <c r="B14" s="4">
        <v>1991</v>
      </c>
      <c r="C14" s="4" t="s">
        <v>15</v>
      </c>
      <c r="D14" s="1">
        <v>187637536</v>
      </c>
    </row>
    <row r="15" spans="2:7" x14ac:dyDescent="0.2">
      <c r="B15" s="4">
        <v>1991</v>
      </c>
      <c r="C15" s="4" t="s">
        <v>16</v>
      </c>
      <c r="D15" s="1">
        <v>1571450240</v>
      </c>
    </row>
    <row r="16" spans="2:7" x14ac:dyDescent="0.2">
      <c r="B16" s="4">
        <v>1991</v>
      </c>
      <c r="C16" s="4" t="s">
        <v>17</v>
      </c>
      <c r="D16" s="1">
        <v>29142360064</v>
      </c>
      <c r="F16" s="6" t="s">
        <v>211</v>
      </c>
      <c r="G16" s="6" t="s">
        <v>212</v>
      </c>
    </row>
    <row r="17" spans="2:213" x14ac:dyDescent="0.2">
      <c r="B17" s="4">
        <v>1991</v>
      </c>
      <c r="C17" s="4" t="s">
        <v>18</v>
      </c>
      <c r="D17" s="1">
        <v>1150726272</v>
      </c>
      <c r="F17" s="6" t="s">
        <v>213</v>
      </c>
      <c r="G17" t="s">
        <v>196</v>
      </c>
      <c r="H17" t="s">
        <v>128</v>
      </c>
      <c r="I17" t="s">
        <v>42</v>
      </c>
      <c r="J17" t="s">
        <v>107</v>
      </c>
      <c r="K17" t="s">
        <v>183</v>
      </c>
      <c r="L17" t="s">
        <v>175</v>
      </c>
      <c r="M17" t="s">
        <v>158</v>
      </c>
      <c r="N17" t="s">
        <v>59</v>
      </c>
      <c r="O17" t="s">
        <v>145</v>
      </c>
      <c r="P17" t="s">
        <v>185</v>
      </c>
      <c r="Q17" t="s">
        <v>3</v>
      </c>
      <c r="R17" t="s">
        <v>78</v>
      </c>
      <c r="S17" t="s">
        <v>129</v>
      </c>
      <c r="T17" t="s">
        <v>144</v>
      </c>
      <c r="U17" t="s">
        <v>168</v>
      </c>
      <c r="V17" t="s">
        <v>4</v>
      </c>
      <c r="W17" t="s">
        <v>146</v>
      </c>
      <c r="X17" t="s">
        <v>154</v>
      </c>
      <c r="Y17" t="s">
        <v>159</v>
      </c>
      <c r="Z17" t="s">
        <v>108</v>
      </c>
      <c r="AA17" t="s">
        <v>44</v>
      </c>
      <c r="AB17" t="s">
        <v>155</v>
      </c>
      <c r="AC17" t="s">
        <v>79</v>
      </c>
      <c r="AD17" t="s">
        <v>60</v>
      </c>
      <c r="AE17" t="s">
        <v>43</v>
      </c>
      <c r="AF17" t="s">
        <v>190</v>
      </c>
      <c r="AG17" t="s">
        <v>166</v>
      </c>
      <c r="AH17" t="s">
        <v>5</v>
      </c>
      <c r="AI17" t="s">
        <v>45</v>
      </c>
      <c r="AJ17" t="s">
        <v>130</v>
      </c>
      <c r="AK17" t="s">
        <v>126</v>
      </c>
      <c r="AL17" t="s">
        <v>61</v>
      </c>
      <c r="AM17" t="s">
        <v>147</v>
      </c>
      <c r="AN17" t="s">
        <v>167</v>
      </c>
      <c r="AO17" t="s">
        <v>109</v>
      </c>
      <c r="AP17" t="s">
        <v>6</v>
      </c>
      <c r="AQ17" t="s">
        <v>62</v>
      </c>
      <c r="AR17" t="s">
        <v>8</v>
      </c>
      <c r="AS17" t="s">
        <v>47</v>
      </c>
      <c r="AT17" t="s">
        <v>69</v>
      </c>
      <c r="AU17" t="s">
        <v>21</v>
      </c>
      <c r="AV17" t="s">
        <v>9</v>
      </c>
      <c r="AW17" t="s">
        <v>110</v>
      </c>
      <c r="AX17" t="s">
        <v>63</v>
      </c>
      <c r="AY17" t="s">
        <v>169</v>
      </c>
      <c r="AZ17" t="s">
        <v>80</v>
      </c>
      <c r="BA17" t="s">
        <v>48</v>
      </c>
      <c r="BB17" t="s">
        <v>160</v>
      </c>
      <c r="BC17" t="s">
        <v>117</v>
      </c>
      <c r="BD17" t="s">
        <v>10</v>
      </c>
      <c r="BE17" t="s">
        <v>64</v>
      </c>
      <c r="BF17" t="s">
        <v>182</v>
      </c>
      <c r="BG17" t="s">
        <v>11</v>
      </c>
      <c r="BH17" t="s">
        <v>194</v>
      </c>
      <c r="BI17" t="s">
        <v>65</v>
      </c>
      <c r="BJ17" t="s">
        <v>131</v>
      </c>
      <c r="BK17" t="s">
        <v>12</v>
      </c>
      <c r="BL17" t="s">
        <v>104</v>
      </c>
      <c r="BM17" t="s">
        <v>81</v>
      </c>
      <c r="BN17" t="s">
        <v>193</v>
      </c>
      <c r="BO17" t="s">
        <v>112</v>
      </c>
      <c r="BP17" t="s">
        <v>191</v>
      </c>
      <c r="BQ17" t="s">
        <v>111</v>
      </c>
      <c r="BR17" t="s">
        <v>132</v>
      </c>
      <c r="BS17" t="s">
        <v>171</v>
      </c>
      <c r="BT17" t="s">
        <v>13</v>
      </c>
      <c r="BU17" t="s">
        <v>82</v>
      </c>
      <c r="BV17" t="s">
        <v>83</v>
      </c>
      <c r="BW17" t="s">
        <v>133</v>
      </c>
      <c r="BX17" t="s">
        <v>202</v>
      </c>
      <c r="BY17" t="s">
        <v>66</v>
      </c>
      <c r="BZ17" t="s">
        <v>113</v>
      </c>
      <c r="CA17" t="s">
        <v>134</v>
      </c>
      <c r="CB17" t="s">
        <v>14</v>
      </c>
      <c r="CC17" t="s">
        <v>135</v>
      </c>
      <c r="CD17" t="s">
        <v>49</v>
      </c>
      <c r="CE17" t="s">
        <v>84</v>
      </c>
      <c r="CF17" t="s">
        <v>67</v>
      </c>
      <c r="CG17" t="s">
        <v>85</v>
      </c>
      <c r="CH17" t="s">
        <v>68</v>
      </c>
      <c r="CI17" t="s">
        <v>115</v>
      </c>
      <c r="CJ17" t="s">
        <v>187</v>
      </c>
      <c r="CK17" t="s">
        <v>148</v>
      </c>
      <c r="CL17" t="s">
        <v>15</v>
      </c>
      <c r="CM17" t="s">
        <v>86</v>
      </c>
      <c r="CN17" t="s">
        <v>50</v>
      </c>
      <c r="CO17" t="s">
        <v>16</v>
      </c>
      <c r="CP17" t="s">
        <v>32</v>
      </c>
      <c r="CQ17" t="s">
        <v>17</v>
      </c>
      <c r="CR17" t="s">
        <v>149</v>
      </c>
      <c r="CS17" t="s">
        <v>201</v>
      </c>
      <c r="CT17" t="s">
        <v>51</v>
      </c>
      <c r="CU17" t="s">
        <v>116</v>
      </c>
      <c r="CV17" t="s">
        <v>87</v>
      </c>
      <c r="CW17" t="s">
        <v>18</v>
      </c>
      <c r="CX17" t="s">
        <v>19</v>
      </c>
      <c r="CY17" t="s">
        <v>88</v>
      </c>
      <c r="CZ17" t="s">
        <v>118</v>
      </c>
      <c r="DA17" t="s">
        <v>52</v>
      </c>
      <c r="DB17" t="s">
        <v>114</v>
      </c>
      <c r="DC17" t="s">
        <v>172</v>
      </c>
      <c r="DD17" t="s">
        <v>119</v>
      </c>
      <c r="DE17" t="s">
        <v>192</v>
      </c>
      <c r="DF17" t="s">
        <v>89</v>
      </c>
      <c r="DG17" t="s">
        <v>150</v>
      </c>
      <c r="DH17" t="s">
        <v>174</v>
      </c>
      <c r="DI17" t="s">
        <v>177</v>
      </c>
      <c r="DJ17" t="s">
        <v>90</v>
      </c>
      <c r="DK17" t="s">
        <v>161</v>
      </c>
      <c r="DL17" t="s">
        <v>22</v>
      </c>
      <c r="DM17" t="s">
        <v>23</v>
      </c>
      <c r="DN17" t="s">
        <v>24</v>
      </c>
      <c r="DO17" t="s">
        <v>120</v>
      </c>
      <c r="DP17" t="s">
        <v>136</v>
      </c>
      <c r="DQ17" t="s">
        <v>91</v>
      </c>
      <c r="DR17" t="s">
        <v>92</v>
      </c>
      <c r="DS17" t="s">
        <v>173</v>
      </c>
      <c r="DT17" t="s">
        <v>70</v>
      </c>
      <c r="DU17" t="s">
        <v>170</v>
      </c>
      <c r="DV17" t="s">
        <v>25</v>
      </c>
      <c r="DW17" t="s">
        <v>137</v>
      </c>
      <c r="DX17" t="s">
        <v>205</v>
      </c>
      <c r="DY17" t="s">
        <v>162</v>
      </c>
      <c r="DZ17" t="s">
        <v>71</v>
      </c>
      <c r="EA17" t="s">
        <v>94</v>
      </c>
      <c r="EB17" t="s">
        <v>46</v>
      </c>
      <c r="EC17" t="s">
        <v>188</v>
      </c>
      <c r="ED17" t="s">
        <v>95</v>
      </c>
      <c r="EE17" t="s">
        <v>53</v>
      </c>
      <c r="EF17" t="s">
        <v>156</v>
      </c>
      <c r="EG17" t="s">
        <v>163</v>
      </c>
      <c r="EH17" t="s">
        <v>27</v>
      </c>
      <c r="EI17" t="s">
        <v>73</v>
      </c>
      <c r="EJ17" t="s">
        <v>121</v>
      </c>
      <c r="EK17" t="s">
        <v>138</v>
      </c>
      <c r="EL17" t="s">
        <v>103</v>
      </c>
      <c r="EM17" t="s">
        <v>74</v>
      </c>
      <c r="EN17" t="s">
        <v>26</v>
      </c>
      <c r="EO17" t="s">
        <v>151</v>
      </c>
      <c r="EP17" t="s">
        <v>179</v>
      </c>
      <c r="EQ17" t="s">
        <v>204</v>
      </c>
      <c r="ER17" t="s">
        <v>122</v>
      </c>
      <c r="ES17" t="s">
        <v>157</v>
      </c>
      <c r="ET17" t="s">
        <v>28</v>
      </c>
      <c r="EU17" t="s">
        <v>54</v>
      </c>
      <c r="EV17" t="s">
        <v>139</v>
      </c>
      <c r="EW17" t="s">
        <v>96</v>
      </c>
      <c r="EX17" t="s">
        <v>29</v>
      </c>
      <c r="EY17" t="s">
        <v>198</v>
      </c>
      <c r="EZ17" t="s">
        <v>20</v>
      </c>
      <c r="FA17" t="s">
        <v>93</v>
      </c>
      <c r="FB17" t="s">
        <v>97</v>
      </c>
      <c r="FC17" t="s">
        <v>30</v>
      </c>
      <c r="FD17" t="s">
        <v>140</v>
      </c>
      <c r="FE17" t="s">
        <v>141</v>
      </c>
      <c r="FF17" t="s">
        <v>75</v>
      </c>
      <c r="FG17" t="s">
        <v>55</v>
      </c>
      <c r="FH17" t="s">
        <v>76</v>
      </c>
      <c r="FI17" t="s">
        <v>189</v>
      </c>
      <c r="FJ17" t="s">
        <v>164</v>
      </c>
      <c r="FK17" t="s">
        <v>31</v>
      </c>
      <c r="FL17" t="s">
        <v>142</v>
      </c>
      <c r="FM17" t="s">
        <v>206</v>
      </c>
      <c r="FN17" t="s">
        <v>58</v>
      </c>
      <c r="FO17" t="s">
        <v>98</v>
      </c>
      <c r="FP17" t="s">
        <v>195</v>
      </c>
      <c r="FQ17" t="s">
        <v>33</v>
      </c>
      <c r="FR17" t="s">
        <v>99</v>
      </c>
      <c r="FS17" t="s">
        <v>123</v>
      </c>
      <c r="FT17" t="s">
        <v>184</v>
      </c>
      <c r="FU17" t="s">
        <v>197</v>
      </c>
      <c r="FV17" t="s">
        <v>56</v>
      </c>
      <c r="FW17" t="s">
        <v>34</v>
      </c>
      <c r="FX17" t="s">
        <v>7</v>
      </c>
      <c r="FY17" t="s">
        <v>200</v>
      </c>
      <c r="FZ17" t="s">
        <v>207</v>
      </c>
      <c r="GA17" t="s">
        <v>125</v>
      </c>
      <c r="GB17" t="s">
        <v>100</v>
      </c>
      <c r="GC17" t="s">
        <v>57</v>
      </c>
      <c r="GD17" t="s">
        <v>35</v>
      </c>
      <c r="GE17" t="s">
        <v>180</v>
      </c>
      <c r="GF17" t="s">
        <v>40</v>
      </c>
      <c r="GG17" t="s">
        <v>181</v>
      </c>
      <c r="GH17" t="s">
        <v>36</v>
      </c>
      <c r="GI17" t="s">
        <v>208</v>
      </c>
      <c r="GJ17" t="s">
        <v>101</v>
      </c>
      <c r="GK17" t="s">
        <v>176</v>
      </c>
      <c r="GL17" t="s">
        <v>37</v>
      </c>
      <c r="GM17" t="s">
        <v>39</v>
      </c>
      <c r="GN17" t="s">
        <v>152</v>
      </c>
      <c r="GO17" t="s">
        <v>165</v>
      </c>
      <c r="GP17" t="s">
        <v>203</v>
      </c>
      <c r="GQ17" t="s">
        <v>102</v>
      </c>
      <c r="GR17" t="s">
        <v>143</v>
      </c>
      <c r="GS17" t="s">
        <v>38</v>
      </c>
      <c r="GT17" t="s">
        <v>77</v>
      </c>
      <c r="GU17" t="s">
        <v>153</v>
      </c>
      <c r="GV17" t="s">
        <v>105</v>
      </c>
      <c r="GW17" t="s">
        <v>41</v>
      </c>
      <c r="GX17" t="s">
        <v>199</v>
      </c>
      <c r="GY17" t="s">
        <v>72</v>
      </c>
      <c r="GZ17" t="s">
        <v>106</v>
      </c>
      <c r="HA17" t="s">
        <v>186</v>
      </c>
      <c r="HB17" t="s">
        <v>178</v>
      </c>
      <c r="HC17" t="s">
        <v>127</v>
      </c>
      <c r="HD17" t="s">
        <v>124</v>
      </c>
      <c r="HE17" t="s">
        <v>210</v>
      </c>
    </row>
    <row r="18" spans="2:213" x14ac:dyDescent="0.2">
      <c r="B18" s="4">
        <v>1991</v>
      </c>
      <c r="C18" s="4" t="s">
        <v>19</v>
      </c>
      <c r="D18" s="1">
        <v>314525391617</v>
      </c>
      <c r="F18" s="7">
        <v>1991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40782719646</v>
      </c>
      <c r="R18" s="5"/>
      <c r="S18" s="5"/>
      <c r="T18" s="5"/>
      <c r="U18" s="5"/>
      <c r="V18" s="5">
        <v>1690206892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v>31621120000</v>
      </c>
      <c r="AI18" s="5"/>
      <c r="AJ18" s="5"/>
      <c r="AK18" s="5"/>
      <c r="AL18" s="5"/>
      <c r="AM18" s="5"/>
      <c r="AN18" s="5"/>
      <c r="AO18" s="5"/>
      <c r="AP18" s="5">
        <v>126783856569</v>
      </c>
      <c r="AQ18" s="5"/>
      <c r="AR18" s="5">
        <v>8960062464</v>
      </c>
      <c r="AS18" s="5"/>
      <c r="AT18" s="5"/>
      <c r="AU18" s="5">
        <v>1688952064</v>
      </c>
      <c r="AV18" s="5">
        <v>7268634624</v>
      </c>
      <c r="AW18" s="5"/>
      <c r="AX18" s="5"/>
      <c r="AY18" s="5"/>
      <c r="AZ18" s="5"/>
      <c r="BA18" s="5"/>
      <c r="BB18" s="5"/>
      <c r="BC18" s="5"/>
      <c r="BD18" s="5">
        <v>951804544</v>
      </c>
      <c r="BE18" s="5"/>
      <c r="BF18" s="5"/>
      <c r="BG18" s="5">
        <v>35713056768</v>
      </c>
      <c r="BH18" s="5"/>
      <c r="BI18" s="5"/>
      <c r="BJ18" s="5"/>
      <c r="BK18" s="5">
        <v>2851399168</v>
      </c>
      <c r="BL18" s="5"/>
      <c r="BM18" s="5"/>
      <c r="BN18" s="5"/>
      <c r="BO18" s="5"/>
      <c r="BP18" s="5"/>
      <c r="BQ18" s="5"/>
      <c r="BR18" s="5"/>
      <c r="BS18" s="5"/>
      <c r="BT18" s="5">
        <v>23017195520</v>
      </c>
      <c r="BU18" s="5"/>
      <c r="BV18" s="5"/>
      <c r="BW18" s="5"/>
      <c r="BX18" s="5"/>
      <c r="BY18" s="5"/>
      <c r="BZ18" s="5"/>
      <c r="CA18" s="5"/>
      <c r="CB18" s="5">
        <v>402532045000</v>
      </c>
      <c r="CC18" s="5"/>
      <c r="CD18" s="5"/>
      <c r="CE18" s="5"/>
      <c r="CF18" s="5"/>
      <c r="CG18" s="5"/>
      <c r="CH18" s="5"/>
      <c r="CI18" s="5"/>
      <c r="CJ18" s="5"/>
      <c r="CK18" s="5"/>
      <c r="CL18" s="5">
        <v>187637536</v>
      </c>
      <c r="CM18" s="5"/>
      <c r="CN18" s="5"/>
      <c r="CO18" s="5">
        <v>1571450240</v>
      </c>
      <c r="CP18" s="5">
        <v>17899886592</v>
      </c>
      <c r="CQ18" s="5">
        <v>29142360064</v>
      </c>
      <c r="CR18" s="5"/>
      <c r="CS18" s="5"/>
      <c r="CT18" s="5"/>
      <c r="CU18" s="5"/>
      <c r="CV18" s="5"/>
      <c r="CW18" s="5">
        <v>1150726272</v>
      </c>
      <c r="CX18" s="5">
        <v>314525391617</v>
      </c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>
        <v>295377792</v>
      </c>
      <c r="DM18" s="5">
        <v>482986400</v>
      </c>
      <c r="DN18" s="5">
        <v>34347755430</v>
      </c>
      <c r="DO18" s="5"/>
      <c r="DP18" s="5"/>
      <c r="DQ18" s="5"/>
      <c r="DR18" s="5"/>
      <c r="DS18" s="5"/>
      <c r="DT18" s="5"/>
      <c r="DU18" s="5"/>
      <c r="DV18" s="5">
        <v>26956705792</v>
      </c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>
        <v>9745526820</v>
      </c>
      <c r="EI18" s="5"/>
      <c r="EJ18" s="5"/>
      <c r="EK18" s="5"/>
      <c r="EL18" s="5"/>
      <c r="EM18" s="5"/>
      <c r="EN18" s="5">
        <v>4873507328</v>
      </c>
      <c r="EO18" s="5"/>
      <c r="EP18" s="5"/>
      <c r="EQ18" s="5"/>
      <c r="ER18" s="5"/>
      <c r="ES18" s="5"/>
      <c r="ET18" s="5">
        <v>737040576</v>
      </c>
      <c r="EU18" s="5"/>
      <c r="EV18" s="5"/>
      <c r="EW18" s="5"/>
      <c r="EX18" s="5">
        <v>16346464256</v>
      </c>
      <c r="EY18" s="5"/>
      <c r="EZ18" s="5">
        <v>71869964288</v>
      </c>
      <c r="FA18" s="5"/>
      <c r="FB18" s="5"/>
      <c r="FC18" s="5">
        <v>4265651456</v>
      </c>
      <c r="FD18" s="5"/>
      <c r="FE18" s="5"/>
      <c r="FF18" s="5"/>
      <c r="FG18" s="5"/>
      <c r="FH18" s="5"/>
      <c r="FI18" s="5"/>
      <c r="FJ18" s="5"/>
      <c r="FK18" s="5">
        <v>47053329979</v>
      </c>
      <c r="FL18" s="5"/>
      <c r="FM18" s="5"/>
      <c r="FN18" s="5"/>
      <c r="FO18" s="5"/>
      <c r="FP18" s="5"/>
      <c r="FQ18" s="5">
        <v>58953314304</v>
      </c>
      <c r="FR18" s="5"/>
      <c r="FS18" s="5"/>
      <c r="FT18" s="5"/>
      <c r="FU18" s="5"/>
      <c r="FV18" s="5"/>
      <c r="FW18" s="5">
        <v>60184915968</v>
      </c>
      <c r="FX18" s="5">
        <v>1987225285</v>
      </c>
      <c r="FY18" s="5"/>
      <c r="FZ18" s="5"/>
      <c r="GA18" s="5"/>
      <c r="GB18" s="5"/>
      <c r="GC18" s="5"/>
      <c r="GD18" s="5">
        <v>61531725824</v>
      </c>
      <c r="GE18" s="5"/>
      <c r="GF18" s="5">
        <v>13593446109</v>
      </c>
      <c r="GG18" s="5"/>
      <c r="GH18" s="5">
        <v>28420867530</v>
      </c>
      <c r="GI18" s="5"/>
      <c r="GJ18" s="5"/>
      <c r="GK18" s="5"/>
      <c r="GL18" s="5">
        <v>1983509504</v>
      </c>
      <c r="GM18" s="5">
        <v>3699498752</v>
      </c>
      <c r="GN18" s="5"/>
      <c r="GO18" s="5"/>
      <c r="GP18" s="5"/>
      <c r="GQ18" s="5"/>
      <c r="GR18" s="5"/>
      <c r="GS18" s="5">
        <v>485589888</v>
      </c>
      <c r="GT18" s="5"/>
      <c r="GU18" s="5"/>
      <c r="GV18" s="5"/>
      <c r="GW18" s="5">
        <v>421555416008</v>
      </c>
      <c r="GX18" s="5"/>
      <c r="GY18" s="5"/>
      <c r="GZ18" s="5"/>
      <c r="HA18" s="5"/>
      <c r="HB18" s="5"/>
      <c r="HC18" s="5"/>
      <c r="HD18" s="5"/>
      <c r="HE18" s="5">
        <v>1917708324869</v>
      </c>
    </row>
    <row r="19" spans="2:213" x14ac:dyDescent="0.2">
      <c r="B19" s="4">
        <v>1991</v>
      </c>
      <c r="C19" s="4" t="s">
        <v>20</v>
      </c>
      <c r="D19" s="1">
        <v>71869964288</v>
      </c>
      <c r="F19" s="7">
        <v>1992</v>
      </c>
      <c r="G19" s="5"/>
      <c r="H19" s="5"/>
      <c r="I19" s="5">
        <v>11136801792</v>
      </c>
      <c r="J19" s="5"/>
      <c r="K19" s="5"/>
      <c r="L19" s="5"/>
      <c r="M19" s="5"/>
      <c r="N19" s="5"/>
      <c r="O19" s="5"/>
      <c r="P19" s="5"/>
      <c r="Q19" s="5">
        <v>42078850998</v>
      </c>
      <c r="R19" s="5"/>
      <c r="S19" s="5"/>
      <c r="T19" s="5"/>
      <c r="U19" s="5"/>
      <c r="V19" s="5">
        <v>1941607168</v>
      </c>
      <c r="W19" s="5"/>
      <c r="X19" s="5"/>
      <c r="Y19" s="5"/>
      <c r="Z19" s="5"/>
      <c r="AA19" s="5">
        <v>135938576</v>
      </c>
      <c r="AB19" s="5"/>
      <c r="AC19" s="5"/>
      <c r="AD19" s="5"/>
      <c r="AE19" s="5">
        <v>765313792</v>
      </c>
      <c r="AF19" s="5"/>
      <c r="AG19" s="5"/>
      <c r="AH19" s="5">
        <v>35975315456</v>
      </c>
      <c r="AI19" s="5">
        <v>2301218304</v>
      </c>
      <c r="AJ19" s="5"/>
      <c r="AK19" s="5"/>
      <c r="AL19" s="5"/>
      <c r="AM19" s="5"/>
      <c r="AN19" s="5"/>
      <c r="AO19" s="5"/>
      <c r="AP19" s="5">
        <v>134462136320</v>
      </c>
      <c r="AQ19" s="5"/>
      <c r="AR19" s="5">
        <v>9913288704</v>
      </c>
      <c r="AS19" s="5">
        <v>84940015164</v>
      </c>
      <c r="AT19" s="5"/>
      <c r="AU19" s="5">
        <v>1786088448</v>
      </c>
      <c r="AV19" s="5">
        <v>6916042752</v>
      </c>
      <c r="AW19" s="5"/>
      <c r="AX19" s="5"/>
      <c r="AY19" s="5"/>
      <c r="AZ19" s="5"/>
      <c r="BA19" s="5">
        <v>4597484032</v>
      </c>
      <c r="BB19" s="5"/>
      <c r="BC19" s="5"/>
      <c r="BD19" s="5">
        <v>1005167296</v>
      </c>
      <c r="BE19" s="5"/>
      <c r="BF19" s="5"/>
      <c r="BG19" s="5">
        <v>39553110016</v>
      </c>
      <c r="BH19" s="5"/>
      <c r="BI19" s="5"/>
      <c r="BJ19" s="5"/>
      <c r="BK19" s="5">
        <v>3042286848</v>
      </c>
      <c r="BL19" s="5"/>
      <c r="BM19" s="5"/>
      <c r="BN19" s="5"/>
      <c r="BO19" s="5"/>
      <c r="BP19" s="5"/>
      <c r="BQ19" s="5"/>
      <c r="BR19" s="5"/>
      <c r="BS19" s="5"/>
      <c r="BT19" s="5">
        <v>23952158720</v>
      </c>
      <c r="BU19" s="5"/>
      <c r="BV19" s="5"/>
      <c r="BW19" s="5"/>
      <c r="BX19" s="5"/>
      <c r="BY19" s="5"/>
      <c r="BZ19" s="5"/>
      <c r="CA19" s="5"/>
      <c r="CB19" s="5">
        <v>430276307000</v>
      </c>
      <c r="CC19" s="5"/>
      <c r="CD19" s="5">
        <v>9838260224</v>
      </c>
      <c r="CE19" s="5"/>
      <c r="CF19" s="5"/>
      <c r="CG19" s="5"/>
      <c r="CH19" s="5"/>
      <c r="CI19" s="5"/>
      <c r="CJ19" s="5"/>
      <c r="CK19" s="5"/>
      <c r="CL19" s="5">
        <v>41327812</v>
      </c>
      <c r="CM19" s="5"/>
      <c r="CN19" s="5">
        <v>10054975488</v>
      </c>
      <c r="CO19" s="5">
        <v>1527075200</v>
      </c>
      <c r="CP19" s="5">
        <v>20711291014</v>
      </c>
      <c r="CQ19" s="5">
        <v>33966981120</v>
      </c>
      <c r="CR19" s="5"/>
      <c r="CS19" s="5"/>
      <c r="CT19" s="5">
        <v>28334530560</v>
      </c>
      <c r="CU19" s="5"/>
      <c r="CV19" s="5"/>
      <c r="CW19" s="5">
        <v>1050375947</v>
      </c>
      <c r="CX19" s="5">
        <v>339650781651</v>
      </c>
      <c r="CY19" s="5"/>
      <c r="CZ19" s="5"/>
      <c r="DA19" s="5">
        <v>1361698944</v>
      </c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>
        <v>268887744</v>
      </c>
      <c r="DM19" s="5"/>
      <c r="DN19" s="5">
        <v>40768494324</v>
      </c>
      <c r="DO19" s="5"/>
      <c r="DP19" s="5"/>
      <c r="DQ19" s="5"/>
      <c r="DR19" s="5"/>
      <c r="DS19" s="5"/>
      <c r="DT19" s="5"/>
      <c r="DU19" s="5"/>
      <c r="DV19" s="5">
        <v>46194884608</v>
      </c>
      <c r="DW19" s="5"/>
      <c r="DX19" s="5"/>
      <c r="DY19" s="5"/>
      <c r="DZ19" s="5"/>
      <c r="EA19" s="5"/>
      <c r="EB19" s="5">
        <v>449383680</v>
      </c>
      <c r="EC19" s="5"/>
      <c r="ED19" s="5"/>
      <c r="EE19" s="5">
        <v>139934269440</v>
      </c>
      <c r="EF19" s="5"/>
      <c r="EG19" s="5"/>
      <c r="EH19" s="5">
        <v>9829970903</v>
      </c>
      <c r="EI19" s="5"/>
      <c r="EJ19" s="5"/>
      <c r="EK19" s="5"/>
      <c r="EL19" s="5"/>
      <c r="EM19" s="5"/>
      <c r="EN19" s="5">
        <v>5451159552</v>
      </c>
      <c r="EO19" s="5"/>
      <c r="EP19" s="5"/>
      <c r="EQ19" s="5"/>
      <c r="ER19" s="5"/>
      <c r="ES19" s="5"/>
      <c r="ET19" s="5">
        <v>656554304</v>
      </c>
      <c r="EU19" s="5">
        <v>3359371520</v>
      </c>
      <c r="EV19" s="5"/>
      <c r="EW19" s="5"/>
      <c r="EX19" s="5">
        <v>18564558848</v>
      </c>
      <c r="EY19" s="5"/>
      <c r="EZ19" s="5">
        <v>76631449600</v>
      </c>
      <c r="FA19" s="5"/>
      <c r="FB19" s="5"/>
      <c r="FC19" s="5">
        <v>4363384320</v>
      </c>
      <c r="FD19" s="5"/>
      <c r="FE19" s="5"/>
      <c r="FF19" s="5"/>
      <c r="FG19" s="5">
        <v>123945592</v>
      </c>
      <c r="FH19" s="5"/>
      <c r="FI19" s="5"/>
      <c r="FJ19" s="5"/>
      <c r="FK19" s="5">
        <v>53486448640</v>
      </c>
      <c r="FL19" s="5"/>
      <c r="FM19" s="5"/>
      <c r="FN19" s="5">
        <v>2538493952</v>
      </c>
      <c r="FO19" s="5"/>
      <c r="FP19" s="5"/>
      <c r="FQ19" s="5">
        <v>63463108608</v>
      </c>
      <c r="FR19" s="5"/>
      <c r="FS19" s="5"/>
      <c r="FT19" s="5"/>
      <c r="FU19" s="5"/>
      <c r="FV19" s="5">
        <v>21114607616</v>
      </c>
      <c r="FW19" s="5">
        <v>64317505536</v>
      </c>
      <c r="FX19" s="5">
        <v>2453985025</v>
      </c>
      <c r="FY19" s="5"/>
      <c r="FZ19" s="5"/>
      <c r="GA19" s="5"/>
      <c r="GB19" s="5"/>
      <c r="GC19" s="5">
        <v>55771148288</v>
      </c>
      <c r="GD19" s="5">
        <v>65674944512</v>
      </c>
      <c r="GE19" s="5"/>
      <c r="GF19" s="5">
        <v>14714608125</v>
      </c>
      <c r="GG19" s="5"/>
      <c r="GH19" s="5">
        <v>32474401190</v>
      </c>
      <c r="GI19" s="5"/>
      <c r="GJ19" s="5"/>
      <c r="GK19" s="5"/>
      <c r="GL19" s="5">
        <v>1865042048</v>
      </c>
      <c r="GM19" s="5">
        <v>4039898624</v>
      </c>
      <c r="GN19" s="5"/>
      <c r="GO19" s="5"/>
      <c r="GP19" s="5"/>
      <c r="GQ19" s="5"/>
      <c r="GR19" s="5"/>
      <c r="GS19" s="5">
        <v>504472832</v>
      </c>
      <c r="GT19" s="5"/>
      <c r="GU19" s="5"/>
      <c r="GV19" s="5"/>
      <c r="GW19" s="5">
        <v>447330086418</v>
      </c>
      <c r="GX19" s="5"/>
      <c r="GY19" s="5"/>
      <c r="GZ19" s="5"/>
      <c r="HA19" s="5"/>
      <c r="HB19" s="5"/>
      <c r="HC19" s="5"/>
      <c r="HD19" s="5"/>
      <c r="HE19" s="5">
        <v>2457661495195</v>
      </c>
    </row>
    <row r="20" spans="2:213" x14ac:dyDescent="0.2">
      <c r="B20" s="4">
        <v>1991</v>
      </c>
      <c r="C20" s="4" t="s">
        <v>21</v>
      </c>
      <c r="D20" s="1">
        <v>1688952064</v>
      </c>
      <c r="F20" s="7">
        <v>1993</v>
      </c>
      <c r="G20" s="5"/>
      <c r="H20" s="5"/>
      <c r="I20" s="5">
        <v>10097665024</v>
      </c>
      <c r="J20" s="5"/>
      <c r="K20" s="5"/>
      <c r="L20" s="5"/>
      <c r="M20" s="5"/>
      <c r="N20" s="5">
        <v>13117745152</v>
      </c>
      <c r="O20" s="5"/>
      <c r="P20" s="5"/>
      <c r="Q20" s="5">
        <v>41879201003</v>
      </c>
      <c r="R20" s="5"/>
      <c r="S20" s="5"/>
      <c r="T20" s="5"/>
      <c r="U20" s="5"/>
      <c r="V20" s="5">
        <v>2253093708</v>
      </c>
      <c r="W20" s="5"/>
      <c r="X20" s="5"/>
      <c r="Y20" s="5"/>
      <c r="Z20" s="5"/>
      <c r="AA20" s="5">
        <v>126604713</v>
      </c>
      <c r="AB20" s="5"/>
      <c r="AC20" s="5"/>
      <c r="AD20" s="5">
        <v>65820260</v>
      </c>
      <c r="AE20" s="5">
        <v>808937600</v>
      </c>
      <c r="AF20" s="5"/>
      <c r="AG20" s="5"/>
      <c r="AH20" s="5">
        <v>38700838912</v>
      </c>
      <c r="AI20" s="5">
        <v>2093947392</v>
      </c>
      <c r="AJ20" s="5"/>
      <c r="AK20" s="5"/>
      <c r="AL20" s="5">
        <v>158262896</v>
      </c>
      <c r="AM20" s="5"/>
      <c r="AN20" s="5"/>
      <c r="AO20" s="5"/>
      <c r="AP20" s="5">
        <v>144631649771</v>
      </c>
      <c r="AQ20" s="5">
        <v>91689168</v>
      </c>
      <c r="AR20" s="5">
        <v>9308256256</v>
      </c>
      <c r="AS20" s="5">
        <v>91743948346</v>
      </c>
      <c r="AT20" s="5">
        <v>135384568258</v>
      </c>
      <c r="AU20" s="5">
        <v>1796751872</v>
      </c>
      <c r="AV20" s="5">
        <v>7123438592</v>
      </c>
      <c r="AW20" s="5"/>
      <c r="AX20" s="5">
        <v>965338816</v>
      </c>
      <c r="AY20" s="5"/>
      <c r="AZ20" s="5"/>
      <c r="BA20" s="5">
        <v>3903808256</v>
      </c>
      <c r="BB20" s="5"/>
      <c r="BC20" s="5"/>
      <c r="BD20" s="5">
        <v>867296128</v>
      </c>
      <c r="BE20" s="5">
        <v>12892198912</v>
      </c>
      <c r="BF20" s="5"/>
      <c r="BG20" s="5">
        <v>37170991104</v>
      </c>
      <c r="BH20" s="5"/>
      <c r="BI20" s="5">
        <v>48010424</v>
      </c>
      <c r="BJ20" s="5"/>
      <c r="BK20" s="5">
        <v>3019999232</v>
      </c>
      <c r="BL20" s="5"/>
      <c r="BM20" s="5"/>
      <c r="BN20" s="5"/>
      <c r="BO20" s="5"/>
      <c r="BP20" s="5"/>
      <c r="BQ20" s="5"/>
      <c r="BR20" s="5"/>
      <c r="BS20" s="5"/>
      <c r="BT20" s="5">
        <v>23473397760</v>
      </c>
      <c r="BU20" s="5"/>
      <c r="BV20" s="5"/>
      <c r="BW20" s="5"/>
      <c r="BX20" s="5"/>
      <c r="BY20" s="5">
        <v>2637019136</v>
      </c>
      <c r="BZ20" s="5"/>
      <c r="CA20" s="5"/>
      <c r="CB20" s="5">
        <v>380074808000</v>
      </c>
      <c r="CC20" s="5"/>
      <c r="CD20" s="5">
        <v>8783706112</v>
      </c>
      <c r="CE20" s="5"/>
      <c r="CF20" s="5">
        <v>22416236</v>
      </c>
      <c r="CG20" s="5"/>
      <c r="CH20" s="5">
        <v>1338216704</v>
      </c>
      <c r="CI20" s="5"/>
      <c r="CJ20" s="5"/>
      <c r="CK20" s="5"/>
      <c r="CL20" s="5">
        <v>45756384</v>
      </c>
      <c r="CM20" s="5"/>
      <c r="CN20" s="5">
        <v>8240058880</v>
      </c>
      <c r="CO20" s="5">
        <v>1399322880</v>
      </c>
      <c r="CP20" s="5">
        <v>22236917760</v>
      </c>
      <c r="CQ20" s="5">
        <v>36822753280</v>
      </c>
      <c r="CR20" s="5"/>
      <c r="CS20" s="5"/>
      <c r="CT20" s="5">
        <v>28856508416</v>
      </c>
      <c r="CU20" s="5"/>
      <c r="CV20" s="5"/>
      <c r="CW20" s="5">
        <v>1075372393</v>
      </c>
      <c r="CX20" s="5">
        <v>360911075834</v>
      </c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>
        <v>261727120</v>
      </c>
      <c r="DM20" s="5"/>
      <c r="DN20" s="5">
        <v>47127175966</v>
      </c>
      <c r="DO20" s="5"/>
      <c r="DP20" s="5"/>
      <c r="DQ20" s="5"/>
      <c r="DR20" s="5"/>
      <c r="DS20" s="5"/>
      <c r="DT20" s="5">
        <v>1467088000</v>
      </c>
      <c r="DU20" s="5"/>
      <c r="DV20" s="5">
        <v>51886415872</v>
      </c>
      <c r="DW20" s="5"/>
      <c r="DX20" s="5"/>
      <c r="DY20" s="5"/>
      <c r="DZ20" s="5">
        <v>3695944960</v>
      </c>
      <c r="EA20" s="5"/>
      <c r="EB20" s="5"/>
      <c r="EC20" s="5"/>
      <c r="ED20" s="5"/>
      <c r="EE20" s="5">
        <v>131143254016</v>
      </c>
      <c r="EF20" s="5"/>
      <c r="EG20" s="5"/>
      <c r="EH20" s="5">
        <v>10558160320</v>
      </c>
      <c r="EI20" s="5">
        <v>267492080</v>
      </c>
      <c r="EJ20" s="5"/>
      <c r="EK20" s="5"/>
      <c r="EL20" s="5"/>
      <c r="EM20" s="5">
        <v>31903872536</v>
      </c>
      <c r="EN20" s="5">
        <v>5299510272</v>
      </c>
      <c r="EO20" s="5"/>
      <c r="EP20" s="5"/>
      <c r="EQ20" s="5"/>
      <c r="ER20" s="5"/>
      <c r="ES20" s="5"/>
      <c r="ET20" s="5">
        <v>725217792</v>
      </c>
      <c r="EU20" s="5"/>
      <c r="EV20" s="5"/>
      <c r="EW20" s="5"/>
      <c r="EX20" s="5">
        <v>15417361408</v>
      </c>
      <c r="EY20" s="5"/>
      <c r="EZ20" s="5">
        <v>82232115200</v>
      </c>
      <c r="FA20" s="5"/>
      <c r="FB20" s="5"/>
      <c r="FC20" s="5">
        <v>4892156928</v>
      </c>
      <c r="FD20" s="5"/>
      <c r="FE20" s="5"/>
      <c r="FF20" s="5">
        <v>26917628</v>
      </c>
      <c r="FG20" s="5">
        <v>119605592</v>
      </c>
      <c r="FH20" s="5">
        <v>57776384</v>
      </c>
      <c r="FI20" s="5"/>
      <c r="FJ20" s="5"/>
      <c r="FK20" s="5">
        <v>42395787264</v>
      </c>
      <c r="FL20" s="5"/>
      <c r="FM20" s="5"/>
      <c r="FN20" s="5"/>
      <c r="FO20" s="5"/>
      <c r="FP20" s="5"/>
      <c r="FQ20" s="5">
        <v>74005471232</v>
      </c>
      <c r="FR20" s="5"/>
      <c r="FS20" s="5"/>
      <c r="FT20" s="5"/>
      <c r="FU20" s="5"/>
      <c r="FV20" s="5">
        <v>24265703424</v>
      </c>
      <c r="FW20" s="5">
        <v>60968476672</v>
      </c>
      <c r="FX20" s="5">
        <v>2846941623</v>
      </c>
      <c r="FY20" s="5"/>
      <c r="FZ20" s="5"/>
      <c r="GA20" s="5"/>
      <c r="GB20" s="5"/>
      <c r="GC20" s="5">
        <v>49677475840</v>
      </c>
      <c r="GD20" s="5">
        <v>63184556032</v>
      </c>
      <c r="GE20" s="5"/>
      <c r="GF20" s="5">
        <v>15348912704</v>
      </c>
      <c r="GG20" s="5"/>
      <c r="GH20" s="5">
        <v>37166833502</v>
      </c>
      <c r="GI20" s="5"/>
      <c r="GJ20" s="5"/>
      <c r="GK20" s="5"/>
      <c r="GL20" s="5">
        <v>1662102528</v>
      </c>
      <c r="GM20" s="5">
        <v>3804494592</v>
      </c>
      <c r="GN20" s="5"/>
      <c r="GO20" s="5"/>
      <c r="GP20" s="5"/>
      <c r="GQ20" s="5"/>
      <c r="GR20" s="5"/>
      <c r="GS20" s="5">
        <v>3379667968</v>
      </c>
      <c r="GT20" s="5">
        <v>167411728384</v>
      </c>
      <c r="GU20" s="5"/>
      <c r="GV20" s="5"/>
      <c r="GW20" s="5">
        <v>464757163716</v>
      </c>
      <c r="GX20" s="5"/>
      <c r="GY20" s="5">
        <v>1363525</v>
      </c>
      <c r="GZ20" s="5"/>
      <c r="HA20" s="5"/>
      <c r="HB20" s="5"/>
      <c r="HC20" s="5"/>
      <c r="HD20" s="5"/>
      <c r="HE20" s="5">
        <v>2832125862650</v>
      </c>
    </row>
    <row r="21" spans="2:213" x14ac:dyDescent="0.2">
      <c r="B21" s="4">
        <v>1991</v>
      </c>
      <c r="C21" s="4" t="s">
        <v>22</v>
      </c>
      <c r="D21" s="1">
        <v>295377792</v>
      </c>
      <c r="F21" s="7">
        <v>1994</v>
      </c>
      <c r="G21" s="5"/>
      <c r="H21" s="5"/>
      <c r="I21" s="5">
        <v>8593806336</v>
      </c>
      <c r="J21" s="5"/>
      <c r="K21" s="5"/>
      <c r="L21" s="5"/>
      <c r="M21" s="5"/>
      <c r="N21" s="5">
        <v>15838651392</v>
      </c>
      <c r="O21" s="5"/>
      <c r="P21" s="5"/>
      <c r="Q21" s="5">
        <v>47253810043</v>
      </c>
      <c r="R21" s="5">
        <v>45072183296</v>
      </c>
      <c r="S21" s="5"/>
      <c r="T21" s="5"/>
      <c r="U21" s="5"/>
      <c r="V21" s="5">
        <v>2483326976</v>
      </c>
      <c r="W21" s="5"/>
      <c r="X21" s="5"/>
      <c r="Y21" s="5"/>
      <c r="Z21" s="5"/>
      <c r="AA21" s="5">
        <v>142930384</v>
      </c>
      <c r="AB21" s="5"/>
      <c r="AC21" s="5">
        <v>65535056</v>
      </c>
      <c r="AD21" s="5">
        <v>66382900</v>
      </c>
      <c r="AE21" s="5">
        <v>1124230528</v>
      </c>
      <c r="AF21" s="5"/>
      <c r="AG21" s="5"/>
      <c r="AH21" s="5">
        <v>43557826560</v>
      </c>
      <c r="AI21" s="5">
        <v>2110309504</v>
      </c>
      <c r="AJ21" s="5"/>
      <c r="AK21" s="5"/>
      <c r="AL21" s="5">
        <v>171596704</v>
      </c>
      <c r="AM21" s="5"/>
      <c r="AN21" s="5"/>
      <c r="AO21" s="5"/>
      <c r="AP21" s="5">
        <v>166254534830</v>
      </c>
      <c r="AQ21" s="5">
        <v>81451128</v>
      </c>
      <c r="AR21" s="5">
        <v>11368678400</v>
      </c>
      <c r="AS21" s="5">
        <v>121006259433</v>
      </c>
      <c r="AT21" s="5">
        <v>151465115648</v>
      </c>
      <c r="AU21" s="5">
        <v>1872180224</v>
      </c>
      <c r="AV21" s="5">
        <v>8537516544</v>
      </c>
      <c r="AW21" s="5"/>
      <c r="AX21" s="5">
        <v>917803904</v>
      </c>
      <c r="AY21" s="5"/>
      <c r="AZ21" s="5">
        <v>2220437248</v>
      </c>
      <c r="BA21" s="5">
        <v>4260363776</v>
      </c>
      <c r="BB21" s="5"/>
      <c r="BC21" s="5"/>
      <c r="BD21" s="5">
        <v>961219072</v>
      </c>
      <c r="BE21" s="5">
        <v>14081443840</v>
      </c>
      <c r="BF21" s="5"/>
      <c r="BG21" s="5">
        <v>41602367488</v>
      </c>
      <c r="BH21" s="5"/>
      <c r="BI21" s="5">
        <v>45228996</v>
      </c>
      <c r="BJ21" s="5"/>
      <c r="BK21" s="5">
        <v>3843350016</v>
      </c>
      <c r="BL21" s="5">
        <v>3472541696</v>
      </c>
      <c r="BM21" s="5">
        <v>821796992</v>
      </c>
      <c r="BN21" s="5"/>
      <c r="BO21" s="5"/>
      <c r="BP21" s="5"/>
      <c r="BQ21" s="5"/>
      <c r="BR21" s="5"/>
      <c r="BS21" s="5"/>
      <c r="BT21" s="5">
        <v>29761130496</v>
      </c>
      <c r="BU21" s="5">
        <v>233307193344</v>
      </c>
      <c r="BV21" s="5">
        <v>148860192</v>
      </c>
      <c r="BW21" s="5"/>
      <c r="BX21" s="5"/>
      <c r="BY21" s="5">
        <v>2391037952</v>
      </c>
      <c r="BZ21" s="5"/>
      <c r="CA21" s="5"/>
      <c r="CB21" s="5">
        <v>427100056000</v>
      </c>
      <c r="CC21" s="5"/>
      <c r="CD21" s="5">
        <v>9398983808</v>
      </c>
      <c r="CE21" s="5">
        <v>306741440</v>
      </c>
      <c r="CF21" s="5">
        <v>23346310</v>
      </c>
      <c r="CG21" s="5">
        <v>152258576</v>
      </c>
      <c r="CH21" s="5">
        <v>1502445056</v>
      </c>
      <c r="CI21" s="5"/>
      <c r="CJ21" s="5"/>
      <c r="CK21" s="5"/>
      <c r="CL21" s="5">
        <v>14297215</v>
      </c>
      <c r="CM21" s="5">
        <v>614047552</v>
      </c>
      <c r="CN21" s="5">
        <v>10699843000</v>
      </c>
      <c r="CO21" s="5">
        <v>1626667264</v>
      </c>
      <c r="CP21" s="5">
        <v>26330005504</v>
      </c>
      <c r="CQ21" s="5">
        <v>40053415936</v>
      </c>
      <c r="CR21" s="5"/>
      <c r="CS21" s="5"/>
      <c r="CT21" s="5">
        <v>34395123712</v>
      </c>
      <c r="CU21" s="5"/>
      <c r="CV21" s="5">
        <v>190004543488</v>
      </c>
      <c r="CW21" s="5"/>
      <c r="CX21" s="5">
        <v>395599918685</v>
      </c>
      <c r="CY21" s="5">
        <v>1424326912</v>
      </c>
      <c r="CZ21" s="5"/>
      <c r="DA21" s="5"/>
      <c r="DB21" s="5"/>
      <c r="DC21" s="5"/>
      <c r="DD21" s="5"/>
      <c r="DE21" s="5"/>
      <c r="DF21" s="5">
        <v>989689664</v>
      </c>
      <c r="DG21" s="5"/>
      <c r="DH21" s="5"/>
      <c r="DI21" s="5"/>
      <c r="DJ21" s="5">
        <v>2029000000</v>
      </c>
      <c r="DK21" s="5"/>
      <c r="DL21" s="5">
        <v>326612992</v>
      </c>
      <c r="DM21" s="5">
        <v>337086592</v>
      </c>
      <c r="DN21" s="5">
        <v>58842643539</v>
      </c>
      <c r="DO21" s="5"/>
      <c r="DP21" s="5"/>
      <c r="DQ21" s="5">
        <v>1557655936</v>
      </c>
      <c r="DR21" s="5">
        <v>218604240</v>
      </c>
      <c r="DS21" s="5"/>
      <c r="DT21" s="5">
        <v>1348009472</v>
      </c>
      <c r="DU21" s="5"/>
      <c r="DV21" s="5">
        <v>60618563584</v>
      </c>
      <c r="DW21" s="5"/>
      <c r="DX21" s="5"/>
      <c r="DY21" s="5"/>
      <c r="DZ21" s="5">
        <v>4034587392</v>
      </c>
      <c r="EA21" s="5">
        <v>163977000</v>
      </c>
      <c r="EB21" s="5"/>
      <c r="EC21" s="5"/>
      <c r="ED21" s="5">
        <v>384838816</v>
      </c>
      <c r="EE21" s="5">
        <v>145825202176</v>
      </c>
      <c r="EF21" s="5"/>
      <c r="EG21" s="5"/>
      <c r="EH21" s="5">
        <v>12185475796</v>
      </c>
      <c r="EI21" s="5">
        <v>351107264</v>
      </c>
      <c r="EJ21" s="5"/>
      <c r="EK21" s="5"/>
      <c r="EL21" s="5">
        <v>1086334208</v>
      </c>
      <c r="EM21" s="5">
        <v>34743529472</v>
      </c>
      <c r="EN21" s="5">
        <v>5418297344</v>
      </c>
      <c r="EO21" s="5"/>
      <c r="EP21" s="5"/>
      <c r="EQ21" s="5"/>
      <c r="ER21" s="5"/>
      <c r="ES21" s="5"/>
      <c r="ET21" s="5">
        <v>816832448</v>
      </c>
      <c r="EU21" s="5">
        <v>4388895744</v>
      </c>
      <c r="EV21" s="5"/>
      <c r="EW21" s="5">
        <v>17194369000</v>
      </c>
      <c r="EX21" s="5">
        <v>17980733440</v>
      </c>
      <c r="EY21" s="5"/>
      <c r="EZ21" s="5">
        <v>96007667712</v>
      </c>
      <c r="FA21" s="5">
        <v>565998376</v>
      </c>
      <c r="FB21" s="5">
        <v>170978736</v>
      </c>
      <c r="FC21" s="5">
        <v>6151244800</v>
      </c>
      <c r="FD21" s="5"/>
      <c r="FE21" s="5"/>
      <c r="FF21" s="5">
        <v>22271984</v>
      </c>
      <c r="FG21" s="5">
        <v>94849392</v>
      </c>
      <c r="FH21" s="5">
        <v>50350364</v>
      </c>
      <c r="FI21" s="5"/>
      <c r="FJ21" s="5"/>
      <c r="FK21" s="5">
        <v>42874187776</v>
      </c>
      <c r="FL21" s="5"/>
      <c r="FM21" s="5"/>
      <c r="FN21" s="5"/>
      <c r="FO21" s="5">
        <v>51771584</v>
      </c>
      <c r="FP21" s="5"/>
      <c r="FQ21" s="5">
        <v>96824549376</v>
      </c>
      <c r="FR21" s="5">
        <v>6690227200</v>
      </c>
      <c r="FS21" s="5"/>
      <c r="FT21" s="5"/>
      <c r="FU21" s="5"/>
      <c r="FV21" s="5">
        <v>25621499904</v>
      </c>
      <c r="FW21" s="5">
        <v>73187876864</v>
      </c>
      <c r="FX21" s="5">
        <v>3209662464</v>
      </c>
      <c r="FY21" s="5"/>
      <c r="FZ21" s="5"/>
      <c r="GA21" s="5"/>
      <c r="GB21" s="5">
        <v>536760512</v>
      </c>
      <c r="GC21" s="5">
        <v>61077110784</v>
      </c>
      <c r="GD21" s="5">
        <v>70360023040</v>
      </c>
      <c r="GE21" s="5"/>
      <c r="GF21" s="5">
        <v>18106029972</v>
      </c>
      <c r="GG21" s="5"/>
      <c r="GH21" s="5">
        <v>45235493081</v>
      </c>
      <c r="GI21" s="5"/>
      <c r="GJ21" s="5">
        <v>161734576</v>
      </c>
      <c r="GK21" s="5"/>
      <c r="GL21" s="5">
        <v>1954278016</v>
      </c>
      <c r="GM21" s="5">
        <v>4584448000</v>
      </c>
      <c r="GN21" s="5"/>
      <c r="GO21" s="5"/>
      <c r="GP21" s="5"/>
      <c r="GQ21" s="5">
        <v>449107488</v>
      </c>
      <c r="GR21" s="5"/>
      <c r="GS21" s="5"/>
      <c r="GT21" s="5">
        <v>198797344768</v>
      </c>
      <c r="GU21" s="5"/>
      <c r="GV21" s="5">
        <v>1914475648</v>
      </c>
      <c r="GW21" s="5">
        <v>512336854960</v>
      </c>
      <c r="GX21" s="5"/>
      <c r="GY21" s="5">
        <v>20734153</v>
      </c>
      <c r="GZ21" s="5">
        <v>16649651200</v>
      </c>
      <c r="HA21" s="5"/>
      <c r="HB21" s="5"/>
      <c r="HC21" s="5"/>
      <c r="HD21" s="5"/>
      <c r="HE21" s="5">
        <v>3758696350205</v>
      </c>
    </row>
    <row r="22" spans="2:213" x14ac:dyDescent="0.2">
      <c r="B22" s="4">
        <v>1991</v>
      </c>
      <c r="C22" s="4" t="s">
        <v>23</v>
      </c>
      <c r="D22" s="1">
        <v>482986400</v>
      </c>
      <c r="F22" s="7">
        <v>1995</v>
      </c>
      <c r="G22" s="5"/>
      <c r="H22" s="5"/>
      <c r="I22" s="5">
        <v>9356680192</v>
      </c>
      <c r="J22" s="5">
        <v>47803140</v>
      </c>
      <c r="K22" s="5"/>
      <c r="L22" s="5"/>
      <c r="M22" s="5"/>
      <c r="N22" s="5">
        <v>20962574336</v>
      </c>
      <c r="O22" s="5"/>
      <c r="P22" s="5"/>
      <c r="Q22" s="5">
        <v>53000545492</v>
      </c>
      <c r="R22" s="5">
        <v>57582931968</v>
      </c>
      <c r="S22" s="5"/>
      <c r="T22" s="5"/>
      <c r="U22" s="5"/>
      <c r="V22" s="5">
        <v>3407241163</v>
      </c>
      <c r="W22" s="5"/>
      <c r="X22" s="5"/>
      <c r="Y22" s="5"/>
      <c r="Z22" s="5">
        <v>168153612288</v>
      </c>
      <c r="AA22" s="5">
        <v>161680154</v>
      </c>
      <c r="AB22" s="5"/>
      <c r="AC22" s="5">
        <v>62929224</v>
      </c>
      <c r="AD22" s="5"/>
      <c r="AE22" s="5">
        <v>1181212032</v>
      </c>
      <c r="AF22" s="5"/>
      <c r="AG22" s="5"/>
      <c r="AH22" s="5">
        <v>46504931328</v>
      </c>
      <c r="AI22" s="5"/>
      <c r="AJ22" s="5"/>
      <c r="AK22" s="5">
        <v>170945472</v>
      </c>
      <c r="AL22" s="5">
        <v>178939376</v>
      </c>
      <c r="AM22" s="5"/>
      <c r="AN22" s="5"/>
      <c r="AO22" s="5">
        <v>1538718208</v>
      </c>
      <c r="AP22" s="5">
        <v>191117744151</v>
      </c>
      <c r="AQ22" s="5">
        <v>119521440</v>
      </c>
      <c r="AR22" s="5">
        <v>15901136896</v>
      </c>
      <c r="AS22" s="5">
        <v>148779499983</v>
      </c>
      <c r="AT22" s="5">
        <v>173870762570</v>
      </c>
      <c r="AU22" s="5">
        <v>2024681088</v>
      </c>
      <c r="AV22" s="5">
        <v>10201048064</v>
      </c>
      <c r="AW22" s="5">
        <v>11024356</v>
      </c>
      <c r="AX22" s="5">
        <v>1089792640</v>
      </c>
      <c r="AY22" s="5"/>
      <c r="AZ22" s="5">
        <v>2701754624</v>
      </c>
      <c r="BA22" s="5">
        <v>4632655872</v>
      </c>
      <c r="BB22" s="5"/>
      <c r="BC22" s="5">
        <v>3736867840</v>
      </c>
      <c r="BD22" s="5">
        <v>1230544256</v>
      </c>
      <c r="BE22" s="5">
        <v>21685565440</v>
      </c>
      <c r="BF22" s="5"/>
      <c r="BG22" s="5">
        <v>48789127168</v>
      </c>
      <c r="BH22" s="5"/>
      <c r="BI22" s="5">
        <v>45243276</v>
      </c>
      <c r="BJ22" s="5"/>
      <c r="BK22" s="5">
        <v>4361497088</v>
      </c>
      <c r="BL22" s="5">
        <v>3444135424</v>
      </c>
      <c r="BM22" s="5">
        <v>985199360</v>
      </c>
      <c r="BN22" s="5"/>
      <c r="BO22" s="5">
        <v>1840378240</v>
      </c>
      <c r="BP22" s="5"/>
      <c r="BQ22" s="5">
        <v>421935072</v>
      </c>
      <c r="BR22" s="5"/>
      <c r="BS22" s="5"/>
      <c r="BT22" s="5">
        <v>40408522752</v>
      </c>
      <c r="BU22" s="5">
        <v>284045606912</v>
      </c>
      <c r="BV22" s="5">
        <v>158168032</v>
      </c>
      <c r="BW22" s="5"/>
      <c r="BX22" s="5"/>
      <c r="BY22" s="5"/>
      <c r="BZ22" s="5">
        <v>18737044</v>
      </c>
      <c r="CA22" s="5"/>
      <c r="CB22" s="5">
        <v>523696751000</v>
      </c>
      <c r="CC22" s="5"/>
      <c r="CD22" s="5">
        <v>10954619904</v>
      </c>
      <c r="CE22" s="5">
        <v>363642624</v>
      </c>
      <c r="CF22" s="5">
        <v>21738262</v>
      </c>
      <c r="CG22" s="5">
        <v>161973776</v>
      </c>
      <c r="CH22" s="5">
        <v>1935511424</v>
      </c>
      <c r="CI22" s="5">
        <v>701860800</v>
      </c>
      <c r="CJ22" s="5"/>
      <c r="CK22" s="5"/>
      <c r="CL22" s="5">
        <v>35026864</v>
      </c>
      <c r="CM22" s="5">
        <v>656010624</v>
      </c>
      <c r="CN22" s="5">
        <v>12452023296</v>
      </c>
      <c r="CO22" s="5">
        <v>1802505472</v>
      </c>
      <c r="CP22" s="5">
        <v>31698567168</v>
      </c>
      <c r="CQ22" s="5">
        <v>45417963520</v>
      </c>
      <c r="CR22" s="5"/>
      <c r="CS22" s="5"/>
      <c r="CT22" s="5">
        <v>43789340672</v>
      </c>
      <c r="CU22" s="5">
        <v>19047421952</v>
      </c>
      <c r="CV22" s="5">
        <v>230441484288</v>
      </c>
      <c r="CW22" s="5"/>
      <c r="CX22" s="5">
        <v>442937359685</v>
      </c>
      <c r="CY22" s="5">
        <v>1768849664</v>
      </c>
      <c r="CZ22" s="5">
        <v>5226721870</v>
      </c>
      <c r="DA22" s="5"/>
      <c r="DB22" s="5">
        <v>7191233</v>
      </c>
      <c r="DC22" s="5"/>
      <c r="DD22" s="5">
        <v>412041280</v>
      </c>
      <c r="DE22" s="5"/>
      <c r="DF22" s="5">
        <v>1305006592</v>
      </c>
      <c r="DG22" s="5"/>
      <c r="DH22" s="5"/>
      <c r="DI22" s="5"/>
      <c r="DJ22" s="5">
        <v>2705662208</v>
      </c>
      <c r="DK22" s="5"/>
      <c r="DL22" s="5">
        <v>359872512</v>
      </c>
      <c r="DM22" s="5">
        <v>433343584</v>
      </c>
      <c r="DN22" s="5">
        <v>73778148897</v>
      </c>
      <c r="DO22" s="5">
        <v>49804380</v>
      </c>
      <c r="DP22" s="5"/>
      <c r="DQ22" s="5">
        <v>1913218048</v>
      </c>
      <c r="DR22" s="5">
        <v>241915488</v>
      </c>
      <c r="DS22" s="5"/>
      <c r="DT22" s="5">
        <v>1538284672</v>
      </c>
      <c r="DU22" s="5"/>
      <c r="DV22" s="5">
        <v>79540658176</v>
      </c>
      <c r="DW22" s="5"/>
      <c r="DX22" s="5"/>
      <c r="DY22" s="5"/>
      <c r="DZ22" s="5">
        <v>4718877184</v>
      </c>
      <c r="EA22" s="5">
        <v>174295000</v>
      </c>
      <c r="EB22" s="5"/>
      <c r="EC22" s="5"/>
      <c r="ED22" s="5"/>
      <c r="EE22" s="5">
        <v>177626234880</v>
      </c>
      <c r="EF22" s="5"/>
      <c r="EG22" s="5"/>
      <c r="EH22" s="5">
        <v>13745414860</v>
      </c>
      <c r="EI22" s="5">
        <v>509210752</v>
      </c>
      <c r="EJ22" s="5">
        <v>273417184</v>
      </c>
      <c r="EK22" s="5"/>
      <c r="EL22" s="5">
        <v>1204036608</v>
      </c>
      <c r="EM22" s="5">
        <v>41740320768</v>
      </c>
      <c r="EN22" s="5">
        <v>5917388800</v>
      </c>
      <c r="EO22" s="5"/>
      <c r="EP22" s="5"/>
      <c r="EQ22" s="5"/>
      <c r="ER22" s="5">
        <v>577208256</v>
      </c>
      <c r="ES22" s="5"/>
      <c r="ET22" s="5">
        <v>919330624</v>
      </c>
      <c r="EU22" s="5">
        <v>5439694336</v>
      </c>
      <c r="EV22" s="5"/>
      <c r="EW22" s="5">
        <v>22862130000</v>
      </c>
      <c r="EX22" s="5">
        <v>23369994240</v>
      </c>
      <c r="EY22" s="5"/>
      <c r="EZ22" s="5">
        <v>125056450560</v>
      </c>
      <c r="FA22" s="5">
        <v>745527168</v>
      </c>
      <c r="FB22" s="5">
        <v>208689936</v>
      </c>
      <c r="FC22" s="5">
        <v>7910049280</v>
      </c>
      <c r="FD22" s="5"/>
      <c r="FE22" s="5"/>
      <c r="FF22" s="5">
        <v>18784660</v>
      </c>
      <c r="FG22" s="5">
        <v>108967568</v>
      </c>
      <c r="FH22" s="5">
        <v>59372568</v>
      </c>
      <c r="FI22" s="5"/>
      <c r="FJ22" s="5"/>
      <c r="FK22" s="5">
        <v>49029578752</v>
      </c>
      <c r="FL22" s="5"/>
      <c r="FM22" s="5"/>
      <c r="FN22" s="5"/>
      <c r="FO22" s="5">
        <v>53127636</v>
      </c>
      <c r="FP22" s="5"/>
      <c r="FQ22" s="5">
        <v>118263103488</v>
      </c>
      <c r="FR22" s="5">
        <v>8374272512</v>
      </c>
      <c r="FS22" s="5">
        <v>8315799040</v>
      </c>
      <c r="FT22" s="5"/>
      <c r="FU22" s="5"/>
      <c r="FV22" s="5">
        <v>28226242560</v>
      </c>
      <c r="FW22" s="5">
        <v>89616056320</v>
      </c>
      <c r="FX22" s="5"/>
      <c r="FY22" s="5"/>
      <c r="FZ22" s="5"/>
      <c r="GA22" s="5">
        <v>685193216</v>
      </c>
      <c r="GB22" s="5">
        <v>482677632</v>
      </c>
      <c r="GC22" s="5">
        <v>77436321792</v>
      </c>
      <c r="GD22" s="5">
        <v>81641111552</v>
      </c>
      <c r="GE22" s="5"/>
      <c r="GF22" s="5">
        <v>21598625792</v>
      </c>
      <c r="GG22" s="5"/>
      <c r="GH22" s="5">
        <v>56439341056</v>
      </c>
      <c r="GI22" s="5"/>
      <c r="GJ22" s="5">
        <v>382754176</v>
      </c>
      <c r="GK22" s="5"/>
      <c r="GL22" s="5">
        <v>2466979328</v>
      </c>
      <c r="GM22" s="5">
        <v>5474626110</v>
      </c>
      <c r="GN22" s="5"/>
      <c r="GO22" s="5"/>
      <c r="GP22" s="5"/>
      <c r="GQ22" s="5">
        <v>575277440</v>
      </c>
      <c r="GR22" s="5"/>
      <c r="GS22" s="5"/>
      <c r="GT22" s="5">
        <v>234372202496</v>
      </c>
      <c r="GU22" s="5"/>
      <c r="GV22" s="5">
        <v>2106174080</v>
      </c>
      <c r="GW22" s="5">
        <v>582964674560</v>
      </c>
      <c r="GX22" s="5"/>
      <c r="GY22" s="5"/>
      <c r="GZ22" s="5">
        <v>19093022720</v>
      </c>
      <c r="HA22" s="5"/>
      <c r="HB22" s="5"/>
      <c r="HC22" s="5">
        <v>1055005568</v>
      </c>
      <c r="HD22" s="5">
        <v>1845905792</v>
      </c>
      <c r="HE22" s="5">
        <v>4683009882746</v>
      </c>
    </row>
    <row r="23" spans="2:213" x14ac:dyDescent="0.2">
      <c r="B23" s="4">
        <v>1991</v>
      </c>
      <c r="C23" s="4" t="s">
        <v>24</v>
      </c>
      <c r="D23" s="1">
        <v>34347755430</v>
      </c>
      <c r="F23" s="7">
        <v>1996</v>
      </c>
      <c r="G23" s="5"/>
      <c r="H23" s="5">
        <v>211140400</v>
      </c>
      <c r="I23" s="5">
        <v>11099222016</v>
      </c>
      <c r="J23" s="5">
        <v>46242984</v>
      </c>
      <c r="K23" s="5"/>
      <c r="L23" s="5"/>
      <c r="M23" s="5"/>
      <c r="N23" s="5">
        <v>23809628160</v>
      </c>
      <c r="O23" s="5"/>
      <c r="P23" s="5"/>
      <c r="Q23" s="5">
        <v>60206784511</v>
      </c>
      <c r="R23" s="5">
        <v>57830457344</v>
      </c>
      <c r="S23" s="5">
        <v>631244864</v>
      </c>
      <c r="T23" s="5"/>
      <c r="U23" s="5"/>
      <c r="V23" s="5">
        <v>3538509801</v>
      </c>
      <c r="W23" s="5"/>
      <c r="X23" s="5"/>
      <c r="Y23" s="5"/>
      <c r="Z23" s="5">
        <v>168343584768</v>
      </c>
      <c r="AA23" s="5">
        <v>167637247</v>
      </c>
      <c r="AB23" s="5"/>
      <c r="AC23" s="5"/>
      <c r="AD23" s="5"/>
      <c r="AE23" s="5">
        <v>1086943360</v>
      </c>
      <c r="AF23" s="5"/>
      <c r="AG23" s="5"/>
      <c r="AH23" s="5">
        <v>47745933312</v>
      </c>
      <c r="AI23" s="5"/>
      <c r="AJ23" s="5">
        <v>4890187776</v>
      </c>
      <c r="AK23" s="5">
        <v>198571392</v>
      </c>
      <c r="AL23" s="5">
        <v>81775776</v>
      </c>
      <c r="AM23" s="5"/>
      <c r="AN23" s="5"/>
      <c r="AO23" s="5">
        <v>1757868032</v>
      </c>
      <c r="AP23" s="5">
        <v>202262551209</v>
      </c>
      <c r="AQ23" s="5">
        <v>115127528</v>
      </c>
      <c r="AR23" s="5">
        <v>15406822400</v>
      </c>
      <c r="AS23" s="5">
        <v>151047461759</v>
      </c>
      <c r="AT23" s="5">
        <v>180914323899</v>
      </c>
      <c r="AU23" s="5">
        <v>2100014464</v>
      </c>
      <c r="AV23" s="5">
        <v>10647555072</v>
      </c>
      <c r="AW23" s="5">
        <v>6140695</v>
      </c>
      <c r="AX23" s="5"/>
      <c r="AY23" s="5"/>
      <c r="AZ23" s="5">
        <v>2779789824</v>
      </c>
      <c r="BA23" s="5">
        <v>4511729152</v>
      </c>
      <c r="BB23" s="5"/>
      <c r="BC23" s="5">
        <v>4274680576</v>
      </c>
      <c r="BD23" s="5">
        <v>1390613376</v>
      </c>
      <c r="BE23" s="5">
        <v>21907320832</v>
      </c>
      <c r="BF23" s="5"/>
      <c r="BG23" s="5">
        <v>48884543488</v>
      </c>
      <c r="BH23" s="5"/>
      <c r="BI23" s="5">
        <v>51152720</v>
      </c>
      <c r="BJ23" s="5">
        <v>4097815808</v>
      </c>
      <c r="BK23" s="5">
        <v>4889830912</v>
      </c>
      <c r="BL23" s="5">
        <v>3534493184</v>
      </c>
      <c r="BM23" s="5">
        <v>1024263680</v>
      </c>
      <c r="BN23" s="5"/>
      <c r="BO23" s="5">
        <v>2077993472</v>
      </c>
      <c r="BP23" s="5"/>
      <c r="BQ23" s="5"/>
      <c r="BR23" s="5">
        <v>422306496</v>
      </c>
      <c r="BS23" s="5"/>
      <c r="BT23" s="5">
        <v>40561508352</v>
      </c>
      <c r="BU23" s="5">
        <v>283901198336</v>
      </c>
      <c r="BV23" s="5"/>
      <c r="BW23" s="5">
        <v>251155120</v>
      </c>
      <c r="BX23" s="5"/>
      <c r="BY23" s="5">
        <v>3145602816</v>
      </c>
      <c r="BZ23" s="5">
        <v>12829970</v>
      </c>
      <c r="CA23" s="5">
        <v>198765525</v>
      </c>
      <c r="CB23" s="5">
        <v>524165984155</v>
      </c>
      <c r="CC23" s="5">
        <v>2466951168</v>
      </c>
      <c r="CD23" s="5">
        <v>11879593984</v>
      </c>
      <c r="CE23" s="5">
        <v>369210144</v>
      </c>
      <c r="CF23" s="5">
        <v>19773284</v>
      </c>
      <c r="CG23" s="5"/>
      <c r="CH23" s="5">
        <v>2030728576</v>
      </c>
      <c r="CI23" s="5">
        <v>709236800</v>
      </c>
      <c r="CJ23" s="5"/>
      <c r="CK23" s="5"/>
      <c r="CL23" s="5">
        <v>51831600</v>
      </c>
      <c r="CM23" s="5">
        <v>1315997312</v>
      </c>
      <c r="CN23" s="5">
        <v>12632794112</v>
      </c>
      <c r="CO23" s="5">
        <v>1897081344</v>
      </c>
      <c r="CP23" s="5">
        <v>33468591194</v>
      </c>
      <c r="CQ23" s="5">
        <v>49814695936</v>
      </c>
      <c r="CR23" s="5"/>
      <c r="CS23" s="5"/>
      <c r="CT23" s="5">
        <v>45565353984</v>
      </c>
      <c r="CU23" s="5">
        <v>20510239000</v>
      </c>
      <c r="CV23" s="5">
        <v>252098576384</v>
      </c>
      <c r="CW23" s="5">
        <v>1386874309</v>
      </c>
      <c r="CX23" s="5">
        <v>410946940988</v>
      </c>
      <c r="CY23" s="5"/>
      <c r="CZ23" s="5">
        <v>5896832850</v>
      </c>
      <c r="DA23" s="5"/>
      <c r="DB23" s="5">
        <v>4859792</v>
      </c>
      <c r="DC23" s="5"/>
      <c r="DD23" s="5">
        <v>507070144</v>
      </c>
      <c r="DE23" s="5"/>
      <c r="DF23" s="5">
        <v>1443301376</v>
      </c>
      <c r="DG23" s="5"/>
      <c r="DH23" s="5"/>
      <c r="DI23" s="5"/>
      <c r="DJ23" s="5">
        <v>3356355072</v>
      </c>
      <c r="DK23" s="5"/>
      <c r="DL23" s="5">
        <v>299049408</v>
      </c>
      <c r="DM23" s="5">
        <v>515645720</v>
      </c>
      <c r="DN23" s="5">
        <v>78314873320</v>
      </c>
      <c r="DO23" s="5">
        <v>59404352</v>
      </c>
      <c r="DP23" s="5">
        <v>409521792</v>
      </c>
      <c r="DQ23" s="5">
        <v>1747885952</v>
      </c>
      <c r="DR23" s="5"/>
      <c r="DS23" s="5"/>
      <c r="DT23" s="5">
        <v>1699367424</v>
      </c>
      <c r="DU23" s="5"/>
      <c r="DV23" s="5">
        <v>95661170688</v>
      </c>
      <c r="DW23" s="5">
        <v>424266880</v>
      </c>
      <c r="DX23" s="5"/>
      <c r="DY23" s="5"/>
      <c r="DZ23" s="5">
        <v>4741999616</v>
      </c>
      <c r="EA23" s="5">
        <v>226085000</v>
      </c>
      <c r="EB23" s="5"/>
      <c r="EC23" s="5"/>
      <c r="ED23" s="5"/>
      <c r="EE23" s="5">
        <v>177368498176</v>
      </c>
      <c r="EF23" s="5"/>
      <c r="EG23" s="5"/>
      <c r="EH23" s="5">
        <v>14354259163</v>
      </c>
      <c r="EI23" s="5">
        <v>660182400</v>
      </c>
      <c r="EJ23" s="5">
        <v>388319808</v>
      </c>
      <c r="EK23" s="5">
        <v>11393896390</v>
      </c>
      <c r="EL23" s="5">
        <v>1147436672</v>
      </c>
      <c r="EM23" s="5">
        <v>48954961920</v>
      </c>
      <c r="EN23" s="5">
        <v>7221942784</v>
      </c>
      <c r="EO23" s="5"/>
      <c r="EP23" s="5"/>
      <c r="EQ23" s="5"/>
      <c r="ER23" s="5">
        <v>569200128</v>
      </c>
      <c r="ES23" s="5"/>
      <c r="ET23" s="5">
        <v>1042993792</v>
      </c>
      <c r="EU23" s="5">
        <v>5835009536</v>
      </c>
      <c r="EV23" s="5">
        <v>20542472192</v>
      </c>
      <c r="EW23" s="5">
        <v>24389859328</v>
      </c>
      <c r="EX23" s="5">
        <v>23180974080</v>
      </c>
      <c r="EY23" s="5"/>
      <c r="EZ23" s="5">
        <v>129712545792</v>
      </c>
      <c r="FA23" s="5">
        <v>794994752</v>
      </c>
      <c r="FB23" s="5"/>
      <c r="FC23" s="5">
        <v>8084459008</v>
      </c>
      <c r="FD23" s="5">
        <v>88703000000</v>
      </c>
      <c r="FE23" s="5">
        <v>9757476</v>
      </c>
      <c r="FF23" s="5">
        <v>21518144</v>
      </c>
      <c r="FG23" s="5">
        <v>79506648</v>
      </c>
      <c r="FH23" s="5">
        <v>50370012</v>
      </c>
      <c r="FI23" s="5"/>
      <c r="FJ23" s="5"/>
      <c r="FK23" s="5">
        <v>56509526016</v>
      </c>
      <c r="FL23" s="5">
        <v>409322528</v>
      </c>
      <c r="FM23" s="5"/>
      <c r="FN23" s="5">
        <v>1841746048</v>
      </c>
      <c r="FO23" s="5">
        <v>139353280</v>
      </c>
      <c r="FP23" s="5"/>
      <c r="FQ23" s="5">
        <v>125007762852</v>
      </c>
      <c r="FR23" s="5">
        <v>7490881536</v>
      </c>
      <c r="FS23" s="5">
        <v>8309795840</v>
      </c>
      <c r="FT23" s="5"/>
      <c r="FU23" s="5"/>
      <c r="FV23" s="5">
        <v>23468783616</v>
      </c>
      <c r="FW23" s="5">
        <v>101592293376</v>
      </c>
      <c r="FX23" s="5"/>
      <c r="FY23" s="5"/>
      <c r="FZ23" s="5"/>
      <c r="GA23" s="5">
        <v>273146208</v>
      </c>
      <c r="GB23" s="5">
        <v>426713728</v>
      </c>
      <c r="GC23" s="5">
        <v>83408199680</v>
      </c>
      <c r="GD23" s="5">
        <v>79776972800</v>
      </c>
      <c r="GE23" s="5"/>
      <c r="GF23" s="5">
        <v>23047716864</v>
      </c>
      <c r="GG23" s="5"/>
      <c r="GH23" s="5">
        <v>55678127622</v>
      </c>
      <c r="GI23" s="5"/>
      <c r="GJ23" s="5">
        <v>409621280</v>
      </c>
      <c r="GK23" s="5"/>
      <c r="GL23" s="5">
        <v>2569243648</v>
      </c>
      <c r="GM23" s="5">
        <v>5517318144</v>
      </c>
      <c r="GN23" s="5"/>
      <c r="GO23" s="5"/>
      <c r="GP23" s="5"/>
      <c r="GQ23" s="5">
        <v>714734336</v>
      </c>
      <c r="GR23" s="5">
        <v>14400242688</v>
      </c>
      <c r="GS23" s="5"/>
      <c r="GT23" s="5">
        <v>253622091776</v>
      </c>
      <c r="GU23" s="5"/>
      <c r="GV23" s="5">
        <v>2397445376</v>
      </c>
      <c r="GW23" s="5">
        <v>622784142733</v>
      </c>
      <c r="GX23" s="5"/>
      <c r="GY23" s="5"/>
      <c r="GZ23" s="5">
        <v>23072342016</v>
      </c>
      <c r="HA23" s="5"/>
      <c r="HB23" s="5"/>
      <c r="HC23" s="5">
        <v>926349468</v>
      </c>
      <c r="HD23" s="5"/>
      <c r="HE23" s="5">
        <v>4997001497728</v>
      </c>
    </row>
    <row r="24" spans="2:213" x14ac:dyDescent="0.2">
      <c r="B24" s="4">
        <v>1991</v>
      </c>
      <c r="C24" s="4" t="s">
        <v>25</v>
      </c>
      <c r="D24" s="1">
        <v>26956705792</v>
      </c>
      <c r="F24" s="7">
        <v>1997</v>
      </c>
      <c r="G24" s="5"/>
      <c r="H24" s="5">
        <v>137681008</v>
      </c>
      <c r="I24" s="5">
        <v>13894123520</v>
      </c>
      <c r="J24" s="5">
        <v>48000384</v>
      </c>
      <c r="K24" s="5"/>
      <c r="L24" s="5"/>
      <c r="M24" s="5"/>
      <c r="N24" s="5">
        <v>26430820352</v>
      </c>
      <c r="O24" s="5">
        <v>215273552</v>
      </c>
      <c r="P24" s="5"/>
      <c r="Q24" s="5">
        <v>62816517159</v>
      </c>
      <c r="R24" s="5">
        <v>56713719808</v>
      </c>
      <c r="S24" s="5">
        <v>781308992</v>
      </c>
      <c r="T24" s="5">
        <v>181385696</v>
      </c>
      <c r="U24" s="5"/>
      <c r="V24" s="5">
        <v>4017455594</v>
      </c>
      <c r="W24" s="5">
        <v>282927072</v>
      </c>
      <c r="X24" s="5"/>
      <c r="Y24" s="5"/>
      <c r="Z24" s="5">
        <v>172699795456</v>
      </c>
      <c r="AA24" s="5">
        <v>176190657</v>
      </c>
      <c r="AB24" s="5"/>
      <c r="AC24" s="5"/>
      <c r="AD24" s="5"/>
      <c r="AE24" s="5">
        <v>1272097664</v>
      </c>
      <c r="AF24" s="5"/>
      <c r="AG24" s="5"/>
      <c r="AH24" s="5">
        <v>52985810944</v>
      </c>
      <c r="AI24" s="5">
        <v>2657078784</v>
      </c>
      <c r="AJ24" s="5">
        <v>4939664384</v>
      </c>
      <c r="AK24" s="5">
        <v>224579392</v>
      </c>
      <c r="AL24" s="5">
        <v>68744928</v>
      </c>
      <c r="AM24" s="5">
        <v>81534016</v>
      </c>
      <c r="AN24" s="5"/>
      <c r="AO24" s="5">
        <v>1859308416</v>
      </c>
      <c r="AP24" s="5">
        <v>216037338607</v>
      </c>
      <c r="AQ24" s="5">
        <v>98583168</v>
      </c>
      <c r="AR24" s="5">
        <v>16678189056</v>
      </c>
      <c r="AS24" s="5">
        <v>182791584798</v>
      </c>
      <c r="AT24" s="5">
        <v>188201260754</v>
      </c>
      <c r="AU24" s="5">
        <v>2282087168</v>
      </c>
      <c r="AV24" s="5">
        <v>11549019136</v>
      </c>
      <c r="AW24" s="5">
        <v>5628310</v>
      </c>
      <c r="AX24" s="5"/>
      <c r="AY24" s="5"/>
      <c r="AZ24" s="5">
        <v>3892947968</v>
      </c>
      <c r="BA24" s="5">
        <v>4340856320</v>
      </c>
      <c r="BB24" s="5"/>
      <c r="BC24" s="5">
        <v>4166296832</v>
      </c>
      <c r="BD24" s="5">
        <v>1250107776</v>
      </c>
      <c r="BE24" s="5"/>
      <c r="BF24" s="5"/>
      <c r="BG24" s="5"/>
      <c r="BH24" s="5"/>
      <c r="BI24" s="5">
        <v>51930356</v>
      </c>
      <c r="BJ24" s="5">
        <v>4763227648</v>
      </c>
      <c r="BK24" s="5"/>
      <c r="BL24" s="5">
        <v>3907973888</v>
      </c>
      <c r="BM24" s="5"/>
      <c r="BN24" s="5"/>
      <c r="BO24" s="5">
        <v>2935698944</v>
      </c>
      <c r="BP24" s="5"/>
      <c r="BQ24" s="5">
        <v>553974976</v>
      </c>
      <c r="BR24" s="5">
        <v>383610688</v>
      </c>
      <c r="BS24" s="5"/>
      <c r="BT24" s="5">
        <v>40980000768</v>
      </c>
      <c r="BU24" s="5">
        <v>283345616896</v>
      </c>
      <c r="BV24" s="5"/>
      <c r="BW24" s="5">
        <v>221642624</v>
      </c>
      <c r="BX24" s="5"/>
      <c r="BY24" s="5">
        <v>2631111668</v>
      </c>
      <c r="BZ24" s="5">
        <v>8648743</v>
      </c>
      <c r="CA24" s="5">
        <v>239786238</v>
      </c>
      <c r="CB24" s="5">
        <v>512440270848</v>
      </c>
      <c r="CC24" s="5">
        <v>1634695808</v>
      </c>
      <c r="CD24" s="5">
        <v>11166989312</v>
      </c>
      <c r="CE24" s="5">
        <v>285208064</v>
      </c>
      <c r="CF24" s="5">
        <v>25964948</v>
      </c>
      <c r="CG24" s="5"/>
      <c r="CH24" s="5">
        <v>2344078592</v>
      </c>
      <c r="CI24" s="5">
        <v>684462720</v>
      </c>
      <c r="CJ24" s="5"/>
      <c r="CK24" s="5">
        <v>536224000</v>
      </c>
      <c r="CL24" s="5">
        <v>60664344</v>
      </c>
      <c r="CM24" s="5">
        <v>1445698432</v>
      </c>
      <c r="CN24" s="5">
        <v>19099193344</v>
      </c>
      <c r="CO24" s="5">
        <v>1851417344</v>
      </c>
      <c r="CP24" s="5">
        <v>34793750528</v>
      </c>
      <c r="CQ24" s="5">
        <v>53443579904</v>
      </c>
      <c r="CR24" s="5">
        <v>18425255702</v>
      </c>
      <c r="CS24" s="5"/>
      <c r="CT24" s="5">
        <v>53619650560</v>
      </c>
      <c r="CU24" s="5">
        <v>22502976000</v>
      </c>
      <c r="CV24" s="5">
        <v>238265778176</v>
      </c>
      <c r="CW24" s="5">
        <v>1386105728</v>
      </c>
      <c r="CX24" s="5">
        <v>421052867749</v>
      </c>
      <c r="CY24" s="5">
        <v>1576327936</v>
      </c>
      <c r="CZ24" s="5">
        <v>6486645811</v>
      </c>
      <c r="DA24" s="5">
        <v>1959424512</v>
      </c>
      <c r="DB24" s="5">
        <v>5112970</v>
      </c>
      <c r="DC24" s="5"/>
      <c r="DD24" s="5"/>
      <c r="DE24" s="5"/>
      <c r="DF24" s="5">
        <v>1671602048</v>
      </c>
      <c r="DG24" s="5">
        <v>642229248</v>
      </c>
      <c r="DH24" s="5"/>
      <c r="DI24" s="5"/>
      <c r="DJ24" s="5">
        <v>3862455552</v>
      </c>
      <c r="DK24" s="5"/>
      <c r="DL24" s="5">
        <v>277755424</v>
      </c>
      <c r="DM24" s="5">
        <v>541609828</v>
      </c>
      <c r="DN24" s="5">
        <v>78729420800</v>
      </c>
      <c r="DO24" s="5">
        <v>70214168</v>
      </c>
      <c r="DP24" s="5">
        <v>302353152</v>
      </c>
      <c r="DQ24" s="5">
        <v>1644257280</v>
      </c>
      <c r="DR24" s="5"/>
      <c r="DS24" s="5"/>
      <c r="DT24" s="5">
        <v>1600096256</v>
      </c>
      <c r="DU24" s="5"/>
      <c r="DV24" s="5">
        <v>110046904320</v>
      </c>
      <c r="DW24" s="5">
        <v>451434112</v>
      </c>
      <c r="DX24" s="5"/>
      <c r="DY24" s="5"/>
      <c r="DZ24" s="5">
        <v>4674169856</v>
      </c>
      <c r="EA24" s="5">
        <v>229624775</v>
      </c>
      <c r="EB24" s="5"/>
      <c r="EC24" s="5"/>
      <c r="ED24" s="5"/>
      <c r="EE24" s="5">
        <v>184433197056</v>
      </c>
      <c r="EF24" s="5"/>
      <c r="EG24" s="5"/>
      <c r="EH24" s="5">
        <v>14085868544</v>
      </c>
      <c r="EI24" s="5">
        <v>666607296</v>
      </c>
      <c r="EJ24" s="5">
        <v>329179712</v>
      </c>
      <c r="EK24" s="5">
        <v>11163923370</v>
      </c>
      <c r="EL24" s="5">
        <v>1236803584</v>
      </c>
      <c r="EM24" s="5">
        <v>48549838848</v>
      </c>
      <c r="EN24" s="5">
        <v>7630663168</v>
      </c>
      <c r="EO24" s="5">
        <v>122080378880</v>
      </c>
      <c r="EP24" s="5"/>
      <c r="EQ24" s="5"/>
      <c r="ER24" s="5">
        <v>658051392</v>
      </c>
      <c r="ES24" s="5"/>
      <c r="ET24" s="5">
        <v>1141002368</v>
      </c>
      <c r="EU24" s="5">
        <v>6759378432</v>
      </c>
      <c r="EV24" s="5">
        <v>25227692032</v>
      </c>
      <c r="EW24" s="5">
        <v>25700735424</v>
      </c>
      <c r="EX24" s="5">
        <v>23524898816</v>
      </c>
      <c r="EY24" s="5"/>
      <c r="EZ24" s="5">
        <v>136151023616</v>
      </c>
      <c r="FA24" s="5">
        <v>567758895</v>
      </c>
      <c r="FB24" s="5"/>
      <c r="FC24" s="5">
        <v>8431049216</v>
      </c>
      <c r="FD24" s="5">
        <v>85889245184</v>
      </c>
      <c r="FE24" s="5">
        <v>53827416</v>
      </c>
      <c r="FF24" s="5">
        <v>41072368</v>
      </c>
      <c r="FG24" s="5">
        <v>61250064</v>
      </c>
      <c r="FH24" s="5">
        <v>46063944</v>
      </c>
      <c r="FI24" s="5"/>
      <c r="FJ24" s="5"/>
      <c r="FK24" s="5"/>
      <c r="FL24" s="5">
        <v>344527488</v>
      </c>
      <c r="FM24" s="5"/>
      <c r="FN24" s="5">
        <v>2367984896</v>
      </c>
      <c r="FO24" s="5">
        <v>113656443</v>
      </c>
      <c r="FP24" s="5"/>
      <c r="FQ24" s="5">
        <v>124988069164</v>
      </c>
      <c r="FR24" s="5">
        <v>9633901568</v>
      </c>
      <c r="FS24" s="5">
        <v>8368848896</v>
      </c>
      <c r="FT24" s="5"/>
      <c r="FU24" s="5"/>
      <c r="FV24" s="5">
        <v>22485379072</v>
      </c>
      <c r="FW24" s="5">
        <v>106240696320</v>
      </c>
      <c r="FX24" s="5"/>
      <c r="FY24" s="5"/>
      <c r="FZ24" s="5"/>
      <c r="GA24" s="5">
        <v>490447040</v>
      </c>
      <c r="GB24" s="5"/>
      <c r="GC24" s="5">
        <v>81477337088</v>
      </c>
      <c r="GD24" s="5">
        <v>76149940224</v>
      </c>
      <c r="GE24" s="5"/>
      <c r="GF24" s="5">
        <v>26244683776</v>
      </c>
      <c r="GG24" s="5"/>
      <c r="GH24" s="5">
        <v>58282513306</v>
      </c>
      <c r="GI24" s="5"/>
      <c r="GJ24" s="5">
        <v>348150816</v>
      </c>
      <c r="GK24" s="5"/>
      <c r="GL24" s="5">
        <v>2569609984</v>
      </c>
      <c r="GM24" s="5">
        <v>5559370752</v>
      </c>
      <c r="GN24" s="5">
        <v>751093563</v>
      </c>
      <c r="GO24" s="5"/>
      <c r="GP24" s="5"/>
      <c r="GQ24" s="5">
        <v>402403200</v>
      </c>
      <c r="GR24" s="5">
        <v>14217475072</v>
      </c>
      <c r="GS24" s="5"/>
      <c r="GT24" s="5">
        <v>278906969481</v>
      </c>
      <c r="GU24" s="5">
        <v>598168576</v>
      </c>
      <c r="GV24" s="5">
        <v>2729518080</v>
      </c>
      <c r="GW24" s="5">
        <v>687532541990</v>
      </c>
      <c r="GX24" s="5"/>
      <c r="GY24" s="5"/>
      <c r="GZ24" s="5">
        <v>22889846784</v>
      </c>
      <c r="HA24" s="5"/>
      <c r="HB24" s="5"/>
      <c r="HC24" s="5">
        <v>1123429439</v>
      </c>
      <c r="HD24" s="5"/>
      <c r="HE24" s="5">
        <v>5222883683902</v>
      </c>
    </row>
    <row r="25" spans="2:213" x14ac:dyDescent="0.2">
      <c r="B25" s="4">
        <v>1991</v>
      </c>
      <c r="C25" s="4" t="s">
        <v>26</v>
      </c>
      <c r="D25" s="1">
        <v>4873507328</v>
      </c>
      <c r="F25" s="7">
        <v>1998</v>
      </c>
      <c r="G25" s="5"/>
      <c r="H25" s="5">
        <v>207653802</v>
      </c>
      <c r="I25" s="5">
        <v>9838587904</v>
      </c>
      <c r="J25" s="5">
        <v>57858896</v>
      </c>
      <c r="K25" s="5"/>
      <c r="L25" s="5"/>
      <c r="M25" s="5"/>
      <c r="N25" s="5">
        <v>26433671168</v>
      </c>
      <c r="O25" s="5"/>
      <c r="P25" s="5"/>
      <c r="Q25" s="5">
        <v>55808521696</v>
      </c>
      <c r="R25" s="5">
        <v>60856832000</v>
      </c>
      <c r="S25" s="5">
        <v>606149440</v>
      </c>
      <c r="T25" s="5">
        <v>300320704</v>
      </c>
      <c r="U25" s="5"/>
      <c r="V25" s="5">
        <v>5056914536</v>
      </c>
      <c r="W25" s="5">
        <v>258656240</v>
      </c>
      <c r="X25" s="5">
        <v>7069717504</v>
      </c>
      <c r="Y25" s="5"/>
      <c r="Z25" s="5">
        <v>178615435264</v>
      </c>
      <c r="AA25" s="5">
        <v>162217536</v>
      </c>
      <c r="AB25" s="5">
        <v>332872640</v>
      </c>
      <c r="AC25" s="5"/>
      <c r="AD25" s="5">
        <v>108462968</v>
      </c>
      <c r="AE25" s="5">
        <v>1323269376</v>
      </c>
      <c r="AF25" s="5"/>
      <c r="AG25" s="5"/>
      <c r="AH25" s="5">
        <v>51119869952</v>
      </c>
      <c r="AI25" s="5">
        <v>2306827830</v>
      </c>
      <c r="AJ25" s="5">
        <v>4292926720</v>
      </c>
      <c r="AK25" s="5">
        <v>246703686</v>
      </c>
      <c r="AL25" s="5">
        <v>86495760</v>
      </c>
      <c r="AM25" s="5">
        <v>46710648</v>
      </c>
      <c r="AN25" s="5"/>
      <c r="AO25" s="5"/>
      <c r="AP25" s="5">
        <v>214606348288</v>
      </c>
      <c r="AQ25" s="5">
        <v>106264048</v>
      </c>
      <c r="AR25" s="5">
        <v>14841618432</v>
      </c>
      <c r="AS25" s="5">
        <v>183808983040</v>
      </c>
      <c r="AT25" s="5">
        <v>174863528638</v>
      </c>
      <c r="AU25" s="5">
        <v>2134607360</v>
      </c>
      <c r="AV25" s="5">
        <v>10821222400</v>
      </c>
      <c r="AW25" s="5">
        <v>3937605</v>
      </c>
      <c r="AX25" s="5"/>
      <c r="AY25" s="5"/>
      <c r="AZ25" s="5">
        <v>5151279104</v>
      </c>
      <c r="BA25" s="5">
        <v>4541103616</v>
      </c>
      <c r="BB25" s="5"/>
      <c r="BC25" s="5">
        <v>4407409664</v>
      </c>
      <c r="BD25" s="5">
        <v>1061851200</v>
      </c>
      <c r="BE25" s="5">
        <v>28305768448</v>
      </c>
      <c r="BF25" s="5"/>
      <c r="BG25" s="5">
        <v>47709990912</v>
      </c>
      <c r="BH25" s="5"/>
      <c r="BI25" s="5"/>
      <c r="BJ25" s="5"/>
      <c r="BK25" s="5">
        <v>4203045888</v>
      </c>
      <c r="BL25" s="5">
        <v>3195258880</v>
      </c>
      <c r="BM25" s="5">
        <v>1257067008</v>
      </c>
      <c r="BN25" s="5"/>
      <c r="BO25" s="5">
        <v>3244834048</v>
      </c>
      <c r="BP25" s="5"/>
      <c r="BQ25" s="5">
        <v>560282816</v>
      </c>
      <c r="BR25" s="5">
        <v>430419552</v>
      </c>
      <c r="BS25" s="5"/>
      <c r="BT25" s="5">
        <v>43210153984</v>
      </c>
      <c r="BU25" s="5">
        <v>300571066368</v>
      </c>
      <c r="BV25" s="5"/>
      <c r="BW25" s="5">
        <v>252081760</v>
      </c>
      <c r="BX25" s="5"/>
      <c r="BY25" s="5">
        <v>2602773532</v>
      </c>
      <c r="BZ25" s="5">
        <v>25635162</v>
      </c>
      <c r="CA25" s="5">
        <v>192322511</v>
      </c>
      <c r="CB25" s="5">
        <v>543555256320</v>
      </c>
      <c r="CC25" s="5">
        <v>1157985152</v>
      </c>
      <c r="CD25" s="5">
        <v>10867735552</v>
      </c>
      <c r="CE25" s="5">
        <v>255289392</v>
      </c>
      <c r="CF25" s="5">
        <v>40593068</v>
      </c>
      <c r="CG25" s="5"/>
      <c r="CH25" s="5">
        <v>2581669632</v>
      </c>
      <c r="CI25" s="5">
        <v>562858688</v>
      </c>
      <c r="CJ25" s="5"/>
      <c r="CK25" s="5">
        <v>501588000</v>
      </c>
      <c r="CL25" s="5"/>
      <c r="CM25" s="5">
        <v>1532791424</v>
      </c>
      <c r="CN25" s="5">
        <v>23005022208</v>
      </c>
      <c r="CO25" s="5">
        <v>1931225472</v>
      </c>
      <c r="CP25" s="5">
        <v>33207324672</v>
      </c>
      <c r="CQ25" s="5">
        <v>48847519744</v>
      </c>
      <c r="CR25" s="5">
        <v>13241061980</v>
      </c>
      <c r="CS25" s="5"/>
      <c r="CT25" s="5">
        <v>64246931456</v>
      </c>
      <c r="CU25" s="5">
        <v>23303550976</v>
      </c>
      <c r="CV25" s="5">
        <v>242102206464</v>
      </c>
      <c r="CW25" s="5">
        <v>1265907840</v>
      </c>
      <c r="CX25" s="5">
        <v>388136156315</v>
      </c>
      <c r="CY25" s="5">
        <v>1382345088</v>
      </c>
      <c r="CZ25" s="5">
        <v>5403772928</v>
      </c>
      <c r="DA25" s="5">
        <v>1916634752</v>
      </c>
      <c r="DB25" s="5">
        <v>5543800</v>
      </c>
      <c r="DC25" s="5"/>
      <c r="DD25" s="5"/>
      <c r="DE25" s="5"/>
      <c r="DF25" s="5">
        <v>1811128064</v>
      </c>
      <c r="DG25" s="5">
        <v>660939840</v>
      </c>
      <c r="DH25" s="5"/>
      <c r="DI25" s="5"/>
      <c r="DJ25" s="5">
        <v>3710731520</v>
      </c>
      <c r="DK25" s="5"/>
      <c r="DL25" s="5">
        <v>234558096</v>
      </c>
      <c r="DM25" s="5">
        <v>541072346</v>
      </c>
      <c r="DN25" s="5">
        <v>73254221383</v>
      </c>
      <c r="DO25" s="5">
        <v>74625744</v>
      </c>
      <c r="DP25" s="5">
        <v>446843808</v>
      </c>
      <c r="DQ25" s="5">
        <v>1832752768</v>
      </c>
      <c r="DR25" s="5"/>
      <c r="DS25" s="5"/>
      <c r="DT25" s="5">
        <v>1700374528</v>
      </c>
      <c r="DU25" s="5"/>
      <c r="DV25" s="5">
        <v>117325348864</v>
      </c>
      <c r="DW25" s="5">
        <v>345071808</v>
      </c>
      <c r="DX25" s="5"/>
      <c r="DY25" s="5"/>
      <c r="DZ25" s="5">
        <v>7155267072</v>
      </c>
      <c r="EA25" s="5"/>
      <c r="EB25" s="5"/>
      <c r="EC25" s="5"/>
      <c r="ED25" s="5">
        <v>408728512</v>
      </c>
      <c r="EE25" s="5">
        <v>167595517225</v>
      </c>
      <c r="EF25" s="5">
        <v>1169209856</v>
      </c>
      <c r="EG25" s="5"/>
      <c r="EH25" s="5">
        <v>12087535616</v>
      </c>
      <c r="EI25" s="5">
        <v>552822912</v>
      </c>
      <c r="EJ25" s="5">
        <v>336788800</v>
      </c>
      <c r="EK25" s="5">
        <v>6868921344</v>
      </c>
      <c r="EL25" s="5">
        <v>1310675456</v>
      </c>
      <c r="EM25" s="5">
        <v>40401838080</v>
      </c>
      <c r="EN25" s="5">
        <v>5518813696</v>
      </c>
      <c r="EO25" s="5">
        <v>112593829888</v>
      </c>
      <c r="EP25" s="5"/>
      <c r="EQ25" s="5"/>
      <c r="ER25" s="5">
        <v>705456704</v>
      </c>
      <c r="ES25" s="5">
        <v>2460502528</v>
      </c>
      <c r="ET25" s="5">
        <v>1014102656</v>
      </c>
      <c r="EU25" s="5">
        <v>5671803904</v>
      </c>
      <c r="EV25" s="5">
        <v>29496340480</v>
      </c>
      <c r="EW25" s="5">
        <v>28193638000</v>
      </c>
      <c r="EX25" s="5">
        <v>24217868288</v>
      </c>
      <c r="EY25" s="5"/>
      <c r="EZ25" s="5">
        <v>132302323712</v>
      </c>
      <c r="FA25" s="5">
        <v>631815360</v>
      </c>
      <c r="FB25" s="5"/>
      <c r="FC25" s="5">
        <v>8300932096</v>
      </c>
      <c r="FD25" s="5">
        <v>72275585466</v>
      </c>
      <c r="FE25" s="5">
        <v>39463932</v>
      </c>
      <c r="FF25" s="5"/>
      <c r="FG25" s="5">
        <v>53812920</v>
      </c>
      <c r="FH25" s="5">
        <v>49645860</v>
      </c>
      <c r="FI25" s="5"/>
      <c r="FJ25" s="5"/>
      <c r="FK25" s="5">
        <v>39806951424</v>
      </c>
      <c r="FL25" s="5">
        <v>517367616</v>
      </c>
      <c r="FM25" s="5"/>
      <c r="FN25" s="5">
        <v>2858166016</v>
      </c>
      <c r="FO25" s="5">
        <v>121531181</v>
      </c>
      <c r="FP25" s="5"/>
      <c r="FQ25" s="5">
        <v>109904936960</v>
      </c>
      <c r="FR25" s="5">
        <v>10718081024</v>
      </c>
      <c r="FS25" s="5">
        <v>9050524672</v>
      </c>
      <c r="FT25" s="5"/>
      <c r="FU25" s="5"/>
      <c r="FV25" s="5">
        <v>19586019328</v>
      </c>
      <c r="FW25" s="5">
        <v>109251190784</v>
      </c>
      <c r="FX25" s="5"/>
      <c r="FY25" s="5"/>
      <c r="FZ25" s="5"/>
      <c r="GA25" s="5">
        <v>534651712</v>
      </c>
      <c r="GB25" s="5"/>
      <c r="GC25" s="5">
        <v>84991770624</v>
      </c>
      <c r="GD25" s="5">
        <v>78855643136</v>
      </c>
      <c r="GE25" s="5"/>
      <c r="GF25" s="5">
        <v>26881361920</v>
      </c>
      <c r="GG25" s="5"/>
      <c r="GH25" s="5">
        <v>53583494946</v>
      </c>
      <c r="GI25" s="5"/>
      <c r="GJ25" s="5">
        <v>393420480</v>
      </c>
      <c r="GK25" s="5"/>
      <c r="GL25" s="5">
        <v>2263757312</v>
      </c>
      <c r="GM25" s="5">
        <v>5737912832</v>
      </c>
      <c r="GN25" s="5">
        <v>593857678</v>
      </c>
      <c r="GO25" s="5"/>
      <c r="GP25" s="5"/>
      <c r="GQ25" s="5">
        <v>509850848</v>
      </c>
      <c r="GR25" s="5">
        <v>12637410304</v>
      </c>
      <c r="GS25" s="5"/>
      <c r="GT25" s="5">
        <v>270295285330</v>
      </c>
      <c r="GU25" s="5">
        <v>630078400</v>
      </c>
      <c r="GV25" s="5">
        <v>2769650688</v>
      </c>
      <c r="GW25" s="5">
        <v>680434596823</v>
      </c>
      <c r="GX25" s="5"/>
      <c r="GY25" s="5"/>
      <c r="GZ25" s="5">
        <v>17054107648</v>
      </c>
      <c r="HA25" s="5"/>
      <c r="HB25" s="5"/>
      <c r="HC25" s="5">
        <v>1032256960</v>
      </c>
      <c r="HD25" s="5"/>
      <c r="HE25" s="5">
        <v>5270661287235</v>
      </c>
    </row>
    <row r="26" spans="2:213" x14ac:dyDescent="0.2">
      <c r="B26" s="4">
        <v>1991</v>
      </c>
      <c r="C26" s="4" t="s">
        <v>27</v>
      </c>
      <c r="D26" s="1">
        <v>9745526820</v>
      </c>
      <c r="F26" s="7">
        <v>1999</v>
      </c>
      <c r="G26" s="5"/>
      <c r="H26" s="5">
        <v>351097824</v>
      </c>
      <c r="I26" s="5">
        <v>12525276632</v>
      </c>
      <c r="J26" s="5">
        <v>42680600</v>
      </c>
      <c r="K26" s="5"/>
      <c r="L26" s="5"/>
      <c r="M26" s="5">
        <v>14974068</v>
      </c>
      <c r="N26" s="5">
        <v>23332660078</v>
      </c>
      <c r="O26" s="5">
        <v>231666237</v>
      </c>
      <c r="P26" s="5"/>
      <c r="Q26" s="5">
        <v>54534196028</v>
      </c>
      <c r="R26" s="5">
        <v>59271554655</v>
      </c>
      <c r="S26" s="5">
        <v>929225537</v>
      </c>
      <c r="T26" s="5">
        <v>426030400</v>
      </c>
      <c r="U26" s="5"/>
      <c r="V26" s="5"/>
      <c r="W26" s="5">
        <v>250723520</v>
      </c>
      <c r="X26" s="5">
        <v>5908927488</v>
      </c>
      <c r="Y26" s="5">
        <v>178866828247</v>
      </c>
      <c r="Z26" s="5"/>
      <c r="AA26" s="5">
        <v>140743376</v>
      </c>
      <c r="AB26" s="5">
        <v>225627216</v>
      </c>
      <c r="AC26" s="5"/>
      <c r="AD26" s="5">
        <v>115950052</v>
      </c>
      <c r="AE26" s="5">
        <v>1401883454</v>
      </c>
      <c r="AF26" s="5"/>
      <c r="AG26" s="5"/>
      <c r="AH26" s="5">
        <v>48011410609</v>
      </c>
      <c r="AI26" s="5"/>
      <c r="AJ26" s="5">
        <v>3924528950</v>
      </c>
      <c r="AK26" s="5">
        <v>236441245</v>
      </c>
      <c r="AL26" s="5">
        <v>62412896</v>
      </c>
      <c r="AM26" s="5">
        <v>50152720</v>
      </c>
      <c r="AN26" s="5"/>
      <c r="AO26" s="5"/>
      <c r="AP26" s="5">
        <v>238778007509</v>
      </c>
      <c r="AQ26" s="5">
        <v>110049480</v>
      </c>
      <c r="AR26" s="5">
        <v>15619179063</v>
      </c>
      <c r="AS26" s="5">
        <v>194930778542</v>
      </c>
      <c r="AT26" s="5">
        <v>174402740756</v>
      </c>
      <c r="AU26" s="5">
        <v>2196667904</v>
      </c>
      <c r="AV26" s="5">
        <v>11617030144</v>
      </c>
      <c r="AW26" s="5">
        <v>4652278</v>
      </c>
      <c r="AX26" s="5"/>
      <c r="AY26" s="5"/>
      <c r="AZ26" s="5">
        <v>6283076111</v>
      </c>
      <c r="BA26" s="5">
        <v>4279690427</v>
      </c>
      <c r="BB26" s="5">
        <v>1495833377</v>
      </c>
      <c r="BC26" s="5">
        <v>4313840640</v>
      </c>
      <c r="BD26" s="5">
        <v>997005504</v>
      </c>
      <c r="BE26" s="5">
        <v>26842601535</v>
      </c>
      <c r="BF26" s="5"/>
      <c r="BG26" s="5">
        <v>49027809020</v>
      </c>
      <c r="BH26" s="5"/>
      <c r="BI26" s="5">
        <v>54316352</v>
      </c>
      <c r="BJ26" s="5"/>
      <c r="BK26" s="5">
        <v>4451080724</v>
      </c>
      <c r="BL26" s="5">
        <v>3500898560</v>
      </c>
      <c r="BM26" s="5">
        <v>1164156461</v>
      </c>
      <c r="BN26" s="5"/>
      <c r="BO26" s="5">
        <v>3017194127</v>
      </c>
      <c r="BP26" s="5"/>
      <c r="BQ26" s="5">
        <v>448578976</v>
      </c>
      <c r="BR26" s="5">
        <v>477880406</v>
      </c>
      <c r="BS26" s="5"/>
      <c r="BT26" s="5">
        <v>41765477900</v>
      </c>
      <c r="BU26" s="5">
        <v>296025161728</v>
      </c>
      <c r="BV26" s="5"/>
      <c r="BW26" s="5">
        <v>248894452</v>
      </c>
      <c r="BX26" s="5"/>
      <c r="BY26" s="5">
        <v>2072117903</v>
      </c>
      <c r="BZ26" s="5">
        <v>12287982</v>
      </c>
      <c r="CA26" s="5">
        <v>238166192</v>
      </c>
      <c r="CB26" s="5">
        <v>542835572736</v>
      </c>
      <c r="CC26" s="5">
        <v>1269734144</v>
      </c>
      <c r="CD26" s="5">
        <v>11035073886</v>
      </c>
      <c r="CE26" s="5">
        <v>289458589</v>
      </c>
      <c r="CF26" s="5">
        <v>36320656</v>
      </c>
      <c r="CG26" s="5"/>
      <c r="CH26" s="5">
        <v>2458210035</v>
      </c>
      <c r="CI26" s="5">
        <v>473871648</v>
      </c>
      <c r="CJ26" s="5"/>
      <c r="CK26" s="5">
        <v>474202880</v>
      </c>
      <c r="CL26" s="5"/>
      <c r="CM26" s="5">
        <v>1164394368</v>
      </c>
      <c r="CN26" s="5">
        <v>25012186000</v>
      </c>
      <c r="CO26" s="5">
        <v>2009715840</v>
      </c>
      <c r="CP26" s="5">
        <v>36919977135</v>
      </c>
      <c r="CQ26" s="5">
        <v>48665419481</v>
      </c>
      <c r="CR26" s="5">
        <v>20008248712</v>
      </c>
      <c r="CS26" s="5"/>
      <c r="CT26" s="5">
        <v>71226728448</v>
      </c>
      <c r="CU26" s="5">
        <v>25839935000</v>
      </c>
      <c r="CV26" s="5">
        <v>234962950629</v>
      </c>
      <c r="CW26" s="5">
        <v>1239399040</v>
      </c>
      <c r="CX26" s="5">
        <v>417610124903</v>
      </c>
      <c r="CY26" s="5">
        <v>1820777600</v>
      </c>
      <c r="CZ26" s="5">
        <v>5871274796</v>
      </c>
      <c r="DA26" s="5">
        <v>1650920778</v>
      </c>
      <c r="DB26" s="5">
        <v>9077401</v>
      </c>
      <c r="DC26" s="5"/>
      <c r="DD26" s="5"/>
      <c r="DE26" s="5"/>
      <c r="DF26" s="5">
        <v>1723793807</v>
      </c>
      <c r="DG26" s="5">
        <v>676761280</v>
      </c>
      <c r="DH26" s="5"/>
      <c r="DI26" s="5"/>
      <c r="DJ26" s="5">
        <v>3003828561</v>
      </c>
      <c r="DK26" s="5">
        <v>7673970126</v>
      </c>
      <c r="DL26" s="5">
        <v>232759000</v>
      </c>
      <c r="DM26" s="5">
        <v>461925952</v>
      </c>
      <c r="DN26" s="5">
        <v>84511901587</v>
      </c>
      <c r="DO26" s="5">
        <v>63951212</v>
      </c>
      <c r="DP26" s="5">
        <v>501750240</v>
      </c>
      <c r="DQ26" s="5">
        <v>1979632128</v>
      </c>
      <c r="DR26" s="5"/>
      <c r="DS26" s="5"/>
      <c r="DT26" s="5">
        <v>1562475473</v>
      </c>
      <c r="DU26" s="5"/>
      <c r="DV26" s="5">
        <v>136262811648</v>
      </c>
      <c r="DW26" s="5">
        <v>358194368</v>
      </c>
      <c r="DX26" s="5"/>
      <c r="DY26" s="5">
        <v>1254600</v>
      </c>
      <c r="DZ26" s="5">
        <v>7502914560</v>
      </c>
      <c r="EA26" s="5">
        <v>270629774</v>
      </c>
      <c r="EB26" s="5"/>
      <c r="EC26" s="5"/>
      <c r="ED26" s="5">
        <v>524294592</v>
      </c>
      <c r="EE26" s="5">
        <v>170538253232</v>
      </c>
      <c r="EF26" s="5"/>
      <c r="EG26" s="5">
        <v>394798912</v>
      </c>
      <c r="EH26" s="5">
        <v>12473943873</v>
      </c>
      <c r="EI26" s="5">
        <v>508482031</v>
      </c>
      <c r="EJ26" s="5">
        <v>293887168</v>
      </c>
      <c r="EK26" s="5">
        <v>16123503616</v>
      </c>
      <c r="EL26" s="5">
        <v>1191261568</v>
      </c>
      <c r="EM26" s="5">
        <v>45479329792</v>
      </c>
      <c r="EN26" s="5">
        <v>7230925824</v>
      </c>
      <c r="EO26" s="5">
        <v>121495887872</v>
      </c>
      <c r="EP26" s="5"/>
      <c r="EQ26" s="5"/>
      <c r="ER26" s="5">
        <v>707130402</v>
      </c>
      <c r="ES26" s="5"/>
      <c r="ET26" s="5">
        <v>740768872</v>
      </c>
      <c r="EU26" s="5">
        <v>5932053067</v>
      </c>
      <c r="EV26" s="5">
        <v>35036880896</v>
      </c>
      <c r="EW26" s="5">
        <v>27374963000</v>
      </c>
      <c r="EX26" s="5">
        <v>24493549734</v>
      </c>
      <c r="EY26" s="5"/>
      <c r="EZ26" s="5">
        <v>143685399426</v>
      </c>
      <c r="FA26" s="5">
        <v>464166496</v>
      </c>
      <c r="FB26" s="5"/>
      <c r="FC26" s="5">
        <v>8502972928</v>
      </c>
      <c r="FD26" s="5">
        <v>72884999952</v>
      </c>
      <c r="FE26" s="5">
        <v>56589024</v>
      </c>
      <c r="FF26" s="5">
        <v>27930712</v>
      </c>
      <c r="FG26" s="5">
        <v>55678468</v>
      </c>
      <c r="FH26" s="5">
        <v>49406644</v>
      </c>
      <c r="FI26" s="5"/>
      <c r="FJ26" s="5">
        <v>2194828</v>
      </c>
      <c r="FK26" s="5">
        <v>50693813581</v>
      </c>
      <c r="FL26" s="5">
        <v>471319844</v>
      </c>
      <c r="FM26" s="5"/>
      <c r="FN26" s="5">
        <v>1497405056</v>
      </c>
      <c r="FO26" s="5">
        <v>144963884</v>
      </c>
      <c r="FP26" s="5"/>
      <c r="FQ26" s="5">
        <v>114681728362</v>
      </c>
      <c r="FR26" s="5">
        <v>10056773255</v>
      </c>
      <c r="FS26" s="5">
        <v>8545870832</v>
      </c>
      <c r="FT26" s="5"/>
      <c r="FU26" s="5"/>
      <c r="FV26" s="5">
        <v>23188553728</v>
      </c>
      <c r="FW26" s="5">
        <v>111492928927</v>
      </c>
      <c r="FX26" s="5">
        <v>4467271168</v>
      </c>
      <c r="FY26" s="5"/>
      <c r="FZ26" s="5"/>
      <c r="GA26" s="5">
        <v>222063840</v>
      </c>
      <c r="GB26" s="5">
        <v>355840992</v>
      </c>
      <c r="GC26" s="5">
        <v>75660616644</v>
      </c>
      <c r="GD26" s="5">
        <v>80299720704</v>
      </c>
      <c r="GE26" s="5"/>
      <c r="GF26" s="5">
        <v>26587173645</v>
      </c>
      <c r="GG26" s="5"/>
      <c r="GH26" s="5">
        <v>58423032127</v>
      </c>
      <c r="GI26" s="5"/>
      <c r="GJ26" s="5">
        <v>360342976</v>
      </c>
      <c r="GK26" s="5"/>
      <c r="GL26" s="5">
        <v>2805664263</v>
      </c>
      <c r="GM26" s="5">
        <v>5788034048</v>
      </c>
      <c r="GN26" s="5">
        <v>1186990848</v>
      </c>
      <c r="GO26" s="5">
        <v>7672414</v>
      </c>
      <c r="GP26" s="5"/>
      <c r="GQ26" s="5">
        <v>505700680</v>
      </c>
      <c r="GR26" s="5">
        <v>11581572096</v>
      </c>
      <c r="GS26" s="5">
        <v>26479226340</v>
      </c>
      <c r="GT26" s="5">
        <v>265442493128</v>
      </c>
      <c r="GU26" s="5">
        <v>642050059</v>
      </c>
      <c r="GV26" s="5">
        <v>2237041803</v>
      </c>
      <c r="GW26" s="5">
        <v>692783783523</v>
      </c>
      <c r="GX26" s="5"/>
      <c r="GY26" s="5"/>
      <c r="GZ26" s="5">
        <v>20076191895</v>
      </c>
      <c r="HA26" s="5"/>
      <c r="HB26" s="5"/>
      <c r="HC26" s="5">
        <v>1062903296</v>
      </c>
      <c r="HD26" s="5"/>
      <c r="HE26" s="5">
        <v>5468920291793</v>
      </c>
    </row>
    <row r="27" spans="2:213" x14ac:dyDescent="0.2">
      <c r="B27" s="4">
        <v>1991</v>
      </c>
      <c r="C27" s="4" t="s">
        <v>28</v>
      </c>
      <c r="D27" s="1">
        <v>737040576</v>
      </c>
      <c r="F27" s="7">
        <v>2000</v>
      </c>
      <c r="G27" s="5"/>
      <c r="H27" s="5">
        <v>261475781</v>
      </c>
      <c r="I27" s="5">
        <v>22031287644</v>
      </c>
      <c r="J27" s="5">
        <v>45329043</v>
      </c>
      <c r="K27" s="5"/>
      <c r="L27" s="5">
        <v>4001297</v>
      </c>
      <c r="M27" s="5">
        <v>22519698</v>
      </c>
      <c r="N27" s="5">
        <v>26341029193</v>
      </c>
      <c r="O27" s="5">
        <v>294102939</v>
      </c>
      <c r="P27" s="5">
        <v>172999090</v>
      </c>
      <c r="Q27" s="5">
        <v>63766334251</v>
      </c>
      <c r="R27" s="5">
        <v>63674699062</v>
      </c>
      <c r="S27" s="5">
        <v>1745251936</v>
      </c>
      <c r="T27" s="5">
        <v>554884272</v>
      </c>
      <c r="U27" s="5">
        <v>6194679351</v>
      </c>
      <c r="V27" s="5">
        <v>5493226431</v>
      </c>
      <c r="W27" s="5">
        <v>272834481</v>
      </c>
      <c r="X27" s="5">
        <v>7331059000</v>
      </c>
      <c r="Y27" s="5">
        <v>187838904743</v>
      </c>
      <c r="Z27" s="5"/>
      <c r="AA27" s="5">
        <v>200215099</v>
      </c>
      <c r="AB27" s="5">
        <v>189795148</v>
      </c>
      <c r="AC27" s="5"/>
      <c r="AD27" s="5"/>
      <c r="AE27" s="5">
        <v>1472403785</v>
      </c>
      <c r="AF27" s="5"/>
      <c r="AG27" s="5">
        <v>2778832289</v>
      </c>
      <c r="AH27" s="5">
        <v>54993153735</v>
      </c>
      <c r="AI27" s="5"/>
      <c r="AJ27" s="5">
        <v>4821843864</v>
      </c>
      <c r="AK27" s="5">
        <v>183912886</v>
      </c>
      <c r="AL27" s="5">
        <v>42854751</v>
      </c>
      <c r="AM27" s="5">
        <v>49282564</v>
      </c>
      <c r="AN27" s="5">
        <v>1389454739</v>
      </c>
      <c r="AO27" s="5">
        <v>1822623715</v>
      </c>
      <c r="AP27" s="5">
        <v>277419920540</v>
      </c>
      <c r="AQ27" s="5">
        <v>80096695</v>
      </c>
      <c r="AR27" s="5">
        <v>18214503759</v>
      </c>
      <c r="AS27" s="5">
        <v>249202551015</v>
      </c>
      <c r="AT27" s="5">
        <v>202710086414</v>
      </c>
      <c r="AU27" s="5">
        <v>2652958737.2579999</v>
      </c>
      <c r="AV27" s="5">
        <v>13158400847</v>
      </c>
      <c r="AW27" s="5">
        <v>7179964</v>
      </c>
      <c r="AX27" s="5"/>
      <c r="AY27" s="5">
        <v>8907081</v>
      </c>
      <c r="AZ27" s="5">
        <v>5486878368</v>
      </c>
      <c r="BA27" s="5">
        <v>4431597348</v>
      </c>
      <c r="BB27" s="5">
        <v>1676061811</v>
      </c>
      <c r="BC27" s="5">
        <v>3611252483</v>
      </c>
      <c r="BD27" s="5">
        <v>980554638</v>
      </c>
      <c r="BE27" s="5">
        <v>29052866787</v>
      </c>
      <c r="BF27" s="5"/>
      <c r="BG27" s="5">
        <v>49102286748</v>
      </c>
      <c r="BH27" s="5"/>
      <c r="BI27" s="5">
        <v>53582548</v>
      </c>
      <c r="BJ27" s="5"/>
      <c r="BK27" s="5">
        <v>4821869284</v>
      </c>
      <c r="BL27" s="5">
        <v>4710270524.4580002</v>
      </c>
      <c r="BM27" s="5">
        <v>3979745400.3099999</v>
      </c>
      <c r="BN27" s="5"/>
      <c r="BO27" s="5">
        <v>3829703514</v>
      </c>
      <c r="BP27" s="5">
        <v>889313066</v>
      </c>
      <c r="BQ27" s="5">
        <v>482293687.85399997</v>
      </c>
      <c r="BR27" s="5">
        <v>476729053</v>
      </c>
      <c r="BS27" s="5">
        <v>465940021</v>
      </c>
      <c r="BT27" s="5">
        <v>45474931211</v>
      </c>
      <c r="BU27" s="5">
        <v>295345419474</v>
      </c>
      <c r="BV27" s="5"/>
      <c r="BW27" s="5">
        <v>222528632</v>
      </c>
      <c r="BX27" s="5"/>
      <c r="BY27" s="5">
        <v>2601484084</v>
      </c>
      <c r="BZ27" s="5">
        <v>16130301.710000001</v>
      </c>
      <c r="CA27" s="5">
        <v>322748680</v>
      </c>
      <c r="CB27" s="5">
        <v>549606741000</v>
      </c>
      <c r="CC27" s="5">
        <v>1574112997</v>
      </c>
      <c r="CD27" s="5">
        <v>10847422723</v>
      </c>
      <c r="CE27" s="5">
        <v>271329233</v>
      </c>
      <c r="CF27" s="5">
        <v>75844014</v>
      </c>
      <c r="CG27" s="5"/>
      <c r="CH27" s="5">
        <v>2699033933</v>
      </c>
      <c r="CI27" s="5">
        <v>529465775</v>
      </c>
      <c r="CJ27" s="5"/>
      <c r="CK27" s="5">
        <v>520409508</v>
      </c>
      <c r="CL27" s="5"/>
      <c r="CM27" s="5">
        <v>1358695476</v>
      </c>
      <c r="CN27" s="5">
        <v>28092242000</v>
      </c>
      <c r="CO27" s="5">
        <v>1900881302</v>
      </c>
      <c r="CP27" s="5">
        <v>42358096158</v>
      </c>
      <c r="CQ27" s="5">
        <v>62124006936</v>
      </c>
      <c r="CR27" s="5">
        <v>28345000000</v>
      </c>
      <c r="CS27" s="5"/>
      <c r="CT27" s="5">
        <v>77604937547.059998</v>
      </c>
      <c r="CU27" s="5">
        <v>31407370000</v>
      </c>
      <c r="CV27" s="5">
        <v>238651235569.65399</v>
      </c>
      <c r="CW27" s="5">
        <v>1307598876</v>
      </c>
      <c r="CX27" s="5">
        <v>479275540084</v>
      </c>
      <c r="CY27" s="5">
        <v>1897487755</v>
      </c>
      <c r="CZ27" s="5">
        <v>8679362200</v>
      </c>
      <c r="DA27" s="5">
        <v>1571043386</v>
      </c>
      <c r="DB27" s="5"/>
      <c r="DC27" s="5">
        <v>19399475513</v>
      </c>
      <c r="DD27" s="5">
        <v>504489179</v>
      </c>
      <c r="DE27" s="5"/>
      <c r="DF27" s="5">
        <v>1486751176.04</v>
      </c>
      <c r="DG27" s="5">
        <v>714340424</v>
      </c>
      <c r="DH27" s="5">
        <v>336165165</v>
      </c>
      <c r="DI27" s="5"/>
      <c r="DJ27" s="5">
        <v>3809411151</v>
      </c>
      <c r="DK27" s="5">
        <v>7876174863</v>
      </c>
      <c r="DL27" s="5">
        <v>861932001</v>
      </c>
      <c r="DM27" s="5">
        <v>379292364</v>
      </c>
      <c r="DN27" s="5">
        <v>98229725796</v>
      </c>
      <c r="DO27" s="5">
        <v>76195782</v>
      </c>
      <c r="DP27" s="5">
        <v>472920393</v>
      </c>
      <c r="DQ27" s="5">
        <v>2442762625</v>
      </c>
      <c r="DR27" s="5"/>
      <c r="DS27" s="5">
        <v>342806822</v>
      </c>
      <c r="DT27" s="5">
        <v>1490666268</v>
      </c>
      <c r="DU27" s="5">
        <v>2754154</v>
      </c>
      <c r="DV27" s="5">
        <v>166294339530</v>
      </c>
      <c r="DW27" s="5">
        <v>535600146</v>
      </c>
      <c r="DX27" s="5"/>
      <c r="DY27" s="5">
        <v>1118132</v>
      </c>
      <c r="DZ27" s="5">
        <v>7422156284.5780001</v>
      </c>
      <c r="EA27" s="5">
        <v>363962000</v>
      </c>
      <c r="EB27" s="5"/>
      <c r="EC27" s="5">
        <v>1317274487</v>
      </c>
      <c r="ED27" s="5">
        <v>708773952</v>
      </c>
      <c r="EE27" s="5">
        <v>213424403533</v>
      </c>
      <c r="EF27" s="5"/>
      <c r="EG27" s="5">
        <v>635477184</v>
      </c>
      <c r="EH27" s="5">
        <v>13297426423</v>
      </c>
      <c r="EI27" s="5">
        <v>629351131</v>
      </c>
      <c r="EJ27" s="5">
        <v>224038034</v>
      </c>
      <c r="EK27" s="5">
        <v>27080017684</v>
      </c>
      <c r="EL27" s="5">
        <v>1322616878.47</v>
      </c>
      <c r="EM27" s="5">
        <v>120674088918.84998</v>
      </c>
      <c r="EN27" s="5">
        <v>11318065764</v>
      </c>
      <c r="EO27" s="5">
        <v>148316104339</v>
      </c>
      <c r="EP27" s="5"/>
      <c r="EQ27" s="5"/>
      <c r="ER27" s="5">
        <v>779075431</v>
      </c>
      <c r="ES27" s="5">
        <v>2407341257</v>
      </c>
      <c r="ET27" s="5">
        <v>2200087905</v>
      </c>
      <c r="EU27" s="5">
        <v>6322421097</v>
      </c>
      <c r="EV27" s="5">
        <v>38078249794</v>
      </c>
      <c r="EW27" s="5">
        <v>30955677000</v>
      </c>
      <c r="EX27" s="5">
        <v>24327667762</v>
      </c>
      <c r="EY27" s="5">
        <v>8846958592</v>
      </c>
      <c r="EZ27" s="5">
        <v>172267495379</v>
      </c>
      <c r="FA27" s="5">
        <v>471534737</v>
      </c>
      <c r="FB27" s="5"/>
      <c r="FC27" s="5">
        <v>10366521282.76</v>
      </c>
      <c r="FD27" s="5">
        <v>103092748421</v>
      </c>
      <c r="FE27" s="5"/>
      <c r="FF27" s="5">
        <v>32579985</v>
      </c>
      <c r="FG27" s="5">
        <v>43366634</v>
      </c>
      <c r="FH27" s="5">
        <v>50590162</v>
      </c>
      <c r="FI27" s="5"/>
      <c r="FJ27" s="5">
        <v>2763645</v>
      </c>
      <c r="FK27" s="5">
        <v>77204301305</v>
      </c>
      <c r="FL27" s="5">
        <v>693346787</v>
      </c>
      <c r="FM27" s="5"/>
      <c r="FN27" s="5">
        <v>1711074000</v>
      </c>
      <c r="FO27" s="5">
        <v>193679154</v>
      </c>
      <c r="FP27" s="5">
        <v>13032829</v>
      </c>
      <c r="FQ27" s="5">
        <v>137805720273</v>
      </c>
      <c r="FR27" s="5">
        <v>11884547516</v>
      </c>
      <c r="FS27" s="5">
        <v>8732145119</v>
      </c>
      <c r="FT27" s="5"/>
      <c r="FU27" s="5">
        <v>26297951898</v>
      </c>
      <c r="FV27" s="5"/>
      <c r="FW27" s="5">
        <v>228672015451.599</v>
      </c>
      <c r="FX27" s="5">
        <v>5337517843</v>
      </c>
      <c r="FY27" s="5"/>
      <c r="FZ27" s="5"/>
      <c r="GA27" s="5">
        <v>1898947145.329</v>
      </c>
      <c r="GB27" s="5">
        <v>506975642</v>
      </c>
      <c r="GC27" s="5">
        <v>86937360869</v>
      </c>
      <c r="GD27" s="5">
        <v>92386894676.787994</v>
      </c>
      <c r="GE27" s="5"/>
      <c r="GF27" s="5">
        <v>55549812090</v>
      </c>
      <c r="GG27" s="5">
        <v>692346000</v>
      </c>
      <c r="GH27" s="5">
        <v>68818989570</v>
      </c>
      <c r="GI27" s="5"/>
      <c r="GJ27" s="5">
        <v>191988850</v>
      </c>
      <c r="GK27" s="5">
        <v>8901497</v>
      </c>
      <c r="GL27" s="5">
        <v>4273696871</v>
      </c>
      <c r="GM27" s="5">
        <v>5850025809</v>
      </c>
      <c r="GN27" s="5">
        <v>2505545544</v>
      </c>
      <c r="GO27" s="5">
        <v>8844263</v>
      </c>
      <c r="GP27" s="5"/>
      <c r="GQ27" s="5">
        <v>402823507</v>
      </c>
      <c r="GR27" s="5">
        <v>14572550140</v>
      </c>
      <c r="GS27" s="5">
        <v>37719889281</v>
      </c>
      <c r="GT27" s="5">
        <v>294899046600</v>
      </c>
      <c r="GU27" s="5">
        <v>655840668</v>
      </c>
      <c r="GV27" s="5">
        <v>2295400680</v>
      </c>
      <c r="GW27" s="5">
        <v>781830672843</v>
      </c>
      <c r="GX27" s="5"/>
      <c r="GY27" s="5">
        <v>23327961</v>
      </c>
      <c r="GZ27" s="5">
        <v>30948109688</v>
      </c>
      <c r="HA27" s="5">
        <v>14482743000</v>
      </c>
      <c r="HB27" s="5"/>
      <c r="HC27" s="5">
        <v>887567095</v>
      </c>
      <c r="HD27" s="5">
        <v>1607052525.6700001</v>
      </c>
      <c r="HE27" s="5">
        <v>6496912082148.3877</v>
      </c>
    </row>
    <row r="28" spans="2:213" x14ac:dyDescent="0.2">
      <c r="B28" s="4">
        <v>1991</v>
      </c>
      <c r="C28" s="4" t="s">
        <v>29</v>
      </c>
      <c r="D28" s="1">
        <v>16346464256</v>
      </c>
      <c r="F28" s="7">
        <v>2001</v>
      </c>
      <c r="G28" s="5"/>
      <c r="H28" s="5">
        <v>304930699</v>
      </c>
      <c r="I28" s="5">
        <v>19147619190</v>
      </c>
      <c r="J28" s="5">
        <v>52421237</v>
      </c>
      <c r="K28" s="5"/>
      <c r="L28" s="5">
        <v>3200931</v>
      </c>
      <c r="M28" s="5"/>
      <c r="N28" s="5">
        <v>26610055335</v>
      </c>
      <c r="O28" s="5">
        <v>335831375</v>
      </c>
      <c r="P28" s="5">
        <v>148856140</v>
      </c>
      <c r="Q28" s="5">
        <v>63288188610</v>
      </c>
      <c r="R28" s="5">
        <v>66492423852</v>
      </c>
      <c r="S28" s="5">
        <v>2314282345</v>
      </c>
      <c r="T28" s="5">
        <v>375881195</v>
      </c>
      <c r="U28" s="5">
        <v>5551309153</v>
      </c>
      <c r="V28" s="5">
        <v>5388747139</v>
      </c>
      <c r="W28" s="5">
        <v>259339456</v>
      </c>
      <c r="X28" s="5">
        <v>7450644000</v>
      </c>
      <c r="Y28" s="5">
        <v>190309486976</v>
      </c>
      <c r="Z28" s="5"/>
      <c r="AA28" s="5">
        <v>181888966</v>
      </c>
      <c r="AB28" s="5">
        <v>204165363</v>
      </c>
      <c r="AC28" s="5"/>
      <c r="AD28" s="5"/>
      <c r="AE28" s="5">
        <v>1349864878.47</v>
      </c>
      <c r="AF28" s="5"/>
      <c r="AG28" s="5">
        <v>2533037210</v>
      </c>
      <c r="AH28" s="5">
        <v>58032294243</v>
      </c>
      <c r="AI28" s="5">
        <v>3508207394</v>
      </c>
      <c r="AJ28" s="5">
        <v>5113888232</v>
      </c>
      <c r="AK28" s="5">
        <v>188240936</v>
      </c>
      <c r="AL28" s="5">
        <v>42155840</v>
      </c>
      <c r="AM28" s="5">
        <v>9754001</v>
      </c>
      <c r="AN28" s="5">
        <v>1499274357</v>
      </c>
      <c r="AO28" s="5">
        <v>1744966784</v>
      </c>
      <c r="AP28" s="5">
        <v>261058774883</v>
      </c>
      <c r="AQ28" s="5">
        <v>74406870</v>
      </c>
      <c r="AR28" s="5">
        <v>18745414508</v>
      </c>
      <c r="AS28" s="5">
        <v>266098208590</v>
      </c>
      <c r="AT28" s="5">
        <v>191067244191</v>
      </c>
      <c r="AU28" s="5">
        <v>2370514687.5180001</v>
      </c>
      <c r="AV28" s="5">
        <v>12301486486</v>
      </c>
      <c r="AW28" s="5">
        <v>7687386</v>
      </c>
      <c r="AX28" s="5"/>
      <c r="AY28" s="5">
        <v>6823828</v>
      </c>
      <c r="AZ28" s="5">
        <v>4715789488</v>
      </c>
      <c r="BA28" s="5">
        <v>4665908208</v>
      </c>
      <c r="BB28" s="5">
        <v>1664828512</v>
      </c>
      <c r="BC28" s="5">
        <v>3649815674</v>
      </c>
      <c r="BD28" s="5">
        <v>997160970</v>
      </c>
      <c r="BE28" s="5">
        <v>33384210374</v>
      </c>
      <c r="BF28" s="5"/>
      <c r="BG28" s="5">
        <v>50973842380</v>
      </c>
      <c r="BH28" s="5"/>
      <c r="BI28" s="5">
        <v>43396107</v>
      </c>
      <c r="BJ28" s="5">
        <v>814348992</v>
      </c>
      <c r="BK28" s="5">
        <v>4647491551</v>
      </c>
      <c r="BL28" s="5">
        <v>4159622973.085</v>
      </c>
      <c r="BM28" s="5">
        <v>4436458309.7700005</v>
      </c>
      <c r="BN28" s="5"/>
      <c r="BO28" s="5">
        <v>3996831790</v>
      </c>
      <c r="BP28" s="5">
        <v>781588160</v>
      </c>
      <c r="BQ28" s="5">
        <v>386374914.52100003</v>
      </c>
      <c r="BR28" s="5">
        <v>521707282</v>
      </c>
      <c r="BS28" s="5">
        <v>460582117</v>
      </c>
      <c r="BT28" s="5">
        <v>44300007648</v>
      </c>
      <c r="BU28" s="5">
        <v>289599104778</v>
      </c>
      <c r="BV28" s="5"/>
      <c r="BW28" s="5">
        <v>175563339</v>
      </c>
      <c r="BX28" s="5"/>
      <c r="BY28" s="5">
        <v>2520872259</v>
      </c>
      <c r="BZ28" s="5">
        <v>8920474.3680000007</v>
      </c>
      <c r="CA28" s="5">
        <v>317636108</v>
      </c>
      <c r="CB28" s="5">
        <v>571426720000</v>
      </c>
      <c r="CC28" s="5">
        <v>1038374515</v>
      </c>
      <c r="CD28" s="5">
        <v>10402391191</v>
      </c>
      <c r="CE28" s="5">
        <v>267738063</v>
      </c>
      <c r="CF28" s="5">
        <v>58638839</v>
      </c>
      <c r="CG28" s="5"/>
      <c r="CH28" s="5">
        <v>2411677538</v>
      </c>
      <c r="CI28" s="5">
        <v>572781490</v>
      </c>
      <c r="CJ28" s="5"/>
      <c r="CK28" s="5">
        <v>481230729</v>
      </c>
      <c r="CL28" s="5"/>
      <c r="CM28" s="5">
        <v>1148561328</v>
      </c>
      <c r="CN28" s="5">
        <v>30497719000</v>
      </c>
      <c r="CO28" s="5">
        <v>2017107901</v>
      </c>
      <c r="CP28" s="5">
        <v>43878488724</v>
      </c>
      <c r="CQ28" s="5">
        <v>56316866700</v>
      </c>
      <c r="CR28" s="5">
        <v>23904000000</v>
      </c>
      <c r="CS28" s="5"/>
      <c r="CT28" s="5">
        <v>83051473511.414993</v>
      </c>
      <c r="CU28" s="5">
        <v>29061770000</v>
      </c>
      <c r="CV28" s="5">
        <v>242640592214.70999</v>
      </c>
      <c r="CW28" s="5">
        <v>1223116443</v>
      </c>
      <c r="CX28" s="5">
        <v>403344076901</v>
      </c>
      <c r="CY28" s="5">
        <v>2294435873</v>
      </c>
      <c r="CZ28" s="5">
        <v>8485515400</v>
      </c>
      <c r="DA28" s="5">
        <v>1520119132</v>
      </c>
      <c r="DB28" s="5"/>
      <c r="DC28" s="5">
        <v>16164756731</v>
      </c>
      <c r="DD28" s="5">
        <v>476151634</v>
      </c>
      <c r="DE28" s="5"/>
      <c r="DF28" s="5">
        <v>1601115193.8659999</v>
      </c>
      <c r="DG28" s="5">
        <v>889296930</v>
      </c>
      <c r="DH28" s="5">
        <v>279594271</v>
      </c>
      <c r="DI28" s="5"/>
      <c r="DJ28" s="5">
        <v>4583049510</v>
      </c>
      <c r="DK28" s="5">
        <v>8259975150</v>
      </c>
      <c r="DL28" s="5">
        <v>1851643960.3380001</v>
      </c>
      <c r="DM28" s="5">
        <v>449409880</v>
      </c>
      <c r="DN28" s="5">
        <v>88004108096</v>
      </c>
      <c r="DO28" s="5">
        <v>76688392</v>
      </c>
      <c r="DP28" s="5">
        <v>712872539</v>
      </c>
      <c r="DQ28" s="5">
        <v>1758218235</v>
      </c>
      <c r="DR28" s="5"/>
      <c r="DS28" s="5">
        <v>346908751</v>
      </c>
      <c r="DT28" s="5">
        <v>1588614446</v>
      </c>
      <c r="DU28" s="5">
        <v>3504403</v>
      </c>
      <c r="DV28" s="5">
        <v>158386216926</v>
      </c>
      <c r="DW28" s="5">
        <v>523223393</v>
      </c>
      <c r="DX28" s="5"/>
      <c r="DY28" s="5">
        <v>722396</v>
      </c>
      <c r="DZ28" s="5">
        <v>7133587748.3299999</v>
      </c>
      <c r="EA28" s="5">
        <v>703133599</v>
      </c>
      <c r="EB28" s="5"/>
      <c r="EC28" s="5">
        <v>1362661684</v>
      </c>
      <c r="ED28" s="5"/>
      <c r="EE28" s="5">
        <v>216157868852</v>
      </c>
      <c r="EF28" s="5"/>
      <c r="EG28" s="5">
        <v>406977222</v>
      </c>
      <c r="EH28" s="5">
        <v>13729685053</v>
      </c>
      <c r="EI28" s="5">
        <v>532239546</v>
      </c>
      <c r="EJ28" s="5">
        <v>211268937</v>
      </c>
      <c r="EK28" s="5">
        <v>18046400025</v>
      </c>
      <c r="EL28" s="5">
        <v>1157506357.52</v>
      </c>
      <c r="EM28" s="5">
        <v>118438814496.18297</v>
      </c>
      <c r="EN28" s="5">
        <v>11073950286</v>
      </c>
      <c r="EO28" s="5">
        <v>122865858265</v>
      </c>
      <c r="EP28" s="5"/>
      <c r="EQ28" s="5"/>
      <c r="ER28" s="5">
        <v>809045459</v>
      </c>
      <c r="ES28" s="5">
        <v>1804723773</v>
      </c>
      <c r="ET28" s="5">
        <v>2356518656</v>
      </c>
      <c r="EU28" s="5">
        <v>6825610607</v>
      </c>
      <c r="EV28" s="5">
        <v>32150202592</v>
      </c>
      <c r="EW28" s="5">
        <v>35367141000</v>
      </c>
      <c r="EX28" s="5">
        <v>24086405739</v>
      </c>
      <c r="EY28" s="5">
        <v>10705850368</v>
      </c>
      <c r="EZ28" s="5">
        <v>150430885651</v>
      </c>
      <c r="FA28" s="5">
        <v>568126635</v>
      </c>
      <c r="FB28" s="5"/>
      <c r="FC28" s="5">
        <v>11384993946.809999</v>
      </c>
      <c r="FD28" s="5">
        <v>99868397027</v>
      </c>
      <c r="FE28" s="5">
        <v>186706562</v>
      </c>
      <c r="FF28" s="5">
        <v>30949175</v>
      </c>
      <c r="FG28" s="5">
        <v>44809121</v>
      </c>
      <c r="FH28" s="5">
        <v>44600752</v>
      </c>
      <c r="FI28" s="5">
        <v>62670364</v>
      </c>
      <c r="FJ28" s="5">
        <v>2622666</v>
      </c>
      <c r="FK28" s="5">
        <v>67674040859</v>
      </c>
      <c r="FL28" s="5">
        <v>782404578</v>
      </c>
      <c r="FM28" s="5"/>
      <c r="FN28" s="5">
        <v>1903293491</v>
      </c>
      <c r="FO28" s="5">
        <v>216156836</v>
      </c>
      <c r="FP28" s="5"/>
      <c r="FQ28" s="5">
        <v>121753788784</v>
      </c>
      <c r="FR28" s="5">
        <v>12635923084</v>
      </c>
      <c r="FS28" s="5">
        <v>9252429928</v>
      </c>
      <c r="FT28" s="5"/>
      <c r="FU28" s="5">
        <v>25997548577</v>
      </c>
      <c r="FV28" s="5"/>
      <c r="FW28" s="5">
        <v>232297673298.29901</v>
      </c>
      <c r="FX28" s="5">
        <v>4723871679</v>
      </c>
      <c r="FY28" s="5"/>
      <c r="FZ28" s="5"/>
      <c r="GA28" s="5">
        <v>1819744601.2620001</v>
      </c>
      <c r="GB28" s="5">
        <v>395746062</v>
      </c>
      <c r="GC28" s="5">
        <v>76303316484</v>
      </c>
      <c r="GD28" s="5">
        <v>93341284648.936996</v>
      </c>
      <c r="GE28" s="5">
        <v>20798641934</v>
      </c>
      <c r="GF28" s="5">
        <v>62667888790</v>
      </c>
      <c r="GG28" s="5"/>
      <c r="GH28" s="5">
        <v>64919225910</v>
      </c>
      <c r="GI28" s="5"/>
      <c r="GJ28" s="5">
        <v>220245828</v>
      </c>
      <c r="GK28" s="5">
        <v>6762113</v>
      </c>
      <c r="GL28" s="5">
        <v>5115437006</v>
      </c>
      <c r="GM28" s="5">
        <v>6608604992</v>
      </c>
      <c r="GN28" s="5"/>
      <c r="GO28" s="5">
        <v>7285904</v>
      </c>
      <c r="GP28" s="5"/>
      <c r="GQ28" s="5">
        <v>450527172</v>
      </c>
      <c r="GR28" s="5">
        <v>16264734340</v>
      </c>
      <c r="GS28" s="5">
        <v>32669157299</v>
      </c>
      <c r="GT28" s="5">
        <v>279425458536</v>
      </c>
      <c r="GU28" s="5">
        <v>768322740</v>
      </c>
      <c r="GV28" s="5">
        <v>2057579754</v>
      </c>
      <c r="GW28" s="5">
        <v>729080421077</v>
      </c>
      <c r="GX28" s="5"/>
      <c r="GY28" s="5"/>
      <c r="GZ28" s="5">
        <v>25304275826</v>
      </c>
      <c r="HA28" s="5">
        <v>15029192447</v>
      </c>
      <c r="HB28" s="5"/>
      <c r="HC28" s="5">
        <v>1015759028</v>
      </c>
      <c r="HD28" s="5">
        <v>1120045146.8199999</v>
      </c>
      <c r="HE28" s="5">
        <v>6274570046924.2217</v>
      </c>
    </row>
    <row r="29" spans="2:213" x14ac:dyDescent="0.2">
      <c r="B29" s="4">
        <v>1991</v>
      </c>
      <c r="C29" s="4" t="s">
        <v>30</v>
      </c>
      <c r="D29" s="1">
        <v>4265651456</v>
      </c>
      <c r="F29" s="7">
        <v>2002</v>
      </c>
      <c r="G29" s="5"/>
      <c r="H29" s="5">
        <v>330241497</v>
      </c>
      <c r="I29" s="5">
        <v>18832409255</v>
      </c>
      <c r="J29" s="5">
        <v>63752333</v>
      </c>
      <c r="K29" s="5"/>
      <c r="L29" s="5">
        <v>4344499</v>
      </c>
      <c r="M29" s="5"/>
      <c r="N29" s="5">
        <v>25709371110</v>
      </c>
      <c r="O29" s="5">
        <v>527203711</v>
      </c>
      <c r="P29" s="5">
        <v>128258862</v>
      </c>
      <c r="Q29" s="5">
        <v>64984167265</v>
      </c>
      <c r="R29" s="5">
        <v>73112664770</v>
      </c>
      <c r="S29" s="5">
        <v>2167500086</v>
      </c>
      <c r="T29" s="5">
        <v>388767972</v>
      </c>
      <c r="U29" s="5">
        <v>5794198135</v>
      </c>
      <c r="V29" s="5">
        <v>5417272534</v>
      </c>
      <c r="W29" s="5">
        <v>215467866</v>
      </c>
      <c r="X29" s="5">
        <v>8020912000</v>
      </c>
      <c r="Y29" s="5">
        <v>215803005428</v>
      </c>
      <c r="Z29" s="5"/>
      <c r="AA29" s="5">
        <v>164484703</v>
      </c>
      <c r="AB29" s="5">
        <v>241718935</v>
      </c>
      <c r="AC29" s="5"/>
      <c r="AD29" s="5"/>
      <c r="AE29" s="5">
        <v>1372218621.03</v>
      </c>
      <c r="AF29" s="5"/>
      <c r="AG29" s="5">
        <v>2745130539</v>
      </c>
      <c r="AH29" s="5">
        <v>60144460644</v>
      </c>
      <c r="AI29" s="5">
        <v>3565731840</v>
      </c>
      <c r="AJ29" s="5">
        <v>5748869468</v>
      </c>
      <c r="AK29" s="5">
        <v>170550669</v>
      </c>
      <c r="AL29" s="5">
        <v>26559876</v>
      </c>
      <c r="AM29" s="5">
        <v>10614631</v>
      </c>
      <c r="AN29" s="5">
        <v>1922991495</v>
      </c>
      <c r="AO29" s="5">
        <v>1809263791</v>
      </c>
      <c r="AP29" s="5">
        <v>252584259640</v>
      </c>
      <c r="AQ29" s="5">
        <v>56875137</v>
      </c>
      <c r="AR29" s="5">
        <v>17423088183</v>
      </c>
      <c r="AS29" s="5">
        <v>325595969765</v>
      </c>
      <c r="AT29" s="5">
        <v>201927773285</v>
      </c>
      <c r="AU29" s="5">
        <v>2455065780.2119999</v>
      </c>
      <c r="AV29" s="5">
        <v>11897488381</v>
      </c>
      <c r="AW29" s="5">
        <v>9345886</v>
      </c>
      <c r="AX29" s="5"/>
      <c r="AY29" s="5">
        <v>5099700</v>
      </c>
      <c r="AZ29" s="5">
        <v>4950400241</v>
      </c>
      <c r="BA29" s="5">
        <v>4903584487</v>
      </c>
      <c r="BB29" s="5">
        <v>1421666315</v>
      </c>
      <c r="BC29" s="5">
        <v>4985289857</v>
      </c>
      <c r="BD29" s="5">
        <v>837007019</v>
      </c>
      <c r="BE29" s="5">
        <v>44263575824</v>
      </c>
      <c r="BF29" s="5"/>
      <c r="BG29" s="5">
        <v>55673560165</v>
      </c>
      <c r="BH29" s="5"/>
      <c r="BI29" s="5">
        <v>41901791</v>
      </c>
      <c r="BJ29" s="5">
        <v>5377227475.915</v>
      </c>
      <c r="BK29" s="5">
        <v>5029750862</v>
      </c>
      <c r="BL29" s="5">
        <v>4682693839.9890003</v>
      </c>
      <c r="BM29" s="5">
        <v>4720287820.2299995</v>
      </c>
      <c r="BN29" s="5"/>
      <c r="BO29" s="5">
        <v>4341041344</v>
      </c>
      <c r="BP29" s="5">
        <v>1086820422</v>
      </c>
      <c r="BQ29" s="5">
        <v>417009825.50199997</v>
      </c>
      <c r="BR29" s="5">
        <v>542029275</v>
      </c>
      <c r="BS29" s="5">
        <v>522580368</v>
      </c>
      <c r="BT29" s="5">
        <v>44517737827</v>
      </c>
      <c r="BU29" s="5">
        <v>304891879379</v>
      </c>
      <c r="BV29" s="5"/>
      <c r="BW29" s="5">
        <v>166790524</v>
      </c>
      <c r="BX29" s="5">
        <v>14441104</v>
      </c>
      <c r="BY29" s="5">
        <v>2411129826</v>
      </c>
      <c r="BZ29" s="5">
        <v>17316009.809999999</v>
      </c>
      <c r="CA29" s="5">
        <v>345933475</v>
      </c>
      <c r="CB29" s="5">
        <v>615997391000</v>
      </c>
      <c r="CC29" s="5"/>
      <c r="CD29" s="5">
        <v>10327361391</v>
      </c>
      <c r="CE29" s="5">
        <v>305370451</v>
      </c>
      <c r="CF29" s="5">
        <v>38261840</v>
      </c>
      <c r="CG29" s="5"/>
      <c r="CH29" s="5">
        <v>2461566066</v>
      </c>
      <c r="CI29" s="5">
        <v>526592961</v>
      </c>
      <c r="CJ29" s="5"/>
      <c r="CK29" s="5">
        <v>446519993</v>
      </c>
      <c r="CL29" s="5"/>
      <c r="CM29" s="5">
        <v>965426618</v>
      </c>
      <c r="CN29" s="5">
        <v>34336583000</v>
      </c>
      <c r="CO29" s="5">
        <v>2229304922</v>
      </c>
      <c r="CP29" s="5">
        <v>50097958247</v>
      </c>
      <c r="CQ29" s="5">
        <v>57158751145</v>
      </c>
      <c r="CR29" s="5">
        <v>28186000000</v>
      </c>
      <c r="CS29" s="5"/>
      <c r="CT29" s="5">
        <v>88827858299.296005</v>
      </c>
      <c r="CU29" s="5">
        <v>29511398000</v>
      </c>
      <c r="CV29" s="5">
        <v>252238686137.79099</v>
      </c>
      <c r="CW29" s="5">
        <v>1104075111</v>
      </c>
      <c r="CX29" s="5">
        <v>416729388431</v>
      </c>
      <c r="CY29" s="5">
        <v>2770023012</v>
      </c>
      <c r="CZ29" s="5">
        <v>9642683000</v>
      </c>
      <c r="DA29" s="5">
        <v>1400699994</v>
      </c>
      <c r="DB29" s="5"/>
      <c r="DC29" s="5">
        <v>15406421027</v>
      </c>
      <c r="DD29" s="5">
        <v>460307099</v>
      </c>
      <c r="DE29" s="5"/>
      <c r="DF29" s="5">
        <v>1895462153.9679999</v>
      </c>
      <c r="DG29" s="5">
        <v>1045493207</v>
      </c>
      <c r="DH29" s="5">
        <v>357951192</v>
      </c>
      <c r="DI29" s="5"/>
      <c r="DJ29" s="5">
        <v>5475632489</v>
      </c>
      <c r="DK29" s="5">
        <v>8592956315</v>
      </c>
      <c r="DL29" s="5">
        <v>667443725</v>
      </c>
      <c r="DM29" s="5">
        <v>377517323</v>
      </c>
      <c r="DN29" s="5">
        <v>93282453146</v>
      </c>
      <c r="DO29" s="5">
        <v>90756518</v>
      </c>
      <c r="DP29" s="5">
        <v>852176849</v>
      </c>
      <c r="DQ29" s="5">
        <v>2126266232</v>
      </c>
      <c r="DR29" s="5"/>
      <c r="DS29" s="5">
        <v>319914224</v>
      </c>
      <c r="DT29" s="5">
        <v>1755597246</v>
      </c>
      <c r="DU29" s="5">
        <v>5635303</v>
      </c>
      <c r="DV29" s="5">
        <v>160750540171</v>
      </c>
      <c r="DW29" s="5">
        <v>480453494</v>
      </c>
      <c r="DX29" s="5"/>
      <c r="DY29" s="5">
        <v>1411573</v>
      </c>
      <c r="DZ29" s="5">
        <v>7825354495.2189999</v>
      </c>
      <c r="EA29" s="5">
        <v>809812034</v>
      </c>
      <c r="EB29" s="5"/>
      <c r="EC29" s="5">
        <v>1273578984</v>
      </c>
      <c r="ED29" s="5"/>
      <c r="EE29" s="5">
        <v>219820522373</v>
      </c>
      <c r="EF29" s="5"/>
      <c r="EG29" s="5">
        <v>408884360</v>
      </c>
      <c r="EH29" s="5">
        <v>14382443911</v>
      </c>
      <c r="EI29" s="5">
        <v>558704717</v>
      </c>
      <c r="EJ29" s="5">
        <v>198995903</v>
      </c>
      <c r="EK29" s="5">
        <v>18607402039</v>
      </c>
      <c r="EL29" s="5">
        <v>1115526771.3099999</v>
      </c>
      <c r="EM29" s="5">
        <v>119248223112.493</v>
      </c>
      <c r="EN29" s="5">
        <v>11237018603</v>
      </c>
      <c r="EO29" s="5">
        <v>130602440143</v>
      </c>
      <c r="EP29" s="5"/>
      <c r="EQ29" s="5"/>
      <c r="ER29" s="5">
        <v>759613136</v>
      </c>
      <c r="ES29" s="5">
        <v>1625122715</v>
      </c>
      <c r="ET29" s="5">
        <v>2328799961</v>
      </c>
      <c r="EU29" s="5">
        <v>7665213522</v>
      </c>
      <c r="EV29" s="5">
        <v>35208158692</v>
      </c>
      <c r="EW29" s="5">
        <v>40253902000</v>
      </c>
      <c r="EX29" s="5">
        <v>25825579640</v>
      </c>
      <c r="EY29" s="5">
        <v>8230923776</v>
      </c>
      <c r="EZ29" s="5">
        <v>162466097148</v>
      </c>
      <c r="FA29" s="5">
        <v>643905065</v>
      </c>
      <c r="FB29" s="5"/>
      <c r="FC29" s="5">
        <v>13875689074.059999</v>
      </c>
      <c r="FD29" s="5">
        <v>106691997872</v>
      </c>
      <c r="FE29" s="5">
        <v>54109342</v>
      </c>
      <c r="FF29" s="5">
        <v>38972969</v>
      </c>
      <c r="FG29" s="5">
        <v>62058376</v>
      </c>
      <c r="FH29" s="5">
        <v>39295543</v>
      </c>
      <c r="FI29" s="5">
        <v>71468461</v>
      </c>
      <c r="FJ29" s="5">
        <v>4990162</v>
      </c>
      <c r="FK29" s="5">
        <v>72128962428</v>
      </c>
      <c r="FL29" s="5">
        <v>690797399</v>
      </c>
      <c r="FM29" s="5"/>
      <c r="FN29" s="5">
        <v>2275037413</v>
      </c>
      <c r="FO29" s="5">
        <v>226796265</v>
      </c>
      <c r="FP29" s="5">
        <v>41421968</v>
      </c>
      <c r="FQ29" s="5">
        <v>125177090679</v>
      </c>
      <c r="FR29" s="5">
        <v>14477417105</v>
      </c>
      <c r="FS29" s="5">
        <v>10356930502</v>
      </c>
      <c r="FT29" s="5">
        <v>41723892</v>
      </c>
      <c r="FU29" s="5">
        <v>23064420006</v>
      </c>
      <c r="FV29" s="5"/>
      <c r="FW29" s="5"/>
      <c r="FX29" s="5">
        <v>4722972860</v>
      </c>
      <c r="FY29" s="5"/>
      <c r="FZ29" s="5"/>
      <c r="GA29" s="5">
        <v>1243229313.835</v>
      </c>
      <c r="GB29" s="5">
        <v>460203089</v>
      </c>
      <c r="GC29" s="5">
        <v>82983411602</v>
      </c>
      <c r="GD29" s="5">
        <v>101271489422.94701</v>
      </c>
      <c r="GE29" s="5">
        <v>26931134443</v>
      </c>
      <c r="GF29" s="5">
        <v>72118177198</v>
      </c>
      <c r="GG29" s="5"/>
      <c r="GH29" s="5">
        <v>68107865050</v>
      </c>
      <c r="GI29" s="5"/>
      <c r="GJ29" s="5">
        <v>250598290</v>
      </c>
      <c r="GK29" s="5">
        <v>13786675</v>
      </c>
      <c r="GL29" s="5">
        <v>3853328894</v>
      </c>
      <c r="GM29" s="5">
        <v>6871227940</v>
      </c>
      <c r="GN29" s="5"/>
      <c r="GO29" s="5">
        <v>8706866</v>
      </c>
      <c r="GP29" s="5">
        <v>137814</v>
      </c>
      <c r="GQ29" s="5">
        <v>467380001</v>
      </c>
      <c r="GR29" s="5">
        <v>17927432230</v>
      </c>
      <c r="GS29" s="5">
        <v>52163400000</v>
      </c>
      <c r="GT29" s="5">
        <v>285996254299</v>
      </c>
      <c r="GU29" s="5">
        <v>901362265</v>
      </c>
      <c r="GV29" s="5">
        <v>1861037660</v>
      </c>
      <c r="GW29" s="5">
        <v>693068306701</v>
      </c>
      <c r="GX29" s="5"/>
      <c r="GY29" s="5"/>
      <c r="GZ29" s="5">
        <v>23987243772</v>
      </c>
      <c r="HA29" s="5">
        <v>16706052543</v>
      </c>
      <c r="HB29" s="5"/>
      <c r="HC29" s="5">
        <v>998618798</v>
      </c>
      <c r="HD29" s="5">
        <v>2153543030.4699998</v>
      </c>
      <c r="HE29" s="5">
        <v>6352267345589.0771</v>
      </c>
    </row>
    <row r="30" spans="2:213" x14ac:dyDescent="0.2">
      <c r="B30" s="4">
        <v>1991</v>
      </c>
      <c r="C30" s="4" t="s">
        <v>31</v>
      </c>
      <c r="D30" s="1">
        <v>47053329979</v>
      </c>
      <c r="F30" s="7">
        <v>2003</v>
      </c>
      <c r="G30" s="5"/>
      <c r="H30" s="5">
        <v>447220546</v>
      </c>
      <c r="I30" s="5">
        <v>24653655793</v>
      </c>
      <c r="J30" s="5">
        <v>90155985</v>
      </c>
      <c r="K30" s="5"/>
      <c r="L30" s="5">
        <v>4238995</v>
      </c>
      <c r="M30" s="5"/>
      <c r="N30" s="5">
        <v>29938752000</v>
      </c>
      <c r="O30" s="5">
        <v>670474788</v>
      </c>
      <c r="P30" s="5">
        <v>82190500</v>
      </c>
      <c r="Q30" s="5">
        <v>70288235404</v>
      </c>
      <c r="R30" s="5">
        <v>89256767360</v>
      </c>
      <c r="S30" s="5">
        <v>2591719389</v>
      </c>
      <c r="T30" s="5">
        <v>364827363</v>
      </c>
      <c r="U30" s="5">
        <v>6631600766</v>
      </c>
      <c r="V30" s="5">
        <v>6403425621</v>
      </c>
      <c r="W30" s="5">
        <v>249762223</v>
      </c>
      <c r="X30" s="5">
        <v>9945588400</v>
      </c>
      <c r="Y30" s="5">
        <v>255553660880</v>
      </c>
      <c r="Z30" s="5"/>
      <c r="AA30" s="5">
        <v>201652345</v>
      </c>
      <c r="AB30" s="5">
        <v>271525807</v>
      </c>
      <c r="AC30" s="5"/>
      <c r="AD30" s="5"/>
      <c r="AE30" s="5">
        <v>1674001460.3599999</v>
      </c>
      <c r="AF30" s="5">
        <v>1400284313</v>
      </c>
      <c r="AG30" s="5">
        <v>3801646079</v>
      </c>
      <c r="AH30" s="5">
        <v>72772250490</v>
      </c>
      <c r="AI30" s="5">
        <v>4144343040</v>
      </c>
      <c r="AJ30" s="5">
        <v>7540175591</v>
      </c>
      <c r="AK30" s="5">
        <v>313984875</v>
      </c>
      <c r="AL30" s="5">
        <v>65903214</v>
      </c>
      <c r="AM30" s="5">
        <v>12462610</v>
      </c>
      <c r="AN30" s="5">
        <v>2118223935</v>
      </c>
      <c r="AO30" s="5">
        <v>2282560206</v>
      </c>
      <c r="AP30" s="5">
        <v>272229685914</v>
      </c>
      <c r="AQ30" s="5">
        <v>65497391</v>
      </c>
      <c r="AR30" s="5">
        <v>21746916120.529999</v>
      </c>
      <c r="AS30" s="5">
        <v>438227767355</v>
      </c>
      <c r="AT30" s="5">
        <v>228708303192</v>
      </c>
      <c r="AU30" s="5">
        <v>2616417144.8969998</v>
      </c>
      <c r="AV30" s="5">
        <v>13092218069</v>
      </c>
      <c r="AW30" s="5">
        <v>6479267</v>
      </c>
      <c r="AX30" s="5"/>
      <c r="AY30" s="5">
        <v>8611607</v>
      </c>
      <c r="AZ30" s="5">
        <v>5800403559</v>
      </c>
      <c r="BA30" s="5">
        <v>6186630195</v>
      </c>
      <c r="BB30" s="5">
        <v>1676913024</v>
      </c>
      <c r="BC30" s="5">
        <v>5326972525</v>
      </c>
      <c r="BD30" s="5">
        <v>923135055</v>
      </c>
      <c r="BE30" s="5">
        <v>48720350334</v>
      </c>
      <c r="BF30" s="5"/>
      <c r="BG30" s="5">
        <v>64614226301</v>
      </c>
      <c r="BH30" s="5"/>
      <c r="BI30" s="5">
        <v>39306229</v>
      </c>
      <c r="BJ30" s="5">
        <v>5586989153.4429998</v>
      </c>
      <c r="BK30" s="5">
        <v>6038498705</v>
      </c>
      <c r="BL30" s="5">
        <v>6349015028.5059996</v>
      </c>
      <c r="BM30" s="5">
        <v>4949389080.3900003</v>
      </c>
      <c r="BN30" s="5">
        <v>6618760</v>
      </c>
      <c r="BO30" s="5">
        <v>5629181510</v>
      </c>
      <c r="BP30" s="5">
        <v>1654597162</v>
      </c>
      <c r="BQ30" s="5">
        <v>512103979.051</v>
      </c>
      <c r="BR30" s="5">
        <v>599298534</v>
      </c>
      <c r="BS30" s="5">
        <v>503139384</v>
      </c>
      <c r="BT30" s="5">
        <v>52509302880</v>
      </c>
      <c r="BU30" s="5">
        <v>358131717318</v>
      </c>
      <c r="BV30" s="5"/>
      <c r="BW30" s="5">
        <v>149899561</v>
      </c>
      <c r="BX30" s="5">
        <v>18206369</v>
      </c>
      <c r="BY30" s="5">
        <v>2826852075</v>
      </c>
      <c r="BZ30" s="5">
        <v>2689160.5219999999</v>
      </c>
      <c r="CA30" s="5">
        <v>461405611</v>
      </c>
      <c r="CB30" s="5">
        <v>748531267000</v>
      </c>
      <c r="CC30" s="5">
        <v>2324299058</v>
      </c>
      <c r="CD30" s="5">
        <v>13655065868</v>
      </c>
      <c r="CE30" s="5">
        <v>348555549</v>
      </c>
      <c r="CF30" s="5">
        <v>40192364</v>
      </c>
      <c r="CG30" s="5"/>
      <c r="CH30" s="5">
        <v>2634520456</v>
      </c>
      <c r="CI30" s="5"/>
      <c r="CJ30" s="5">
        <v>61366793</v>
      </c>
      <c r="CK30" s="5">
        <v>473312929</v>
      </c>
      <c r="CL30" s="5"/>
      <c r="CM30" s="5">
        <v>991971868</v>
      </c>
      <c r="CN30" s="5">
        <v>43003656000</v>
      </c>
      <c r="CO30" s="5">
        <v>2380474793</v>
      </c>
      <c r="CP30" s="5">
        <v>59360659088</v>
      </c>
      <c r="CQ30" s="5">
        <v>61058187386</v>
      </c>
      <c r="CR30" s="5">
        <v>33788000000</v>
      </c>
      <c r="CS30" s="5"/>
      <c r="CT30" s="5">
        <v>93385771209.593002</v>
      </c>
      <c r="CU30" s="5">
        <v>31782744000</v>
      </c>
      <c r="CV30" s="5">
        <v>296907925942.60101</v>
      </c>
      <c r="CW30" s="5">
        <v>1194471256</v>
      </c>
      <c r="CX30" s="5">
        <v>472006874038</v>
      </c>
      <c r="CY30" s="5">
        <v>3081629608</v>
      </c>
      <c r="CZ30" s="5">
        <v>12915946500</v>
      </c>
      <c r="DA30" s="5">
        <v>2551148135</v>
      </c>
      <c r="DB30" s="5"/>
      <c r="DC30" s="5">
        <v>20638164292</v>
      </c>
      <c r="DD30" s="5">
        <v>581728886</v>
      </c>
      <c r="DE30" s="5"/>
      <c r="DF30" s="5">
        <v>2656681428.0679998</v>
      </c>
      <c r="DG30" s="5">
        <v>1523934413</v>
      </c>
      <c r="DH30" s="5">
        <v>478931979</v>
      </c>
      <c r="DI30" s="5"/>
      <c r="DJ30" s="5">
        <v>7162369874</v>
      </c>
      <c r="DK30" s="5">
        <v>9987082177</v>
      </c>
      <c r="DL30" s="5">
        <v>1943279524.0070002</v>
      </c>
      <c r="DM30" s="5">
        <v>502430472</v>
      </c>
      <c r="DN30" s="5">
        <v>104968562038</v>
      </c>
      <c r="DO30" s="5">
        <v>112962652</v>
      </c>
      <c r="DP30" s="5">
        <v>1007432000</v>
      </c>
      <c r="DQ30" s="5">
        <v>2466970737</v>
      </c>
      <c r="DR30" s="5"/>
      <c r="DS30" s="5">
        <v>320791677</v>
      </c>
      <c r="DT30" s="5">
        <v>1880801862</v>
      </c>
      <c r="DU30" s="5">
        <v>4995633</v>
      </c>
      <c r="DV30" s="5">
        <v>164906508836</v>
      </c>
      <c r="DW30" s="5">
        <v>615867136</v>
      </c>
      <c r="DX30" s="5"/>
      <c r="DY30" s="5">
        <v>1774314</v>
      </c>
      <c r="DZ30" s="5">
        <v>8738340951.566</v>
      </c>
      <c r="EA30" s="5">
        <v>1043912538</v>
      </c>
      <c r="EB30" s="5"/>
      <c r="EC30" s="5">
        <v>1289093890</v>
      </c>
      <c r="ED30" s="5">
        <v>652694661</v>
      </c>
      <c r="EE30" s="5">
        <v>264796481554</v>
      </c>
      <c r="EF30" s="5"/>
      <c r="EG30" s="5">
        <v>728575673</v>
      </c>
      <c r="EH30" s="5">
        <v>16526851374</v>
      </c>
      <c r="EI30" s="5">
        <v>605203613</v>
      </c>
      <c r="EJ30" s="5">
        <v>228721296</v>
      </c>
      <c r="EK30" s="5">
        <v>24077148067</v>
      </c>
      <c r="EL30" s="5">
        <v>1366988575.26</v>
      </c>
      <c r="EM30" s="5">
        <v>135826331344.82812</v>
      </c>
      <c r="EN30" s="5">
        <v>12196357810</v>
      </c>
      <c r="EO30" s="5">
        <v>150600177700</v>
      </c>
      <c r="EP30" s="5">
        <v>11930076043</v>
      </c>
      <c r="EQ30" s="5"/>
      <c r="ER30" s="5">
        <v>804989676</v>
      </c>
      <c r="ES30" s="5">
        <v>2260093417</v>
      </c>
      <c r="ET30" s="5">
        <v>2584532112</v>
      </c>
      <c r="EU30" s="5">
        <v>9026639026</v>
      </c>
      <c r="EV30" s="5">
        <v>36231205444</v>
      </c>
      <c r="EW30" s="5">
        <v>52755502000</v>
      </c>
      <c r="EX30" s="5">
        <v>31833580815</v>
      </c>
      <c r="EY30" s="5">
        <v>13382576972.792999</v>
      </c>
      <c r="EZ30" s="5">
        <v>193817313718</v>
      </c>
      <c r="FA30" s="5">
        <v>790296669</v>
      </c>
      <c r="FB30" s="5"/>
      <c r="FC30" s="5">
        <v>17618055327.279999</v>
      </c>
      <c r="FD30" s="5">
        <v>133655685163</v>
      </c>
      <c r="FE30" s="5">
        <v>51277158</v>
      </c>
      <c r="FF30" s="5">
        <v>40929756</v>
      </c>
      <c r="FG30" s="5">
        <v>62532940</v>
      </c>
      <c r="FH30" s="5">
        <v>37852177</v>
      </c>
      <c r="FI30" s="5">
        <v>87124747</v>
      </c>
      <c r="FJ30" s="5">
        <v>6628901</v>
      </c>
      <c r="FK30" s="5">
        <v>92765581557</v>
      </c>
      <c r="FL30" s="5">
        <v>1154534363</v>
      </c>
      <c r="FM30" s="5"/>
      <c r="FN30" s="5"/>
      <c r="FO30" s="5">
        <v>716131489.62300003</v>
      </c>
      <c r="FP30" s="5"/>
      <c r="FQ30" s="5">
        <v>159963347826</v>
      </c>
      <c r="FR30" s="5">
        <v>21916964382</v>
      </c>
      <c r="FS30" s="5">
        <v>12766870956</v>
      </c>
      <c r="FT30" s="5">
        <v>66628867</v>
      </c>
      <c r="FU30" s="5">
        <v>31635889150</v>
      </c>
      <c r="FV30" s="5"/>
      <c r="FW30" s="5">
        <v>156004713416</v>
      </c>
      <c r="FX30" s="5">
        <v>4867830504</v>
      </c>
      <c r="FY30" s="5"/>
      <c r="FZ30" s="5"/>
      <c r="GA30" s="5">
        <v>2606676168.3629999</v>
      </c>
      <c r="GB30" s="5">
        <v>605873240</v>
      </c>
      <c r="GC30" s="5">
        <v>102410949441</v>
      </c>
      <c r="GD30" s="5">
        <v>115352204966.545</v>
      </c>
      <c r="GE30" s="5">
        <v>23611522866</v>
      </c>
      <c r="GF30" s="5">
        <v>94505127868</v>
      </c>
      <c r="GG30" s="5"/>
      <c r="GH30" s="5">
        <v>80323274404</v>
      </c>
      <c r="GI30" s="5"/>
      <c r="GJ30" s="5">
        <v>494569945</v>
      </c>
      <c r="GK30" s="5">
        <v>16384537</v>
      </c>
      <c r="GL30" s="5">
        <v>5241276859</v>
      </c>
      <c r="GM30" s="5">
        <v>8026777787</v>
      </c>
      <c r="GN30" s="5"/>
      <c r="GO30" s="5">
        <v>9847368</v>
      </c>
      <c r="GP30" s="5">
        <v>97545</v>
      </c>
      <c r="GQ30" s="5">
        <v>531599858</v>
      </c>
      <c r="GR30" s="5">
        <v>23066845560</v>
      </c>
      <c r="GS30" s="5">
        <v>67135000000</v>
      </c>
      <c r="GT30" s="5">
        <v>312059899702</v>
      </c>
      <c r="GU30" s="5">
        <v>1132004180</v>
      </c>
      <c r="GV30" s="5">
        <v>2208149687</v>
      </c>
      <c r="GW30" s="5">
        <v>724736583355</v>
      </c>
      <c r="GX30" s="5"/>
      <c r="GY30" s="5"/>
      <c r="GZ30" s="5">
        <v>24974284733</v>
      </c>
      <c r="HA30" s="5">
        <v>20149323745</v>
      </c>
      <c r="HB30" s="5"/>
      <c r="HC30" s="5">
        <v>1019305480</v>
      </c>
      <c r="HD30" s="5">
        <v>1512803757.25</v>
      </c>
      <c r="HE30" s="5">
        <v>7573171983975.4756</v>
      </c>
    </row>
    <row r="31" spans="2:213" x14ac:dyDescent="0.2">
      <c r="B31" s="4">
        <v>1991</v>
      </c>
      <c r="C31" s="4" t="s">
        <v>32</v>
      </c>
      <c r="D31" s="1">
        <v>17899886592</v>
      </c>
      <c r="F31" s="7">
        <v>2004</v>
      </c>
      <c r="G31" s="5"/>
      <c r="H31" s="5">
        <v>602653356</v>
      </c>
      <c r="I31" s="5">
        <v>32076791698</v>
      </c>
      <c r="J31" s="5">
        <v>123209544</v>
      </c>
      <c r="K31" s="5"/>
      <c r="L31" s="5">
        <v>5748088</v>
      </c>
      <c r="M31" s="5"/>
      <c r="N31" s="5">
        <v>34575705522</v>
      </c>
      <c r="O31" s="5">
        <v>722911500</v>
      </c>
      <c r="P31" s="5">
        <v>79682025</v>
      </c>
      <c r="Q31" s="5">
        <v>86484037752</v>
      </c>
      <c r="R31" s="5">
        <v>110829757357</v>
      </c>
      <c r="S31" s="5">
        <v>3615449827</v>
      </c>
      <c r="T31" s="5">
        <v>401310657</v>
      </c>
      <c r="U31" s="5">
        <v>7516028525</v>
      </c>
      <c r="V31" s="5">
        <v>8267482023</v>
      </c>
      <c r="W31" s="5">
        <v>195038784</v>
      </c>
      <c r="X31" s="5">
        <v>13751699600</v>
      </c>
      <c r="Y31" s="5">
        <v>307690419647</v>
      </c>
      <c r="Z31" s="5"/>
      <c r="AA31" s="5">
        <v>215764471</v>
      </c>
      <c r="AB31" s="5">
        <v>298312458</v>
      </c>
      <c r="AC31" s="5"/>
      <c r="AD31" s="5"/>
      <c r="AE31" s="5">
        <v>2262672926.8699999</v>
      </c>
      <c r="AF31" s="5">
        <v>1912379000</v>
      </c>
      <c r="AG31" s="5">
        <v>3510761984</v>
      </c>
      <c r="AH31" s="5">
        <v>95115400894</v>
      </c>
      <c r="AI31" s="5">
        <v>5069124801</v>
      </c>
      <c r="AJ31" s="5">
        <v>9931087433</v>
      </c>
      <c r="AK31" s="5">
        <v>392075092</v>
      </c>
      <c r="AL31" s="5">
        <v>82724709</v>
      </c>
      <c r="AM31" s="5">
        <v>15197102</v>
      </c>
      <c r="AN31" s="5">
        <v>2797507087</v>
      </c>
      <c r="AO31" s="5">
        <v>2476762499</v>
      </c>
      <c r="AP31" s="5">
        <v>317161191588</v>
      </c>
      <c r="AQ31" s="5">
        <v>106609176</v>
      </c>
      <c r="AR31" s="5">
        <v>33117189672.479</v>
      </c>
      <c r="AS31" s="5">
        <v>593325581430</v>
      </c>
      <c r="AT31" s="5">
        <v>265605541504</v>
      </c>
      <c r="AU31" s="5">
        <v>2785295504.743</v>
      </c>
      <c r="AV31" s="5">
        <v>16729677706</v>
      </c>
      <c r="AW31" s="5">
        <v>7907489</v>
      </c>
      <c r="AX31" s="5"/>
      <c r="AY31" s="5">
        <v>7152025</v>
      </c>
      <c r="AZ31" s="5">
        <v>5952582116</v>
      </c>
      <c r="BA31" s="5">
        <v>8024156751</v>
      </c>
      <c r="BB31" s="5">
        <v>2332101252</v>
      </c>
      <c r="BC31" s="5">
        <v>6578856275</v>
      </c>
      <c r="BD31" s="5">
        <v>1171483862</v>
      </c>
      <c r="BE31" s="5">
        <v>65771586904</v>
      </c>
      <c r="BF31" s="5"/>
      <c r="BG31" s="5">
        <v>74740558446</v>
      </c>
      <c r="BH31" s="5"/>
      <c r="BI31" s="5">
        <v>41309285</v>
      </c>
      <c r="BJ31" s="5">
        <v>6030254851</v>
      </c>
      <c r="BK31" s="5">
        <v>7606121136</v>
      </c>
      <c r="BL31" s="5">
        <v>7693656110.4799995</v>
      </c>
      <c r="BM31" s="5">
        <v>5251899751.0500002</v>
      </c>
      <c r="BN31" s="5"/>
      <c r="BO31" s="5">
        <v>6530529159</v>
      </c>
      <c r="BP31" s="5">
        <v>2138809378</v>
      </c>
      <c r="BQ31" s="5">
        <v>614850494.76600003</v>
      </c>
      <c r="BR31" s="5">
        <v>620097024</v>
      </c>
      <c r="BS31" s="5">
        <v>552813560</v>
      </c>
      <c r="BT31" s="5">
        <v>60918355298</v>
      </c>
      <c r="BU31" s="5">
        <v>413708421587</v>
      </c>
      <c r="BV31" s="5"/>
      <c r="BW31" s="5">
        <v>185312113</v>
      </c>
      <c r="BX31" s="5">
        <v>14002604</v>
      </c>
      <c r="BY31" s="5">
        <v>2776202033</v>
      </c>
      <c r="BZ31" s="5">
        <v>17152498.594000001</v>
      </c>
      <c r="CA31" s="5">
        <v>646902963</v>
      </c>
      <c r="CB31" s="5">
        <v>911742096000</v>
      </c>
      <c r="CC31" s="5">
        <v>2450542925</v>
      </c>
      <c r="CD31" s="5">
        <v>15246705800</v>
      </c>
      <c r="CE31" s="5">
        <v>364793319</v>
      </c>
      <c r="CF31" s="5">
        <v>31574496</v>
      </c>
      <c r="CG31" s="5"/>
      <c r="CH31" s="5">
        <v>2928354419</v>
      </c>
      <c r="CI31" s="5">
        <v>628664123</v>
      </c>
      <c r="CJ31" s="5">
        <v>54124875</v>
      </c>
      <c r="CK31" s="5">
        <v>544687101</v>
      </c>
      <c r="CL31" s="5"/>
      <c r="CM31" s="5">
        <v>1194415061</v>
      </c>
      <c r="CN31" s="5">
        <v>55468212000</v>
      </c>
      <c r="CO31" s="5">
        <v>2889862538</v>
      </c>
      <c r="CP31" s="5">
        <v>75904200367</v>
      </c>
      <c r="CQ31" s="5">
        <v>71582468122</v>
      </c>
      <c r="CR31" s="5">
        <v>44628000000</v>
      </c>
      <c r="CS31" s="5"/>
      <c r="CT31" s="5">
        <v>105611806389.42799</v>
      </c>
      <c r="CU31" s="5">
        <v>38620084000</v>
      </c>
      <c r="CV31" s="5">
        <v>350902540941.50897</v>
      </c>
      <c r="CW31" s="5">
        <v>1405493527</v>
      </c>
      <c r="CX31" s="5">
        <v>565761136640</v>
      </c>
      <c r="CY31" s="5">
        <v>3891117167</v>
      </c>
      <c r="CZ31" s="5">
        <v>20079042632</v>
      </c>
      <c r="DA31" s="5">
        <v>2683309047</v>
      </c>
      <c r="DB31" s="5"/>
      <c r="DC31" s="5">
        <v>28647976843</v>
      </c>
      <c r="DD31" s="5">
        <v>718716837</v>
      </c>
      <c r="DE31" s="5"/>
      <c r="DF31" s="5">
        <v>7610717645.3059998</v>
      </c>
      <c r="DG31" s="5">
        <v>1744957000</v>
      </c>
      <c r="DH31" s="5">
        <v>968402491</v>
      </c>
      <c r="DI31" s="5"/>
      <c r="DJ31" s="5">
        <v>9302608608</v>
      </c>
      <c r="DK31" s="5">
        <v>12167836185</v>
      </c>
      <c r="DL31" s="5">
        <v>2009149714.2709994</v>
      </c>
      <c r="DM31" s="5">
        <v>485143674.73799998</v>
      </c>
      <c r="DN31" s="5">
        <v>126639700629</v>
      </c>
      <c r="DO31" s="5">
        <v>169740947</v>
      </c>
      <c r="DP31" s="5">
        <v>987483075</v>
      </c>
      <c r="DQ31" s="5">
        <v>2631727830</v>
      </c>
      <c r="DR31" s="5"/>
      <c r="DS31" s="5">
        <v>435221648</v>
      </c>
      <c r="DT31" s="5">
        <v>2004667777</v>
      </c>
      <c r="DU31" s="5">
        <v>4898029</v>
      </c>
      <c r="DV31" s="5">
        <v>187980442491</v>
      </c>
      <c r="DW31" s="5">
        <v>856009381</v>
      </c>
      <c r="DX31" s="5"/>
      <c r="DY31" s="5">
        <v>4238596</v>
      </c>
      <c r="DZ31" s="5">
        <v>9870178797.0410004</v>
      </c>
      <c r="EA31" s="5">
        <v>1503846229</v>
      </c>
      <c r="EB31" s="5"/>
      <c r="EC31" s="5">
        <v>2544641893</v>
      </c>
      <c r="ED31" s="5"/>
      <c r="EE31" s="5">
        <v>318040302606</v>
      </c>
      <c r="EF31" s="5"/>
      <c r="EG31" s="5">
        <v>1008778078</v>
      </c>
      <c r="EH31" s="5">
        <v>20344022597</v>
      </c>
      <c r="EI31" s="5">
        <v>759846690</v>
      </c>
      <c r="EJ31" s="5">
        <v>399780462</v>
      </c>
      <c r="EK31" s="5"/>
      <c r="EL31" s="5">
        <v>1675877048.3</v>
      </c>
      <c r="EM31" s="5">
        <v>164799694878.30807</v>
      </c>
      <c r="EN31" s="5">
        <v>13380753022</v>
      </c>
      <c r="EO31" s="5">
        <v>174316262862</v>
      </c>
      <c r="EP31" s="5">
        <v>12585423641</v>
      </c>
      <c r="EQ31" s="5"/>
      <c r="ER31" s="5">
        <v>891105142</v>
      </c>
      <c r="ES31" s="5">
        <v>2722217200</v>
      </c>
      <c r="ET31" s="5">
        <v>2874456410</v>
      </c>
      <c r="EU31" s="5">
        <v>12726496792</v>
      </c>
      <c r="EV31" s="5">
        <v>39680520434</v>
      </c>
      <c r="EW31" s="5">
        <v>73778879602</v>
      </c>
      <c r="EX31" s="5">
        <v>44354988764</v>
      </c>
      <c r="EY31" s="5">
        <v>18685061094.007</v>
      </c>
      <c r="EZ31" s="5">
        <v>253844608908</v>
      </c>
      <c r="FA31" s="5">
        <v>985173195</v>
      </c>
      <c r="FB31" s="5"/>
      <c r="FC31" s="5">
        <v>23485311856.299999</v>
      </c>
      <c r="FD31" s="5">
        <v>181600379150</v>
      </c>
      <c r="FE31" s="5">
        <v>99542150</v>
      </c>
      <c r="FF31" s="5">
        <v>40247025</v>
      </c>
      <c r="FG31" s="5">
        <v>79782364</v>
      </c>
      <c r="FH31" s="5">
        <v>36610705</v>
      </c>
      <c r="FI31" s="5">
        <v>85225566</v>
      </c>
      <c r="FJ31" s="5">
        <v>3553080</v>
      </c>
      <c r="FK31" s="5">
        <v>125551144672</v>
      </c>
      <c r="FL31" s="5">
        <v>1315412288</v>
      </c>
      <c r="FM31" s="5"/>
      <c r="FN31" s="5">
        <v>3801328238</v>
      </c>
      <c r="FO31" s="5">
        <v>812925961.79499996</v>
      </c>
      <c r="FP31" s="5"/>
      <c r="FQ31" s="5">
        <v>198632635437</v>
      </c>
      <c r="FR31" s="5">
        <v>27864033854</v>
      </c>
      <c r="FS31" s="5">
        <v>15878765740</v>
      </c>
      <c r="FT31" s="5">
        <v>85651964</v>
      </c>
      <c r="FU31" s="5">
        <v>40263523063</v>
      </c>
      <c r="FV31" s="5"/>
      <c r="FW31" s="5">
        <v>360751370899.04004</v>
      </c>
      <c r="FX31" s="5">
        <v>5466642794</v>
      </c>
      <c r="FY31" s="5"/>
      <c r="FZ31" s="5"/>
      <c r="GA31" s="5">
        <v>3611837006.3800001</v>
      </c>
      <c r="GB31" s="5">
        <v>807597602</v>
      </c>
      <c r="GC31" s="5">
        <v>123309700172</v>
      </c>
      <c r="GD31" s="5">
        <v>137795773164.54999</v>
      </c>
      <c r="GE31" s="5">
        <v>22177268069</v>
      </c>
      <c r="GF31" s="5">
        <v>126334305640</v>
      </c>
      <c r="GG31" s="5"/>
      <c r="GH31" s="5">
        <v>96247901276</v>
      </c>
      <c r="GI31" s="5">
        <v>105654155</v>
      </c>
      <c r="GJ31" s="5">
        <v>389639467</v>
      </c>
      <c r="GK31" s="5">
        <v>15710546</v>
      </c>
      <c r="GL31" s="5">
        <v>6517202314</v>
      </c>
      <c r="GM31" s="5">
        <v>9684721716</v>
      </c>
      <c r="GN31" s="5"/>
      <c r="GO31" s="5">
        <v>12212036</v>
      </c>
      <c r="GP31" s="5">
        <v>133601</v>
      </c>
      <c r="GQ31" s="5">
        <v>653542400</v>
      </c>
      <c r="GR31" s="5">
        <v>32666131940</v>
      </c>
      <c r="GS31" s="5">
        <v>90638000000</v>
      </c>
      <c r="GT31" s="5">
        <v>355027953622</v>
      </c>
      <c r="GU31" s="5">
        <v>1473113396</v>
      </c>
      <c r="GV31" s="5">
        <v>2937228124</v>
      </c>
      <c r="GW31" s="5">
        <v>814844394245</v>
      </c>
      <c r="GX31" s="5"/>
      <c r="GY31" s="5"/>
      <c r="GZ31" s="5">
        <v>39886652066</v>
      </c>
      <c r="HA31" s="5">
        <v>26485034706</v>
      </c>
      <c r="HB31" s="5">
        <v>4072486780</v>
      </c>
      <c r="HC31" s="5">
        <v>1616178594</v>
      </c>
      <c r="HD31" s="5">
        <v>2719242678.4520001</v>
      </c>
      <c r="HE31" s="5">
        <v>9357421347268.4062</v>
      </c>
    </row>
    <row r="32" spans="2:213" x14ac:dyDescent="0.2">
      <c r="B32" s="4">
        <v>1991</v>
      </c>
      <c r="C32" s="4" t="s">
        <v>33</v>
      </c>
      <c r="D32" s="1">
        <v>58953314304</v>
      </c>
      <c r="F32" s="7">
        <v>2005</v>
      </c>
      <c r="G32" s="5"/>
      <c r="H32" s="5">
        <v>658233171</v>
      </c>
      <c r="I32" s="5">
        <v>46001735483</v>
      </c>
      <c r="J32" s="5">
        <v>142737553</v>
      </c>
      <c r="K32" s="5"/>
      <c r="L32" s="5"/>
      <c r="M32" s="5">
        <v>120636130</v>
      </c>
      <c r="N32" s="5">
        <v>40106386092</v>
      </c>
      <c r="O32" s="5">
        <v>936977335</v>
      </c>
      <c r="P32" s="5">
        <v>106204900</v>
      </c>
      <c r="Q32" s="5">
        <v>106011050685</v>
      </c>
      <c r="R32" s="5">
        <v>117721712170</v>
      </c>
      <c r="S32" s="5">
        <v>4347151207</v>
      </c>
      <c r="T32" s="5">
        <v>270849123</v>
      </c>
      <c r="U32" s="5">
        <v>10238577799</v>
      </c>
      <c r="V32" s="5">
        <v>9331583363</v>
      </c>
      <c r="W32" s="5">
        <v>361241724</v>
      </c>
      <c r="X32" s="5">
        <v>15977220700</v>
      </c>
      <c r="Y32" s="5">
        <v>335691778058</v>
      </c>
      <c r="Z32" s="5"/>
      <c r="AA32" s="5">
        <v>207635672.5</v>
      </c>
      <c r="AB32" s="5">
        <v>288195509</v>
      </c>
      <c r="AC32" s="5"/>
      <c r="AD32" s="5">
        <v>258368290</v>
      </c>
      <c r="AE32" s="5">
        <v>2945537489.73</v>
      </c>
      <c r="AF32" s="5">
        <v>2388483188</v>
      </c>
      <c r="AG32" s="5">
        <v>4430627567</v>
      </c>
      <c r="AH32" s="5">
        <v>118592084489</v>
      </c>
      <c r="AI32" s="5"/>
      <c r="AJ32" s="5">
        <v>11739329329</v>
      </c>
      <c r="AK32" s="5">
        <v>349268918.12099999</v>
      </c>
      <c r="AL32" s="5">
        <v>113755962</v>
      </c>
      <c r="AM32" s="5">
        <v>89420818</v>
      </c>
      <c r="AN32" s="5">
        <v>3018613014</v>
      </c>
      <c r="AO32" s="5">
        <v>2848654871</v>
      </c>
      <c r="AP32" s="5">
        <v>360552446268</v>
      </c>
      <c r="AQ32" s="5">
        <v>110732404</v>
      </c>
      <c r="AR32" s="5">
        <v>42081063484.579002</v>
      </c>
      <c r="AS32" s="5">
        <v>761953409531</v>
      </c>
      <c r="AT32" s="5">
        <v>292118674179</v>
      </c>
      <c r="AU32" s="5">
        <v>2295983185.263</v>
      </c>
      <c r="AV32" s="5">
        <v>21190438735</v>
      </c>
      <c r="AW32" s="5">
        <v>3740681</v>
      </c>
      <c r="AX32" s="5"/>
      <c r="AY32" s="5">
        <v>5239418</v>
      </c>
      <c r="AZ32" s="5">
        <v>7150688305</v>
      </c>
      <c r="BA32" s="5">
        <v>8772552653</v>
      </c>
      <c r="BB32" s="5">
        <v>2318592231</v>
      </c>
      <c r="BC32" s="5">
        <v>7247936390</v>
      </c>
      <c r="BD32" s="5">
        <v>1546373415</v>
      </c>
      <c r="BE32" s="5">
        <v>78208547529</v>
      </c>
      <c r="BF32" s="5"/>
      <c r="BG32" s="5">
        <v>82278145320</v>
      </c>
      <c r="BH32" s="5"/>
      <c r="BI32" s="5">
        <v>41782567</v>
      </c>
      <c r="BJ32" s="5">
        <v>6287330823</v>
      </c>
      <c r="BK32" s="5">
        <v>9869356995</v>
      </c>
      <c r="BL32" s="5">
        <v>10661807668.289</v>
      </c>
      <c r="BM32" s="5">
        <v>3436475784.3299999</v>
      </c>
      <c r="BN32" s="5"/>
      <c r="BO32" s="5">
        <v>16490892487.34</v>
      </c>
      <c r="BP32" s="5">
        <v>1277781806</v>
      </c>
      <c r="BQ32" s="5">
        <v>1011229585.9859999</v>
      </c>
      <c r="BR32" s="5">
        <v>601764406</v>
      </c>
      <c r="BS32" s="5">
        <v>701701255</v>
      </c>
      <c r="BT32" s="5">
        <v>65238316354</v>
      </c>
      <c r="BU32" s="5">
        <v>434354245109</v>
      </c>
      <c r="BV32" s="5"/>
      <c r="BW32" s="5">
        <v>210286560</v>
      </c>
      <c r="BX32" s="5">
        <v>12984435</v>
      </c>
      <c r="BY32" s="5">
        <v>5068411758</v>
      </c>
      <c r="BZ32" s="5">
        <v>4600450.2350000003</v>
      </c>
      <c r="CA32" s="5">
        <v>865454199</v>
      </c>
      <c r="CB32" s="5">
        <v>977131972000</v>
      </c>
      <c r="CC32" s="5">
        <v>3059743451</v>
      </c>
      <c r="CD32" s="5">
        <v>17434446631</v>
      </c>
      <c r="CE32" s="5">
        <v>402039627</v>
      </c>
      <c r="CF32" s="5">
        <v>27644855</v>
      </c>
      <c r="CG32" s="5"/>
      <c r="CH32" s="5">
        <v>5380815602</v>
      </c>
      <c r="CI32" s="5">
        <v>795731590</v>
      </c>
      <c r="CJ32" s="5">
        <v>23244874</v>
      </c>
      <c r="CK32" s="5">
        <v>538651704</v>
      </c>
      <c r="CL32" s="5"/>
      <c r="CM32" s="5">
        <v>1294424886</v>
      </c>
      <c r="CN32" s="5">
        <v>62271839000</v>
      </c>
      <c r="CO32" s="5">
        <v>3090525571</v>
      </c>
      <c r="CP32" s="5">
        <v>100352636503</v>
      </c>
      <c r="CQ32" s="5">
        <v>85659947504</v>
      </c>
      <c r="CR32" s="5">
        <v>60012000000</v>
      </c>
      <c r="CS32" s="5"/>
      <c r="CT32" s="5">
        <v>108419104091.52</v>
      </c>
      <c r="CU32" s="5">
        <v>42770660000</v>
      </c>
      <c r="CV32" s="5">
        <v>370180742634.79901</v>
      </c>
      <c r="CW32" s="5">
        <v>1514467023</v>
      </c>
      <c r="CX32" s="5">
        <v>594940865790</v>
      </c>
      <c r="CY32" s="5">
        <v>4284168675</v>
      </c>
      <c r="CZ32" s="5">
        <v>27846084842</v>
      </c>
      <c r="DA32" s="5">
        <v>3419900763</v>
      </c>
      <c r="DB32" s="5">
        <v>3573330</v>
      </c>
      <c r="DC32" s="5"/>
      <c r="DD32" s="5">
        <v>672013688</v>
      </c>
      <c r="DE32" s="5"/>
      <c r="DF32" s="5">
        <v>10225368129.648001</v>
      </c>
      <c r="DG32" s="5">
        <v>1879013000</v>
      </c>
      <c r="DH32" s="5"/>
      <c r="DI32" s="5"/>
      <c r="DJ32" s="5">
        <v>11781752803</v>
      </c>
      <c r="DK32" s="5">
        <v>12714922011</v>
      </c>
      <c r="DL32" s="5">
        <v>835889826</v>
      </c>
      <c r="DM32" s="5">
        <v>495489749</v>
      </c>
      <c r="DN32" s="5">
        <v>141624045896</v>
      </c>
      <c r="DO32" s="5">
        <v>154174655</v>
      </c>
      <c r="DP32" s="5">
        <v>1075106506</v>
      </c>
      <c r="DQ32" s="5">
        <v>2430591661</v>
      </c>
      <c r="DR32" s="5"/>
      <c r="DS32" s="5">
        <v>556397355</v>
      </c>
      <c r="DT32" s="5">
        <v>2143866231</v>
      </c>
      <c r="DU32" s="5">
        <v>6429819</v>
      </c>
      <c r="DV32" s="5">
        <v>214207305610</v>
      </c>
      <c r="DW32" s="5">
        <v>1064384730</v>
      </c>
      <c r="DX32" s="5"/>
      <c r="DY32" s="5">
        <v>1441547</v>
      </c>
      <c r="DZ32" s="5">
        <v>11197412931.233999</v>
      </c>
      <c r="EA32" s="5">
        <v>1745256187</v>
      </c>
      <c r="EB32" s="5"/>
      <c r="EC32" s="5">
        <v>2725998937</v>
      </c>
      <c r="ED32" s="5"/>
      <c r="EE32" s="5">
        <v>349813022655</v>
      </c>
      <c r="EF32" s="5">
        <v>90936919</v>
      </c>
      <c r="EG32" s="5">
        <v>1113887828</v>
      </c>
      <c r="EH32" s="5">
        <v>21728543959</v>
      </c>
      <c r="EI32" s="5">
        <v>866022810</v>
      </c>
      <c r="EJ32" s="5">
        <v>485723498</v>
      </c>
      <c r="EK32" s="5"/>
      <c r="EL32" s="5">
        <v>2042295601.1199999</v>
      </c>
      <c r="EM32" s="5">
        <v>207608443652.71304</v>
      </c>
      <c r="EN32" s="5">
        <v>18691545782</v>
      </c>
      <c r="EO32" s="5">
        <v>189393122087</v>
      </c>
      <c r="EP32" s="5">
        <v>16050200728</v>
      </c>
      <c r="EQ32" s="5"/>
      <c r="ER32" s="5">
        <v>963215608</v>
      </c>
      <c r="ES32" s="5"/>
      <c r="ET32" s="5">
        <v>3152567667</v>
      </c>
      <c r="EU32" s="5">
        <v>17114288769</v>
      </c>
      <c r="EV32" s="5">
        <v>41254683469</v>
      </c>
      <c r="EW32" s="5">
        <v>89378002388</v>
      </c>
      <c r="EX32" s="5">
        <v>38672068551</v>
      </c>
      <c r="EY32" s="5">
        <v>25762497881</v>
      </c>
      <c r="EZ32" s="5">
        <v>284418167174</v>
      </c>
      <c r="FA32" s="5">
        <v>1091254570</v>
      </c>
      <c r="FB32" s="5"/>
      <c r="FC32" s="5">
        <v>27729576248</v>
      </c>
      <c r="FD32" s="5">
        <v>241451656882</v>
      </c>
      <c r="FE32" s="5">
        <v>149908338</v>
      </c>
      <c r="FF32" s="5">
        <v>34305700</v>
      </c>
      <c r="FG32" s="5">
        <v>64220340</v>
      </c>
      <c r="FH32" s="5">
        <v>39881288</v>
      </c>
      <c r="FI32" s="5">
        <v>87170055</v>
      </c>
      <c r="FJ32" s="5">
        <v>3416365</v>
      </c>
      <c r="FK32" s="5">
        <v>180277726927</v>
      </c>
      <c r="FL32" s="5">
        <v>1470807171</v>
      </c>
      <c r="FM32" s="5"/>
      <c r="FN32" s="5"/>
      <c r="FO32" s="5">
        <v>790755917.18700004</v>
      </c>
      <c r="FP32" s="5"/>
      <c r="FQ32" s="5">
        <v>230343507443</v>
      </c>
      <c r="FR32" s="5">
        <v>31852133630</v>
      </c>
      <c r="FS32" s="5">
        <v>17896024019</v>
      </c>
      <c r="FT32" s="5">
        <v>70436539</v>
      </c>
      <c r="FU32" s="5">
        <v>46991046533</v>
      </c>
      <c r="FV32" s="5"/>
      <c r="FW32" s="5">
        <v>385575368470.72504</v>
      </c>
      <c r="FX32" s="5">
        <v>6159855307</v>
      </c>
      <c r="FY32" s="5"/>
      <c r="FZ32" s="5"/>
      <c r="GA32" s="5">
        <v>4502541102.9219999</v>
      </c>
      <c r="GB32" s="5">
        <v>997420810</v>
      </c>
      <c r="GC32" s="5">
        <v>130263720466</v>
      </c>
      <c r="GD32" s="5">
        <v>149887649349.129</v>
      </c>
      <c r="GE32" s="5">
        <v>6449881887</v>
      </c>
      <c r="GF32" s="5">
        <v>146952816286</v>
      </c>
      <c r="GG32" s="5"/>
      <c r="GH32" s="5">
        <v>110110034192</v>
      </c>
      <c r="GI32" s="5">
        <v>43450997</v>
      </c>
      <c r="GJ32" s="5">
        <v>359904145</v>
      </c>
      <c r="GK32" s="5">
        <v>10071501</v>
      </c>
      <c r="GL32" s="5">
        <v>9611480341</v>
      </c>
      <c r="GM32" s="5">
        <v>10493619813</v>
      </c>
      <c r="GN32" s="5"/>
      <c r="GO32" s="5">
        <v>14715984</v>
      </c>
      <c r="GP32" s="5">
        <v>62431</v>
      </c>
      <c r="GQ32" s="5">
        <v>812809548</v>
      </c>
      <c r="GR32" s="5">
        <v>34227973958</v>
      </c>
      <c r="GS32" s="5">
        <v>115452993193</v>
      </c>
      <c r="GT32" s="5">
        <v>392744018675</v>
      </c>
      <c r="GU32" s="5">
        <v>1671777582</v>
      </c>
      <c r="GV32" s="5">
        <v>3421891841</v>
      </c>
      <c r="GW32" s="5">
        <v>901041411256</v>
      </c>
      <c r="GX32" s="5"/>
      <c r="GY32" s="5"/>
      <c r="GZ32" s="5">
        <v>55412877449</v>
      </c>
      <c r="HA32" s="5">
        <v>32447129167</v>
      </c>
      <c r="HB32" s="5">
        <v>5607665601</v>
      </c>
      <c r="HC32" s="5">
        <v>2206136798</v>
      </c>
      <c r="HD32" s="5">
        <v>1878365444.7709999</v>
      </c>
      <c r="HE32" s="5">
        <v>10544955837389.141</v>
      </c>
    </row>
    <row r="33" spans="2:213" x14ac:dyDescent="0.2">
      <c r="B33" s="4">
        <v>1991</v>
      </c>
      <c r="C33" s="4" t="s">
        <v>34</v>
      </c>
      <c r="D33" s="1">
        <v>60184915968</v>
      </c>
      <c r="F33" s="7">
        <v>2006</v>
      </c>
      <c r="G33" s="5"/>
      <c r="H33" s="5">
        <v>792629671</v>
      </c>
      <c r="I33" s="5">
        <v>54612721784</v>
      </c>
      <c r="J33" s="5">
        <v>165379940</v>
      </c>
      <c r="K33" s="5"/>
      <c r="L33" s="5">
        <v>12237708</v>
      </c>
      <c r="M33" s="5"/>
      <c r="N33" s="5">
        <v>46546224081</v>
      </c>
      <c r="O33" s="5">
        <v>1003961105</v>
      </c>
      <c r="P33" s="5">
        <v>108964805</v>
      </c>
      <c r="Q33" s="5">
        <v>123324472734</v>
      </c>
      <c r="R33" s="5">
        <v>134169531326</v>
      </c>
      <c r="S33" s="5">
        <v>6372164992</v>
      </c>
      <c r="T33" s="5">
        <v>509419838</v>
      </c>
      <c r="U33" s="5">
        <v>11661614411</v>
      </c>
      <c r="V33" s="5">
        <v>11696700498</v>
      </c>
      <c r="W33" s="5">
        <v>441213595</v>
      </c>
      <c r="X33" s="5">
        <v>19738543400</v>
      </c>
      <c r="Y33" s="5">
        <v>366835492350</v>
      </c>
      <c r="Z33" s="5"/>
      <c r="AA33" s="5">
        <v>274429335</v>
      </c>
      <c r="AB33" s="5">
        <v>224593084</v>
      </c>
      <c r="AC33" s="5"/>
      <c r="AD33" s="5">
        <v>413886408</v>
      </c>
      <c r="AE33" s="5">
        <v>4229618678.21</v>
      </c>
      <c r="AF33" s="5">
        <v>3427781565</v>
      </c>
      <c r="AG33" s="5">
        <v>4506181889</v>
      </c>
      <c r="AH33" s="5">
        <v>137574211351</v>
      </c>
      <c r="AI33" s="5">
        <v>7624294773.0670004</v>
      </c>
      <c r="AJ33" s="5">
        <v>15101457070</v>
      </c>
      <c r="AK33" s="5">
        <v>507092746.903</v>
      </c>
      <c r="AL33" s="5">
        <v>228522401</v>
      </c>
      <c r="AM33" s="5">
        <v>110285928</v>
      </c>
      <c r="AN33" s="5">
        <v>3566412909</v>
      </c>
      <c r="AO33" s="5">
        <v>3576419991</v>
      </c>
      <c r="AP33" s="5">
        <v>388178675701</v>
      </c>
      <c r="AQ33" s="5">
        <v>109836719</v>
      </c>
      <c r="AR33" s="5">
        <v>59515580670.260002</v>
      </c>
      <c r="AS33" s="5">
        <v>968935601013</v>
      </c>
      <c r="AT33" s="5">
        <v>322668792026</v>
      </c>
      <c r="AU33" s="5">
        <v>2297736093.6329999</v>
      </c>
      <c r="AV33" s="5">
        <v>24390975103</v>
      </c>
      <c r="AW33" s="5">
        <v>2588695</v>
      </c>
      <c r="AX33" s="5"/>
      <c r="AY33" s="5"/>
      <c r="AZ33" s="5">
        <v>7254865615</v>
      </c>
      <c r="BA33" s="5">
        <v>10376964369</v>
      </c>
      <c r="BB33" s="5">
        <v>2980151743</v>
      </c>
      <c r="BC33" s="5">
        <v>8147735548</v>
      </c>
      <c r="BD33" s="5">
        <v>1414865802</v>
      </c>
      <c r="BE33" s="5">
        <v>95140986342</v>
      </c>
      <c r="BF33" s="5"/>
      <c r="BG33" s="5">
        <v>90886573242</v>
      </c>
      <c r="BH33" s="5"/>
      <c r="BI33" s="5">
        <v>41472783</v>
      </c>
      <c r="BJ33" s="5">
        <v>6793936081</v>
      </c>
      <c r="BK33" s="5">
        <v>12727796058</v>
      </c>
      <c r="BL33" s="5">
        <v>13755056391.365999</v>
      </c>
      <c r="BM33" s="5">
        <v>3729992948.4899998</v>
      </c>
      <c r="BN33" s="5"/>
      <c r="BO33" s="5">
        <v>20081709429.259998</v>
      </c>
      <c r="BP33" s="5">
        <v>1462821740</v>
      </c>
      <c r="BQ33" s="5">
        <v>967140893.41600001</v>
      </c>
      <c r="BR33" s="5">
        <v>630967180</v>
      </c>
      <c r="BS33" s="5">
        <v>678907787</v>
      </c>
      <c r="BT33" s="5">
        <v>77279102962</v>
      </c>
      <c r="BU33" s="5">
        <v>479012852041</v>
      </c>
      <c r="BV33" s="5"/>
      <c r="BW33" s="5">
        <v>186315623</v>
      </c>
      <c r="BX33" s="5">
        <v>8922341</v>
      </c>
      <c r="BY33" s="5">
        <v>6015409905</v>
      </c>
      <c r="BZ33" s="5">
        <v>10226553.089</v>
      </c>
      <c r="CA33" s="5">
        <v>935139221</v>
      </c>
      <c r="CB33" s="5">
        <v>1121962887000</v>
      </c>
      <c r="CC33" s="5">
        <v>3613993659</v>
      </c>
      <c r="CD33" s="5">
        <v>20942761761</v>
      </c>
      <c r="CE33" s="5">
        <v>409834410</v>
      </c>
      <c r="CF33" s="5">
        <v>25370551</v>
      </c>
      <c r="CG33" s="5"/>
      <c r="CH33" s="5">
        <v>3198083858</v>
      </c>
      <c r="CI33" s="5">
        <v>770490807</v>
      </c>
      <c r="CJ33" s="5"/>
      <c r="CK33" s="5">
        <v>567384899</v>
      </c>
      <c r="CL33" s="5"/>
      <c r="CM33" s="5">
        <v>1879660736</v>
      </c>
      <c r="CN33" s="5">
        <v>74055406000</v>
      </c>
      <c r="CO33" s="5">
        <v>3453146167</v>
      </c>
      <c r="CP33" s="5">
        <v>121200606221</v>
      </c>
      <c r="CQ33" s="5">
        <v>100798615667</v>
      </c>
      <c r="CR33" s="5">
        <v>63247000000</v>
      </c>
      <c r="CS33" s="5"/>
      <c r="CT33" s="5">
        <v>109859599425.298</v>
      </c>
      <c r="CU33" s="5">
        <v>46791913000</v>
      </c>
      <c r="CV33" s="5">
        <v>416848746575.026</v>
      </c>
      <c r="CW33" s="5">
        <v>1988807945</v>
      </c>
      <c r="CX33" s="5">
        <v>646725058608</v>
      </c>
      <c r="CY33" s="5">
        <v>5166644982</v>
      </c>
      <c r="CZ33" s="5">
        <v>38244423102</v>
      </c>
      <c r="DA33" s="5">
        <v>3501655656</v>
      </c>
      <c r="DB33" s="5"/>
      <c r="DC33" s="5">
        <v>56003316716</v>
      </c>
      <c r="DD33" s="5">
        <v>794067447</v>
      </c>
      <c r="DE33" s="5"/>
      <c r="DF33" s="5">
        <v>5891472502</v>
      </c>
      <c r="DG33" s="5">
        <v>2282513738</v>
      </c>
      <c r="DH33" s="5"/>
      <c r="DI33" s="5"/>
      <c r="DJ33" s="5">
        <v>14135189599</v>
      </c>
      <c r="DK33" s="5">
        <v>14183095734</v>
      </c>
      <c r="DL33" s="5">
        <v>1008158415</v>
      </c>
      <c r="DM33" s="5">
        <v>666217290</v>
      </c>
      <c r="DN33" s="5">
        <v>160669230590</v>
      </c>
      <c r="DO33" s="5">
        <v>135603308</v>
      </c>
      <c r="DP33" s="5">
        <v>1526125030</v>
      </c>
      <c r="DQ33" s="5">
        <v>2847260492</v>
      </c>
      <c r="DR33" s="5"/>
      <c r="DS33" s="5"/>
      <c r="DT33" s="5">
        <v>2333369314</v>
      </c>
      <c r="DU33" s="5">
        <v>7401875</v>
      </c>
      <c r="DV33" s="5">
        <v>249960545529</v>
      </c>
      <c r="DW33" s="5">
        <v>1542321443</v>
      </c>
      <c r="DX33" s="5">
        <v>556459015</v>
      </c>
      <c r="DY33" s="5">
        <v>1310931</v>
      </c>
      <c r="DZ33" s="5">
        <v>12731302741.583</v>
      </c>
      <c r="EA33" s="5">
        <v>2381131616</v>
      </c>
      <c r="EB33" s="5"/>
      <c r="EC33" s="5">
        <v>3375926731</v>
      </c>
      <c r="ED33" s="5"/>
      <c r="EE33" s="5">
        <v>400685883216</v>
      </c>
      <c r="EF33" s="5">
        <v>129272000</v>
      </c>
      <c r="EG33" s="5">
        <v>1135375007</v>
      </c>
      <c r="EH33" s="5">
        <v>22409180133</v>
      </c>
      <c r="EI33" s="5">
        <v>758641900</v>
      </c>
      <c r="EJ33" s="5">
        <v>469971950</v>
      </c>
      <c r="EK33" s="5">
        <v>59215233334</v>
      </c>
      <c r="EL33" s="5">
        <v>2415160679.9299998</v>
      </c>
      <c r="EM33" s="5">
        <v>244161140951.01584</v>
      </c>
      <c r="EN33" s="5">
        <v>21585732783</v>
      </c>
      <c r="EO33" s="5">
        <v>224011893303</v>
      </c>
      <c r="EP33" s="5">
        <v>16932873212</v>
      </c>
      <c r="EQ33" s="5"/>
      <c r="ER33" s="5">
        <v>8033926025</v>
      </c>
      <c r="ES33" s="5"/>
      <c r="ET33" s="5">
        <v>3472353969</v>
      </c>
      <c r="EU33" s="5">
        <v>23764896761</v>
      </c>
      <c r="EV33" s="5">
        <v>47410117340</v>
      </c>
      <c r="EW33" s="5">
        <v>109584070673</v>
      </c>
      <c r="EX33" s="5">
        <v>44777435756</v>
      </c>
      <c r="EY33" s="5">
        <v>34051306773</v>
      </c>
      <c r="EZ33" s="5">
        <v>325457247330</v>
      </c>
      <c r="FA33" s="5">
        <v>1051600710</v>
      </c>
      <c r="FB33" s="5"/>
      <c r="FC33" s="5">
        <v>32633852030.400002</v>
      </c>
      <c r="FD33" s="5">
        <v>301550665536</v>
      </c>
      <c r="FE33" s="5">
        <v>143309309</v>
      </c>
      <c r="FF33" s="5">
        <v>39705571</v>
      </c>
      <c r="FG33" s="5">
        <v>93745601</v>
      </c>
      <c r="FH33" s="5">
        <v>38106987</v>
      </c>
      <c r="FI33" s="5">
        <v>65146872</v>
      </c>
      <c r="FJ33" s="5">
        <v>3873963</v>
      </c>
      <c r="FK33" s="5">
        <v>210823971728</v>
      </c>
      <c r="FL33" s="5">
        <v>1491565996</v>
      </c>
      <c r="FM33" s="5">
        <v>6427891860</v>
      </c>
      <c r="FN33" s="5"/>
      <c r="FO33" s="5">
        <v>1076992781.842</v>
      </c>
      <c r="FP33" s="5"/>
      <c r="FQ33" s="5">
        <v>273382012980</v>
      </c>
      <c r="FR33" s="5">
        <v>41686247338</v>
      </c>
      <c r="FS33" s="5">
        <v>20982712891</v>
      </c>
      <c r="FT33" s="5">
        <v>121620058</v>
      </c>
      <c r="FU33" s="5">
        <v>52601759841</v>
      </c>
      <c r="FV33" s="5"/>
      <c r="FW33" s="5"/>
      <c r="FX33" s="5">
        <v>6760001046</v>
      </c>
      <c r="FY33" s="5"/>
      <c r="FZ33" s="5"/>
      <c r="GA33" s="5">
        <v>5252572792.6260004</v>
      </c>
      <c r="GB33" s="5">
        <v>1174596063</v>
      </c>
      <c r="GC33" s="5">
        <v>147370407950</v>
      </c>
      <c r="GD33" s="5">
        <v>166455125817.67499</v>
      </c>
      <c r="GE33" s="5">
        <v>10919370783</v>
      </c>
      <c r="GF33" s="5">
        <v>171068924606</v>
      </c>
      <c r="GG33" s="5"/>
      <c r="GH33" s="5">
        <v>130580046120</v>
      </c>
      <c r="GI33" s="5"/>
      <c r="GJ33" s="5"/>
      <c r="GK33" s="5">
        <v>9581802</v>
      </c>
      <c r="GL33" s="5">
        <v>14018733574</v>
      </c>
      <c r="GM33" s="5">
        <v>11694350650</v>
      </c>
      <c r="GN33" s="5"/>
      <c r="GO33" s="5">
        <v>17610457</v>
      </c>
      <c r="GP33" s="5"/>
      <c r="GQ33" s="5">
        <v>962193421</v>
      </c>
      <c r="GR33" s="5">
        <v>38367609299</v>
      </c>
      <c r="GS33" s="5">
        <v>142505000000</v>
      </c>
      <c r="GT33" s="5">
        <v>458598557420</v>
      </c>
      <c r="GU33" s="5">
        <v>1864681470</v>
      </c>
      <c r="GV33" s="5">
        <v>3989321195</v>
      </c>
      <c r="GW33" s="5">
        <v>1037029245257</v>
      </c>
      <c r="GX33" s="5"/>
      <c r="GY33" s="5">
        <v>36698396</v>
      </c>
      <c r="GZ33" s="5">
        <v>61385240164</v>
      </c>
      <c r="HA33" s="5">
        <v>39826222802</v>
      </c>
      <c r="HB33" s="5">
        <v>6654084088</v>
      </c>
      <c r="HC33" s="5">
        <v>3805186863</v>
      </c>
      <c r="HD33" s="5">
        <v>5775966939.8760004</v>
      </c>
      <c r="HE33" s="5">
        <v>11885058094197.967</v>
      </c>
    </row>
    <row r="34" spans="2:213" x14ac:dyDescent="0.2">
      <c r="B34" s="4">
        <v>1991</v>
      </c>
      <c r="C34" s="4" t="s">
        <v>35</v>
      </c>
      <c r="D34" s="1">
        <v>61531725824</v>
      </c>
      <c r="F34" s="7">
        <v>2007</v>
      </c>
      <c r="G34" s="5"/>
      <c r="H34" s="5">
        <v>1077690359</v>
      </c>
      <c r="I34" s="5">
        <v>60163160346</v>
      </c>
      <c r="J34" s="5">
        <v>150846157</v>
      </c>
      <c r="K34" s="5">
        <v>44177783071</v>
      </c>
      <c r="L34" s="5">
        <v>9185300</v>
      </c>
      <c r="M34" s="5">
        <v>98628077</v>
      </c>
      <c r="N34" s="5">
        <v>55779579836</v>
      </c>
      <c r="O34" s="5">
        <v>1121222464</v>
      </c>
      <c r="P34" s="5">
        <v>97892753</v>
      </c>
      <c r="Q34" s="5">
        <v>141181512401</v>
      </c>
      <c r="R34" s="5">
        <v>156588406562</v>
      </c>
      <c r="S34" s="5">
        <v>6058319100</v>
      </c>
      <c r="T34" s="5">
        <v>669976837</v>
      </c>
      <c r="U34" s="5">
        <v>13664874240</v>
      </c>
      <c r="V34" s="5">
        <v>13142952925</v>
      </c>
      <c r="W34" s="5">
        <v>314230169</v>
      </c>
      <c r="X34" s="5">
        <v>24275244000</v>
      </c>
      <c r="Y34" s="5">
        <v>431743842738</v>
      </c>
      <c r="Z34" s="5"/>
      <c r="AA34" s="5">
        <v>266633572</v>
      </c>
      <c r="AB34" s="5">
        <v>274387393</v>
      </c>
      <c r="AC34" s="5"/>
      <c r="AD34" s="5">
        <v>674523575</v>
      </c>
      <c r="AE34" s="5">
        <v>4886102395.6700001</v>
      </c>
      <c r="AF34" s="5">
        <v>4151965348</v>
      </c>
      <c r="AG34" s="5">
        <v>5072523185</v>
      </c>
      <c r="AH34" s="5">
        <v>159816180731</v>
      </c>
      <c r="AI34" s="5">
        <v>7693278553</v>
      </c>
      <c r="AJ34" s="5">
        <v>18575129425</v>
      </c>
      <c r="AK34" s="5">
        <v>559518767.96000004</v>
      </c>
      <c r="AL34" s="5">
        <v>156195390</v>
      </c>
      <c r="AM34" s="5">
        <v>114798211</v>
      </c>
      <c r="AN34" s="5">
        <v>3531236905</v>
      </c>
      <c r="AO34" s="5">
        <v>4230114715</v>
      </c>
      <c r="AP34" s="5">
        <v>419881603949</v>
      </c>
      <c r="AQ34" s="5">
        <v>131086670</v>
      </c>
      <c r="AR34" s="5">
        <v>68715323371.857002</v>
      </c>
      <c r="AS34" s="5">
        <v>1220059668452</v>
      </c>
      <c r="AT34" s="5">
        <v>349385574962</v>
      </c>
      <c r="AU34" s="5">
        <v>2099720602.4949999</v>
      </c>
      <c r="AV34" s="5">
        <v>29991332000</v>
      </c>
      <c r="AW34" s="5">
        <v>8533076</v>
      </c>
      <c r="AX34" s="5">
        <v>6293205516</v>
      </c>
      <c r="AY34" s="5"/>
      <c r="AZ34" s="5">
        <v>8927618673</v>
      </c>
      <c r="BA34" s="5">
        <v>12360221564</v>
      </c>
      <c r="BB34" s="5"/>
      <c r="BC34" s="5">
        <v>8067712995</v>
      </c>
      <c r="BD34" s="5">
        <v>1486412281</v>
      </c>
      <c r="BE34" s="5">
        <v>120900492192</v>
      </c>
      <c r="BF34" s="5"/>
      <c r="BG34" s="5">
        <v>101957401495</v>
      </c>
      <c r="BH34" s="5"/>
      <c r="BI34" s="5">
        <v>36833306</v>
      </c>
      <c r="BJ34" s="5">
        <v>7247124158.0200005</v>
      </c>
      <c r="BK34" s="5">
        <v>13800363526</v>
      </c>
      <c r="BL34" s="5">
        <v>16194778896.238001</v>
      </c>
      <c r="BM34" s="5">
        <v>4014538645.0700002</v>
      </c>
      <c r="BN34" s="5"/>
      <c r="BO34" s="5">
        <v>23477291262.52</v>
      </c>
      <c r="BP34" s="5">
        <v>1113277851</v>
      </c>
      <c r="BQ34" s="5">
        <v>747191464.30999994</v>
      </c>
      <c r="BR34" s="5">
        <v>746230393</v>
      </c>
      <c r="BS34" s="5">
        <v>745733491</v>
      </c>
      <c r="BT34" s="5">
        <v>89798884876</v>
      </c>
      <c r="BU34" s="5">
        <v>539730711536</v>
      </c>
      <c r="BV34" s="5"/>
      <c r="BW34" s="5">
        <v>167046650</v>
      </c>
      <c r="BX34" s="5">
        <v>16189640</v>
      </c>
      <c r="BY34" s="5">
        <v>6302024820</v>
      </c>
      <c r="BZ34" s="5">
        <v>12163635.93</v>
      </c>
      <c r="CA34" s="5">
        <v>1232361132</v>
      </c>
      <c r="CB34" s="5">
        <v>1328841354000</v>
      </c>
      <c r="CC34" s="5">
        <v>3533792022</v>
      </c>
      <c r="CD34" s="5">
        <v>23504156356</v>
      </c>
      <c r="CE34" s="5">
        <v>431128933</v>
      </c>
      <c r="CF34" s="5">
        <v>33410869</v>
      </c>
      <c r="CG34" s="5"/>
      <c r="CH34" s="5">
        <v>6898539854</v>
      </c>
      <c r="CI34" s="5">
        <v>1058982940</v>
      </c>
      <c r="CJ34" s="5"/>
      <c r="CK34" s="5">
        <v>784713505</v>
      </c>
      <c r="CL34" s="5"/>
      <c r="CM34" s="5">
        <v>2391439379</v>
      </c>
      <c r="CN34" s="5">
        <v>94590870000</v>
      </c>
      <c r="CO34" s="5">
        <v>4772043014</v>
      </c>
      <c r="CP34" s="5">
        <v>145898053464</v>
      </c>
      <c r="CQ34" s="5">
        <v>114100872803</v>
      </c>
      <c r="CR34" s="5"/>
      <c r="CS34" s="5"/>
      <c r="CT34" s="5">
        <v>124137318093.813</v>
      </c>
      <c r="CU34" s="5">
        <v>54091395000</v>
      </c>
      <c r="CV34" s="5">
        <v>499871158545.94397</v>
      </c>
      <c r="CW34" s="5">
        <v>2223961348</v>
      </c>
      <c r="CX34" s="5">
        <v>714327036486</v>
      </c>
      <c r="CY34" s="5">
        <v>5700016552</v>
      </c>
      <c r="CZ34" s="5">
        <v>47747902401</v>
      </c>
      <c r="DA34" s="5">
        <v>4080799730</v>
      </c>
      <c r="DB34" s="5">
        <v>10143500</v>
      </c>
      <c r="DC34" s="5">
        <v>62691155983</v>
      </c>
      <c r="DD34" s="5">
        <v>1134181270</v>
      </c>
      <c r="DE34" s="5"/>
      <c r="DF34" s="5">
        <v>15757235158.204</v>
      </c>
      <c r="DG34" s="5">
        <v>2816320674</v>
      </c>
      <c r="DH34" s="5"/>
      <c r="DI34" s="5">
        <v>32503486809</v>
      </c>
      <c r="DJ34" s="5">
        <v>17162395776</v>
      </c>
      <c r="DK34" s="5">
        <v>16197286679</v>
      </c>
      <c r="DL34" s="5">
        <v>2628374954.8940001</v>
      </c>
      <c r="DM34" s="5">
        <v>868559184</v>
      </c>
      <c r="DN34" s="5">
        <v>175961862673</v>
      </c>
      <c r="DO34" s="5">
        <v>108170984</v>
      </c>
      <c r="DP34" s="5">
        <v>1440624796</v>
      </c>
      <c r="DQ34" s="5">
        <v>3158339102</v>
      </c>
      <c r="DR34" s="5"/>
      <c r="DS34" s="5">
        <v>1353710449</v>
      </c>
      <c r="DT34" s="5">
        <v>2228669209</v>
      </c>
      <c r="DU34" s="5">
        <v>7813272</v>
      </c>
      <c r="DV34" s="5">
        <v>271821215424</v>
      </c>
      <c r="DW34" s="5">
        <v>1886552768</v>
      </c>
      <c r="DX34" s="5">
        <v>626289117</v>
      </c>
      <c r="DY34" s="5">
        <v>2701107</v>
      </c>
      <c r="DZ34" s="5">
        <v>15321254739.863001</v>
      </c>
      <c r="EA34" s="5">
        <v>2412078629</v>
      </c>
      <c r="EB34" s="5"/>
      <c r="EC34" s="5">
        <v>4040273925</v>
      </c>
      <c r="ED34" s="5"/>
      <c r="EE34" s="5">
        <v>477640553546</v>
      </c>
      <c r="EF34" s="5">
        <v>116110301</v>
      </c>
      <c r="EG34" s="5">
        <v>1647802877</v>
      </c>
      <c r="EH34" s="5">
        <v>26930933467</v>
      </c>
      <c r="EI34" s="5">
        <v>1194541019</v>
      </c>
      <c r="EJ34" s="5">
        <v>627074829</v>
      </c>
      <c r="EK34" s="5">
        <v>53963110729</v>
      </c>
      <c r="EL34" s="5">
        <v>3398268022.6500001</v>
      </c>
      <c r="EM34" s="5">
        <v>271378749459.74197</v>
      </c>
      <c r="EN34" s="5">
        <v>24691545242</v>
      </c>
      <c r="EO34" s="5">
        <v>246331459778</v>
      </c>
      <c r="EP34" s="5">
        <v>17838406583</v>
      </c>
      <c r="EQ34" s="5"/>
      <c r="ER34" s="5">
        <v>8820595019</v>
      </c>
      <c r="ES34" s="5"/>
      <c r="ET34" s="5">
        <v>4723553436</v>
      </c>
      <c r="EU34" s="5">
        <v>28084585255</v>
      </c>
      <c r="EV34" s="5">
        <v>50465711125</v>
      </c>
      <c r="EW34" s="5">
        <v>138784983216</v>
      </c>
      <c r="EX34" s="5">
        <v>52483606244</v>
      </c>
      <c r="EY34" s="5">
        <v>42019942580</v>
      </c>
      <c r="EZ34" s="5">
        <v>371477103604</v>
      </c>
      <c r="FA34" s="5">
        <v>1341797788</v>
      </c>
      <c r="FB34" s="5"/>
      <c r="FC34" s="5">
        <v>40470699878.660004</v>
      </c>
      <c r="FD34" s="5">
        <v>352266398771</v>
      </c>
      <c r="FE34" s="5">
        <v>183512806</v>
      </c>
      <c r="FF34" s="5">
        <v>34088992</v>
      </c>
      <c r="FG34" s="5">
        <v>52455284</v>
      </c>
      <c r="FH34" s="5">
        <v>47713695</v>
      </c>
      <c r="FI34" s="5">
        <v>97466745</v>
      </c>
      <c r="FJ34" s="5">
        <v>6729006</v>
      </c>
      <c r="FK34" s="5">
        <v>232855982640</v>
      </c>
      <c r="FL34" s="5">
        <v>1546256022</v>
      </c>
      <c r="FM34" s="5">
        <v>8824700743</v>
      </c>
      <c r="FN34" s="5"/>
      <c r="FO34" s="5">
        <v>1042462289.073</v>
      </c>
      <c r="FP34" s="5"/>
      <c r="FQ34" s="5">
        <v>301594913311</v>
      </c>
      <c r="FR34" s="5">
        <v>58036003409</v>
      </c>
      <c r="FS34" s="5">
        <v>26551122023</v>
      </c>
      <c r="FT34" s="5">
        <v>158469361</v>
      </c>
      <c r="FU34" s="5">
        <v>64026608364</v>
      </c>
      <c r="FV34" s="5"/>
      <c r="FW34" s="5">
        <v>507556900126.77515</v>
      </c>
      <c r="FX34" s="5">
        <v>7661314769</v>
      </c>
      <c r="FY34" s="5">
        <v>512978999.97600001</v>
      </c>
      <c r="FZ34" s="5"/>
      <c r="GA34" s="5">
        <v>8942632957.1420002</v>
      </c>
      <c r="GB34" s="5">
        <v>1359057108</v>
      </c>
      <c r="GC34" s="5">
        <v>169061476944</v>
      </c>
      <c r="GD34" s="5">
        <v>196482243769.48599</v>
      </c>
      <c r="GE34" s="5">
        <v>11545710211</v>
      </c>
      <c r="GF34" s="5">
        <v>214543499808</v>
      </c>
      <c r="GG34" s="5"/>
      <c r="GH34" s="5">
        <v>153571126168</v>
      </c>
      <c r="GI34" s="5"/>
      <c r="GJ34" s="5">
        <v>280027793</v>
      </c>
      <c r="GK34" s="5">
        <v>8048041</v>
      </c>
      <c r="GL34" s="5">
        <v>13396245457</v>
      </c>
      <c r="GM34" s="5">
        <v>15165396232</v>
      </c>
      <c r="GN34" s="5"/>
      <c r="GO34" s="5">
        <v>16256306</v>
      </c>
      <c r="GP34" s="5"/>
      <c r="GQ34" s="5">
        <v>1336668119</v>
      </c>
      <c r="GR34" s="5">
        <v>49294389698</v>
      </c>
      <c r="GS34" s="5">
        <v>156634000000</v>
      </c>
      <c r="GT34" s="5">
        <v>454005489911</v>
      </c>
      <c r="GU34" s="5">
        <v>2139346909</v>
      </c>
      <c r="GV34" s="5">
        <v>4517549425</v>
      </c>
      <c r="GW34" s="5">
        <v>1162538149766</v>
      </c>
      <c r="GX34" s="5"/>
      <c r="GY34" s="5">
        <v>29905859</v>
      </c>
      <c r="GZ34" s="5"/>
      <c r="HA34" s="5">
        <v>48561343186</v>
      </c>
      <c r="HB34" s="5">
        <v>6298942738</v>
      </c>
      <c r="HC34" s="5">
        <v>4719883440</v>
      </c>
      <c r="HD34" s="5">
        <v>2800978443.178</v>
      </c>
      <c r="HE34" s="5">
        <v>14131859809707.473</v>
      </c>
    </row>
    <row r="35" spans="2:213" x14ac:dyDescent="0.2">
      <c r="B35" s="4">
        <v>1991</v>
      </c>
      <c r="C35" s="4" t="s">
        <v>36</v>
      </c>
      <c r="D35" s="1">
        <v>28420867530</v>
      </c>
      <c r="F35" s="7">
        <v>2008</v>
      </c>
      <c r="G35" s="5">
        <v>540065594</v>
      </c>
      <c r="H35" s="5">
        <v>1354921653</v>
      </c>
      <c r="I35" s="5">
        <v>79297591513</v>
      </c>
      <c r="J35" s="5">
        <v>139099346</v>
      </c>
      <c r="K35" s="5"/>
      <c r="L35" s="5">
        <v>11474540</v>
      </c>
      <c r="M35" s="5"/>
      <c r="N35" s="5">
        <v>70018850811</v>
      </c>
      <c r="O35" s="5">
        <v>1055012744</v>
      </c>
      <c r="P35" s="5">
        <v>100869319</v>
      </c>
      <c r="Q35" s="5">
        <v>186853013588</v>
      </c>
      <c r="R35" s="5">
        <v>172227951752</v>
      </c>
      <c r="S35" s="5">
        <v>47756229362</v>
      </c>
      <c r="T35" s="5">
        <v>701528661</v>
      </c>
      <c r="U35" s="5">
        <v>13082979789</v>
      </c>
      <c r="V35" s="5">
        <v>15506719178</v>
      </c>
      <c r="W35" s="5">
        <v>454194737</v>
      </c>
      <c r="X35" s="5">
        <v>32570780500</v>
      </c>
      <c r="Y35" s="5">
        <v>471797820094</v>
      </c>
      <c r="Z35" s="5"/>
      <c r="AA35" s="5">
        <v>295057821</v>
      </c>
      <c r="AB35" s="5">
        <v>421063805</v>
      </c>
      <c r="AC35" s="5"/>
      <c r="AD35" s="5">
        <v>521415383</v>
      </c>
      <c r="AE35" s="5">
        <v>7053621894.4099998</v>
      </c>
      <c r="AF35" s="5">
        <v>5021082673</v>
      </c>
      <c r="AG35" s="5">
        <v>4950877494</v>
      </c>
      <c r="AH35" s="5">
        <v>195764624177</v>
      </c>
      <c r="AI35" s="5">
        <v>10569069109</v>
      </c>
      <c r="AJ35" s="5">
        <v>22485509057</v>
      </c>
      <c r="AK35" s="5">
        <v>592667902.59099996</v>
      </c>
      <c r="AL35" s="5">
        <v>141785754</v>
      </c>
      <c r="AM35" s="5"/>
      <c r="AN35" s="5">
        <v>4358188285</v>
      </c>
      <c r="AO35" s="5">
        <v>2126727612</v>
      </c>
      <c r="AP35" s="5">
        <v>455632184179</v>
      </c>
      <c r="AQ35" s="5">
        <v>114200540</v>
      </c>
      <c r="AR35" s="5">
        <v>64692345179.431999</v>
      </c>
      <c r="AS35" s="5">
        <v>1430693066080</v>
      </c>
      <c r="AT35" s="5">
        <v>370241818728</v>
      </c>
      <c r="AU35" s="5">
        <v>1590879298.2049999</v>
      </c>
      <c r="AV35" s="5">
        <v>37625882065</v>
      </c>
      <c r="AW35" s="5">
        <v>4289707</v>
      </c>
      <c r="AX35" s="5">
        <v>9169742429</v>
      </c>
      <c r="AY35" s="5">
        <v>4138465</v>
      </c>
      <c r="AZ35" s="5">
        <v>9744538493</v>
      </c>
      <c r="BA35" s="5">
        <v>14123674785</v>
      </c>
      <c r="BB35" s="5"/>
      <c r="BC35" s="5">
        <v>9726922061.8199997</v>
      </c>
      <c r="BD35" s="5">
        <v>1713315359</v>
      </c>
      <c r="BE35" s="5">
        <v>146087028735</v>
      </c>
      <c r="BF35" s="5"/>
      <c r="BG35" s="5">
        <v>116271811024</v>
      </c>
      <c r="BH35" s="5"/>
      <c r="BI35" s="5">
        <v>39993803</v>
      </c>
      <c r="BJ35" s="5">
        <v>6859135335.5900002</v>
      </c>
      <c r="BK35" s="5">
        <v>18818325454</v>
      </c>
      <c r="BL35" s="5">
        <v>26335157012.958</v>
      </c>
      <c r="BM35" s="5">
        <v>4641070493.2799997</v>
      </c>
      <c r="BN35" s="5"/>
      <c r="BO35" s="5">
        <v>27397794904.759998</v>
      </c>
      <c r="BP35" s="5">
        <v>1116525177.263</v>
      </c>
      <c r="BQ35" s="5">
        <v>866943312.02999997</v>
      </c>
      <c r="BR35" s="5">
        <v>852090544</v>
      </c>
      <c r="BS35" s="5">
        <v>921911052</v>
      </c>
      <c r="BT35" s="5">
        <v>96896070517</v>
      </c>
      <c r="BU35" s="5">
        <v>594504995007</v>
      </c>
      <c r="BV35" s="5"/>
      <c r="BW35" s="5">
        <v>195492836</v>
      </c>
      <c r="BX35" s="5">
        <v>21193756</v>
      </c>
      <c r="BY35" s="5">
        <v>9565944258</v>
      </c>
      <c r="BZ35" s="5">
        <v>11843986.296</v>
      </c>
      <c r="CA35" s="5">
        <v>1497484598</v>
      </c>
      <c r="CB35" s="5">
        <v>2914925900707.7402</v>
      </c>
      <c r="CC35" s="5">
        <v>3809918541</v>
      </c>
      <c r="CD35" s="5">
        <v>31127436552</v>
      </c>
      <c r="CE35" s="5">
        <v>490155529</v>
      </c>
      <c r="CF35" s="5">
        <v>30538190</v>
      </c>
      <c r="CG35" s="5"/>
      <c r="CH35" s="5">
        <v>7736696571</v>
      </c>
      <c r="CI35" s="5">
        <v>1430535075</v>
      </c>
      <c r="CJ35" s="5"/>
      <c r="CK35" s="5">
        <v>830214277</v>
      </c>
      <c r="CL35" s="5"/>
      <c r="CM35" s="5"/>
      <c r="CN35" s="5">
        <v>108211166000</v>
      </c>
      <c r="CO35" s="5">
        <v>5355429839</v>
      </c>
      <c r="CP35" s="5">
        <v>181860898300</v>
      </c>
      <c r="CQ35" s="5">
        <v>137020424402</v>
      </c>
      <c r="CR35" s="5"/>
      <c r="CS35" s="5"/>
      <c r="CT35" s="5">
        <v>130165871250.82001</v>
      </c>
      <c r="CU35" s="5">
        <v>61337485000</v>
      </c>
      <c r="CV35" s="5">
        <v>542727534918.13202</v>
      </c>
      <c r="CW35" s="5">
        <v>2438809719</v>
      </c>
      <c r="CX35" s="5">
        <v>781412163342</v>
      </c>
      <c r="CY35" s="5">
        <v>7781764523</v>
      </c>
      <c r="CZ35" s="5">
        <v>71171956161</v>
      </c>
      <c r="DA35" s="5">
        <v>5000948541</v>
      </c>
      <c r="DB35" s="5">
        <v>7517744</v>
      </c>
      <c r="DC35" s="5">
        <v>87457022363</v>
      </c>
      <c r="DD35" s="5">
        <v>1617561433</v>
      </c>
      <c r="DE35" s="5"/>
      <c r="DF35" s="5">
        <v>18536846237.074001</v>
      </c>
      <c r="DG35" s="5">
        <v>3478305474</v>
      </c>
      <c r="DH35" s="5">
        <v>244659785</v>
      </c>
      <c r="DI35" s="5">
        <v>44696436406</v>
      </c>
      <c r="DJ35" s="5">
        <v>23769895309</v>
      </c>
      <c r="DK35" s="5">
        <v>17380796716</v>
      </c>
      <c r="DL35" s="5">
        <v>3299985097.8299994</v>
      </c>
      <c r="DM35" s="5">
        <v>880307905.89400005</v>
      </c>
      <c r="DN35" s="5">
        <v>198702474772</v>
      </c>
      <c r="DO35" s="5">
        <v>126363406</v>
      </c>
      <c r="DP35" s="5">
        <v>1918264275</v>
      </c>
      <c r="DQ35" s="5">
        <v>3028516490</v>
      </c>
      <c r="DR35" s="5"/>
      <c r="DS35" s="5">
        <v>1627127555</v>
      </c>
      <c r="DT35" s="5">
        <v>2401466187</v>
      </c>
      <c r="DU35" s="5">
        <v>7742338</v>
      </c>
      <c r="DV35" s="5">
        <v>291264808810</v>
      </c>
      <c r="DW35" s="5"/>
      <c r="DX35" s="5">
        <v>616616100</v>
      </c>
      <c r="DY35" s="5">
        <v>4060340</v>
      </c>
      <c r="DZ35" s="5">
        <v>20094617472.692001</v>
      </c>
      <c r="EA35" s="5">
        <v>2653259648</v>
      </c>
      <c r="EB35" s="5"/>
      <c r="EC35" s="5">
        <v>4729337437</v>
      </c>
      <c r="ED35" s="5"/>
      <c r="EE35" s="5">
        <v>545853405260</v>
      </c>
      <c r="EF35" s="5">
        <v>146230267</v>
      </c>
      <c r="EG35" s="5">
        <v>1632085272</v>
      </c>
      <c r="EH35" s="5">
        <v>30577985225</v>
      </c>
      <c r="EI35" s="5">
        <v>2537600000</v>
      </c>
      <c r="EJ35" s="5">
        <v>1025554314</v>
      </c>
      <c r="EK35" s="5">
        <v>81820518366</v>
      </c>
      <c r="EL35" s="5">
        <v>3990642204.8600001</v>
      </c>
      <c r="EM35" s="5">
        <v>337997770497.76715</v>
      </c>
      <c r="EN35" s="5">
        <v>37719141056</v>
      </c>
      <c r="EO35" s="5">
        <v>255055283514</v>
      </c>
      <c r="EP35" s="5">
        <v>20279045864</v>
      </c>
      <c r="EQ35" s="5"/>
      <c r="ER35" s="5">
        <v>9816620377</v>
      </c>
      <c r="ES35" s="5"/>
      <c r="ET35" s="5">
        <v>6407111559</v>
      </c>
      <c r="EU35" s="5">
        <v>31288211596</v>
      </c>
      <c r="EV35" s="5">
        <v>49077539969</v>
      </c>
      <c r="EW35" s="5">
        <v>171859897632</v>
      </c>
      <c r="EX35" s="5">
        <v>57246284833</v>
      </c>
      <c r="EY35" s="5">
        <v>67307142966</v>
      </c>
      <c r="EZ35" s="5">
        <v>422003479066</v>
      </c>
      <c r="FA35" s="5">
        <v>1591416136</v>
      </c>
      <c r="FB35" s="5"/>
      <c r="FC35" s="5">
        <v>49673522431.900002</v>
      </c>
      <c r="FD35" s="5">
        <v>467993954576</v>
      </c>
      <c r="FE35" s="5">
        <v>398312202</v>
      </c>
      <c r="FF35" s="5">
        <v>51167861</v>
      </c>
      <c r="FG35" s="5">
        <v>164022458</v>
      </c>
      <c r="FH35" s="5">
        <v>52205585</v>
      </c>
      <c r="FI35" s="5">
        <v>71991313</v>
      </c>
      <c r="FJ35" s="5">
        <v>10631930</v>
      </c>
      <c r="FK35" s="5">
        <v>312999364049</v>
      </c>
      <c r="FL35" s="5">
        <v>2170480818</v>
      </c>
      <c r="FM35" s="5">
        <v>10972082013</v>
      </c>
      <c r="FN35" s="5"/>
      <c r="FO35" s="5">
        <v>701947996.73899996</v>
      </c>
      <c r="FP35" s="5"/>
      <c r="FQ35" s="5">
        <v>341079321209</v>
      </c>
      <c r="FR35" s="5">
        <v>70188697344</v>
      </c>
      <c r="FS35" s="5">
        <v>29252924301</v>
      </c>
      <c r="FT35" s="5">
        <v>214236820</v>
      </c>
      <c r="FU35" s="5">
        <v>73965545962</v>
      </c>
      <c r="FV35" s="5"/>
      <c r="FW35" s="5">
        <v>558394473639.05884</v>
      </c>
      <c r="FX35" s="5">
        <v>8176816898</v>
      </c>
      <c r="FY35" s="5">
        <v>558446027.47399998</v>
      </c>
      <c r="FZ35" s="5"/>
      <c r="GA35" s="5">
        <v>11809416527.375999</v>
      </c>
      <c r="GB35" s="5">
        <v>1743411464</v>
      </c>
      <c r="GC35" s="5">
        <v>183880641872</v>
      </c>
      <c r="GD35" s="5">
        <v>236386210962.58401</v>
      </c>
      <c r="GE35" s="5">
        <v>14380037906</v>
      </c>
      <c r="GF35" s="5">
        <v>264054391252</v>
      </c>
      <c r="GG35" s="5"/>
      <c r="GH35" s="5">
        <v>175907915349</v>
      </c>
      <c r="GI35" s="5"/>
      <c r="GJ35" s="5">
        <v>663560669.07799995</v>
      </c>
      <c r="GK35" s="5">
        <v>9291996</v>
      </c>
      <c r="GL35" s="5">
        <v>18650425228</v>
      </c>
      <c r="GM35" s="5">
        <v>19319957405</v>
      </c>
      <c r="GN35" s="5"/>
      <c r="GO35" s="5">
        <v>24769254</v>
      </c>
      <c r="GP35" s="5"/>
      <c r="GQ35" s="5">
        <v>1724294808</v>
      </c>
      <c r="GR35" s="5">
        <v>66952306463</v>
      </c>
      <c r="GS35" s="5">
        <v>210000000000</v>
      </c>
      <c r="GT35" s="5">
        <v>482020961916</v>
      </c>
      <c r="GU35" s="5">
        <v>3121078906</v>
      </c>
      <c r="GV35" s="5">
        <v>5941894999</v>
      </c>
      <c r="GW35" s="5">
        <v>1299898877213</v>
      </c>
      <c r="GX35" s="5"/>
      <c r="GY35" s="5"/>
      <c r="GZ35" s="5">
        <v>83477843236</v>
      </c>
      <c r="HA35" s="5">
        <v>62685129696</v>
      </c>
      <c r="HB35" s="5">
        <v>7583784105</v>
      </c>
      <c r="HC35" s="5">
        <v>4902604425</v>
      </c>
      <c r="HD35" s="5">
        <v>1166271664.02</v>
      </c>
      <c r="HE35" s="5">
        <v>17747786628788.676</v>
      </c>
    </row>
    <row r="36" spans="2:213" x14ac:dyDescent="0.2">
      <c r="B36" s="4">
        <v>1991</v>
      </c>
      <c r="C36" s="4" t="s">
        <v>37</v>
      </c>
      <c r="D36" s="1">
        <v>1983509504</v>
      </c>
      <c r="F36" s="7">
        <v>2009</v>
      </c>
      <c r="G36" s="5">
        <v>403441006</v>
      </c>
      <c r="H36" s="5">
        <v>1087914902</v>
      </c>
      <c r="I36" s="5">
        <v>45193920241</v>
      </c>
      <c r="J36" s="5">
        <v>100477876</v>
      </c>
      <c r="K36" s="5">
        <v>40639411732</v>
      </c>
      <c r="L36" s="5"/>
      <c r="M36" s="5">
        <v>205701562</v>
      </c>
      <c r="N36" s="5">
        <v>55672118600</v>
      </c>
      <c r="O36" s="5">
        <v>683989374</v>
      </c>
      <c r="P36" s="5">
        <v>135747078</v>
      </c>
      <c r="Q36" s="5">
        <v>153899575950</v>
      </c>
      <c r="R36" s="5">
        <v>131387248005</v>
      </c>
      <c r="S36" s="5">
        <v>14688727691</v>
      </c>
      <c r="T36" s="5">
        <v>584878552</v>
      </c>
      <c r="U36" s="5">
        <v>8383999812</v>
      </c>
      <c r="V36" s="5">
        <v>15558633995</v>
      </c>
      <c r="W36" s="5">
        <v>322725399</v>
      </c>
      <c r="X36" s="5">
        <v>21304172900</v>
      </c>
      <c r="Y36" s="5">
        <v>370879193628</v>
      </c>
      <c r="Z36" s="5"/>
      <c r="AA36" s="5">
        <v>261595685.36000001</v>
      </c>
      <c r="AB36" s="5">
        <v>425347736</v>
      </c>
      <c r="AC36" s="5"/>
      <c r="AD36" s="5">
        <v>495846190</v>
      </c>
      <c r="AE36" s="5">
        <v>5483902779.1000004</v>
      </c>
      <c r="AF36" s="5">
        <v>3953920135</v>
      </c>
      <c r="AG36" s="5">
        <v>3455712288</v>
      </c>
      <c r="AH36" s="5">
        <v>151791674186</v>
      </c>
      <c r="AI36" s="5">
        <v>7171066465</v>
      </c>
      <c r="AJ36" s="5">
        <v>16502519893</v>
      </c>
      <c r="AK36" s="5">
        <v>983301741.176</v>
      </c>
      <c r="AL36" s="5">
        <v>112931709</v>
      </c>
      <c r="AM36" s="5">
        <v>171304150</v>
      </c>
      <c r="AN36" s="5">
        <v>4992009584</v>
      </c>
      <c r="AO36" s="5">
        <v>1732408223</v>
      </c>
      <c r="AP36" s="5">
        <v>315176831385</v>
      </c>
      <c r="AQ36" s="5">
        <v>80531817</v>
      </c>
      <c r="AR36" s="5">
        <v>55620204938.705002</v>
      </c>
      <c r="AS36" s="5">
        <v>1201646758080</v>
      </c>
      <c r="AT36" s="5">
        <v>329421934952</v>
      </c>
      <c r="AU36" s="5">
        <v>718785902.01999998</v>
      </c>
      <c r="AV36" s="5">
        <v>32852985837</v>
      </c>
      <c r="AW36" s="5">
        <v>12670148.314999999</v>
      </c>
      <c r="AX36" s="5">
        <v>8201529531</v>
      </c>
      <c r="AY36" s="5">
        <v>2746920</v>
      </c>
      <c r="AZ36" s="5">
        <v>8836344677</v>
      </c>
      <c r="BA36" s="5">
        <v>10491835496</v>
      </c>
      <c r="BB36" s="5"/>
      <c r="BC36" s="5">
        <v>10305617950.785999</v>
      </c>
      <c r="BD36" s="5">
        <v>1350948810</v>
      </c>
      <c r="BE36" s="5">
        <v>112884321338</v>
      </c>
      <c r="BF36" s="5"/>
      <c r="BG36" s="5">
        <v>92090687343</v>
      </c>
      <c r="BH36" s="5">
        <v>363708835</v>
      </c>
      <c r="BI36" s="5">
        <v>33486434</v>
      </c>
      <c r="BJ36" s="5">
        <v>5529039583.2040005</v>
      </c>
      <c r="BK36" s="5">
        <v>13863049882</v>
      </c>
      <c r="BL36" s="5">
        <v>24213370744.062</v>
      </c>
      <c r="BM36" s="5">
        <v>3866080098.3299999</v>
      </c>
      <c r="BN36" s="5"/>
      <c r="BO36" s="5">
        <v>20892003642.459999</v>
      </c>
      <c r="BP36" s="5">
        <v>1313627858.6029999</v>
      </c>
      <c r="BQ36" s="5">
        <v>938111809.87399995</v>
      </c>
      <c r="BR36" s="5">
        <v>761743826</v>
      </c>
      <c r="BS36" s="5">
        <v>628674985</v>
      </c>
      <c r="BT36" s="5">
        <v>62860482542</v>
      </c>
      <c r="BU36" s="5">
        <v>464112810974</v>
      </c>
      <c r="BV36" s="5"/>
      <c r="BW36" s="5">
        <v>148270991</v>
      </c>
      <c r="BX36" s="5">
        <v>18318508</v>
      </c>
      <c r="BY36" s="5">
        <v>5355977813</v>
      </c>
      <c r="BZ36" s="5">
        <v>34804467.827</v>
      </c>
      <c r="CA36" s="5">
        <v>1133629367</v>
      </c>
      <c r="CB36" s="5">
        <v>2251688095529.2402</v>
      </c>
      <c r="CC36" s="5">
        <v>5070533314</v>
      </c>
      <c r="CD36" s="5">
        <v>24236625001</v>
      </c>
      <c r="CE36" s="5">
        <v>373288492.33999997</v>
      </c>
      <c r="CF36" s="5"/>
      <c r="CG36" s="5"/>
      <c r="CH36" s="5">
        <v>7208585980</v>
      </c>
      <c r="CI36" s="5"/>
      <c r="CJ36" s="5"/>
      <c r="CK36" s="5">
        <v>788385151</v>
      </c>
      <c r="CL36" s="5"/>
      <c r="CM36" s="5">
        <v>2595325387</v>
      </c>
      <c r="CN36" s="5">
        <v>82571847000</v>
      </c>
      <c r="CO36" s="5">
        <v>4056961689</v>
      </c>
      <c r="CP36" s="5">
        <v>176765036339</v>
      </c>
      <c r="CQ36" s="5">
        <v>116509991781</v>
      </c>
      <c r="CR36" s="5"/>
      <c r="CS36" s="5"/>
      <c r="CT36" s="5">
        <v>122162041907.299</v>
      </c>
      <c r="CU36" s="5">
        <v>47934614000</v>
      </c>
      <c r="CV36" s="5">
        <v>406900260112.92297</v>
      </c>
      <c r="CW36" s="5">
        <v>1316037052</v>
      </c>
      <c r="CX36" s="5">
        <v>580718733734</v>
      </c>
      <c r="CY36" s="5">
        <v>6365744224</v>
      </c>
      <c r="CZ36" s="5">
        <v>43195762042</v>
      </c>
      <c r="DA36" s="5">
        <v>4463443078</v>
      </c>
      <c r="DB36" s="5">
        <v>6275811</v>
      </c>
      <c r="DC36" s="5">
        <v>51936562953</v>
      </c>
      <c r="DD36" s="5">
        <v>1178273614</v>
      </c>
      <c r="DE36" s="5"/>
      <c r="DF36" s="5">
        <v>14297879906.440998</v>
      </c>
      <c r="DG36" s="5">
        <v>3484154763</v>
      </c>
      <c r="DH36" s="5">
        <v>628127619</v>
      </c>
      <c r="DI36" s="5">
        <v>27255515045</v>
      </c>
      <c r="DJ36" s="5">
        <v>16496339312</v>
      </c>
      <c r="DK36" s="5">
        <v>12542132517</v>
      </c>
      <c r="DL36" s="5">
        <v>2166847332.5510001</v>
      </c>
      <c r="DM36" s="5">
        <v>1187916827</v>
      </c>
      <c r="DN36" s="5">
        <v>157194831522</v>
      </c>
      <c r="DO36" s="5">
        <v>76665464</v>
      </c>
      <c r="DP36" s="5"/>
      <c r="DQ36" s="5">
        <v>2280269219</v>
      </c>
      <c r="DR36" s="5"/>
      <c r="DS36" s="5">
        <v>1386576405</v>
      </c>
      <c r="DT36" s="5">
        <v>1765792104</v>
      </c>
      <c r="DU36" s="5">
        <v>6780235</v>
      </c>
      <c r="DV36" s="5">
        <v>229712337305</v>
      </c>
      <c r="DW36" s="5"/>
      <c r="DX36" s="5">
        <v>387540282</v>
      </c>
      <c r="DY36" s="5">
        <v>3148450</v>
      </c>
      <c r="DZ36" s="5">
        <v>14027368733.26</v>
      </c>
      <c r="EA36" s="5">
        <v>2147169453</v>
      </c>
      <c r="EB36" s="5"/>
      <c r="EC36" s="5">
        <v>5870619650</v>
      </c>
      <c r="ED36" s="5">
        <v>885999101</v>
      </c>
      <c r="EE36" s="5">
        <v>431502452471</v>
      </c>
      <c r="EF36" s="5"/>
      <c r="EG36" s="5">
        <v>2082815178</v>
      </c>
      <c r="EH36" s="5">
        <v>24932601209</v>
      </c>
      <c r="EI36" s="5">
        <v>1393053781</v>
      </c>
      <c r="EJ36" s="5">
        <v>628011881</v>
      </c>
      <c r="EK36" s="5">
        <v>49937459606</v>
      </c>
      <c r="EL36" s="5">
        <v>2708486778.7199998</v>
      </c>
      <c r="EM36" s="5">
        <v>232591825267.4411</v>
      </c>
      <c r="EN36" s="5">
        <v>27650631071</v>
      </c>
      <c r="EO36" s="5">
        <v>203493849503</v>
      </c>
      <c r="EP36" s="5">
        <v>17554698477</v>
      </c>
      <c r="EQ36" s="5"/>
      <c r="ER36" s="5">
        <v>10716686967</v>
      </c>
      <c r="ES36" s="5"/>
      <c r="ET36" s="5">
        <v>5079610331</v>
      </c>
      <c r="EU36" s="5">
        <v>26738259539</v>
      </c>
      <c r="EV36" s="5">
        <v>38435801947</v>
      </c>
      <c r="EW36" s="5">
        <v>136641304601</v>
      </c>
      <c r="EX36" s="5">
        <v>44249979857</v>
      </c>
      <c r="EY36" s="5">
        <v>48007107195</v>
      </c>
      <c r="EZ36" s="5">
        <v>363531063379</v>
      </c>
      <c r="FA36" s="5">
        <v>1282980994</v>
      </c>
      <c r="FB36" s="5"/>
      <c r="FC36" s="5">
        <v>40578773628.790001</v>
      </c>
      <c r="FD36" s="5">
        <v>301796058824</v>
      </c>
      <c r="FE36" s="5">
        <v>260659771</v>
      </c>
      <c r="FF36" s="5">
        <v>37674175</v>
      </c>
      <c r="FG36" s="5">
        <v>253660394</v>
      </c>
      <c r="FH36" s="5">
        <v>49063774</v>
      </c>
      <c r="FI36" s="5">
        <v>45976145</v>
      </c>
      <c r="FJ36" s="5">
        <v>8116665</v>
      </c>
      <c r="FK36" s="5">
        <v>191810272744</v>
      </c>
      <c r="FL36" s="5">
        <v>2017385759</v>
      </c>
      <c r="FM36" s="5">
        <v>8345076235</v>
      </c>
      <c r="FN36" s="5"/>
      <c r="FO36" s="5">
        <v>331782665.96200001</v>
      </c>
      <c r="FP36" s="5"/>
      <c r="FQ36" s="5">
        <v>271079917819</v>
      </c>
      <c r="FR36" s="5">
        <v>55553022159</v>
      </c>
      <c r="FS36" s="5">
        <v>22405415273</v>
      </c>
      <c r="FT36" s="5">
        <v>214590937.97400001</v>
      </c>
      <c r="FU36" s="5">
        <v>53863891902</v>
      </c>
      <c r="FV36" s="5"/>
      <c r="FW36" s="5">
        <v>446195501454.74799</v>
      </c>
      <c r="FX36" s="5">
        <v>7121490779</v>
      </c>
      <c r="FY36" s="5">
        <v>518355481.89999998</v>
      </c>
      <c r="FZ36" s="5"/>
      <c r="GA36" s="5">
        <v>7505948876.1280003</v>
      </c>
      <c r="GB36" s="5">
        <v>1401838557</v>
      </c>
      <c r="GC36" s="5">
        <v>131116175379</v>
      </c>
      <c r="GD36" s="5">
        <v>204304593917.616</v>
      </c>
      <c r="GE36" s="5">
        <v>9693796900</v>
      </c>
      <c r="GF36" s="5">
        <v>204285225206</v>
      </c>
      <c r="GG36" s="5"/>
      <c r="GH36" s="5">
        <v>152497202591</v>
      </c>
      <c r="GI36" s="5"/>
      <c r="GJ36" s="5">
        <v>737859596.52999997</v>
      </c>
      <c r="GK36" s="5">
        <v>7798458</v>
      </c>
      <c r="GL36" s="5">
        <v>9125970627</v>
      </c>
      <c r="GM36" s="5">
        <v>14445136032</v>
      </c>
      <c r="GN36" s="5"/>
      <c r="GO36" s="5">
        <v>20757912</v>
      </c>
      <c r="GP36" s="5"/>
      <c r="GQ36" s="5">
        <v>1567614423</v>
      </c>
      <c r="GR36" s="5">
        <v>39695647589</v>
      </c>
      <c r="GS36" s="5">
        <v>174725000000</v>
      </c>
      <c r="GT36" s="5">
        <v>359615540058</v>
      </c>
      <c r="GU36" s="5">
        <v>2982404782</v>
      </c>
      <c r="GV36" s="5">
        <v>5404763196</v>
      </c>
      <c r="GW36" s="5">
        <v>1056712078245</v>
      </c>
      <c r="GX36" s="5"/>
      <c r="GY36" s="5">
        <v>37745611</v>
      </c>
      <c r="GZ36" s="5">
        <v>56583100316</v>
      </c>
      <c r="HA36" s="5">
        <v>57096274457</v>
      </c>
      <c r="HB36" s="5">
        <v>6258955204</v>
      </c>
      <c r="HC36" s="5">
        <v>3879732310</v>
      </c>
      <c r="HD36" s="5">
        <v>1795153722.872</v>
      </c>
      <c r="HE36" s="5">
        <v>13849415462578.557</v>
      </c>
    </row>
    <row r="37" spans="2:213" x14ac:dyDescent="0.2">
      <c r="B37" s="4">
        <v>1991</v>
      </c>
      <c r="C37" s="4" t="s">
        <v>38</v>
      </c>
      <c r="D37" s="1">
        <v>485589888</v>
      </c>
      <c r="F37" s="7">
        <v>2010</v>
      </c>
      <c r="G37" s="5">
        <v>388483635</v>
      </c>
      <c r="H37" s="5">
        <v>1549955724</v>
      </c>
      <c r="I37" s="5">
        <v>57050973573</v>
      </c>
      <c r="J37" s="5">
        <v>92318968</v>
      </c>
      <c r="K37" s="5">
        <v>52612114761</v>
      </c>
      <c r="L37" s="5"/>
      <c r="M37" s="5">
        <v>34828290</v>
      </c>
      <c r="N37" s="5">
        <v>68174446579</v>
      </c>
      <c r="O37" s="5">
        <v>1011424747</v>
      </c>
      <c r="P37" s="5">
        <v>124523218</v>
      </c>
      <c r="Q37" s="5">
        <v>212108726296</v>
      </c>
      <c r="R37" s="5">
        <v>144882002012</v>
      </c>
      <c r="S37" s="5">
        <v>21278419980</v>
      </c>
      <c r="T37" s="5">
        <v>620143299</v>
      </c>
      <c r="U37" s="5">
        <v>16059213418</v>
      </c>
      <c r="V37" s="5">
        <v>19230982559</v>
      </c>
      <c r="W37" s="5">
        <v>313684474</v>
      </c>
      <c r="X37" s="5">
        <v>25283462300</v>
      </c>
      <c r="Y37" s="5">
        <v>274724245144.58801</v>
      </c>
      <c r="Z37" s="5"/>
      <c r="AA37" s="5">
        <v>305093264.37800002</v>
      </c>
      <c r="AB37" s="5">
        <v>533902342</v>
      </c>
      <c r="AC37" s="5"/>
      <c r="AD37" s="5">
        <v>413482438</v>
      </c>
      <c r="AE37" s="5">
        <v>6965357279</v>
      </c>
      <c r="AF37" s="5">
        <v>4803107191</v>
      </c>
      <c r="AG37" s="5">
        <v>4677029477.3570004</v>
      </c>
      <c r="AH37" s="5">
        <v>200433952776</v>
      </c>
      <c r="AI37" s="5">
        <v>8907961868.0119991</v>
      </c>
      <c r="AJ37" s="5">
        <v>20608005156</v>
      </c>
      <c r="AK37" s="5">
        <v>1357916723.664</v>
      </c>
      <c r="AL37" s="5">
        <v>118156461.51899999</v>
      </c>
      <c r="AM37" s="5">
        <v>220179508</v>
      </c>
      <c r="AN37" s="5">
        <v>5590104093</v>
      </c>
      <c r="AO37" s="5">
        <v>3878432844</v>
      </c>
      <c r="AP37" s="5">
        <v>386579899704</v>
      </c>
      <c r="AQ37" s="5">
        <v>89815644</v>
      </c>
      <c r="AR37" s="5">
        <v>71419914497.582993</v>
      </c>
      <c r="AS37" s="5">
        <v>1577763750888</v>
      </c>
      <c r="AT37" s="5">
        <v>400692015208</v>
      </c>
      <c r="AU37" s="5">
        <v>521166520.62599999</v>
      </c>
      <c r="AV37" s="5">
        <v>39819528642</v>
      </c>
      <c r="AW37" s="5">
        <v>14441846.003</v>
      </c>
      <c r="AX37" s="5">
        <v>6917584947</v>
      </c>
      <c r="AY37" s="5">
        <v>5162836</v>
      </c>
      <c r="AZ37" s="5">
        <v>9044840676</v>
      </c>
      <c r="BA37" s="5">
        <v>11810676241</v>
      </c>
      <c r="BB37" s="5"/>
      <c r="BC37" s="5">
        <v>10285208863.135</v>
      </c>
      <c r="BD37" s="5">
        <v>1506457953</v>
      </c>
      <c r="BE37" s="5">
        <v>132140913815</v>
      </c>
      <c r="BF37" s="5"/>
      <c r="BG37" s="5">
        <v>96216730270</v>
      </c>
      <c r="BH37" s="5"/>
      <c r="BI37" s="5">
        <v>34115972</v>
      </c>
      <c r="BJ37" s="5">
        <v>4766733677</v>
      </c>
      <c r="BK37" s="5">
        <v>17489921736</v>
      </c>
      <c r="BL37" s="5">
        <v>26331836029</v>
      </c>
      <c r="BM37" s="5">
        <v>4499243252.1999998</v>
      </c>
      <c r="BN37" s="5"/>
      <c r="BO37" s="5">
        <v>12811364478</v>
      </c>
      <c r="BP37" s="5">
        <v>1539228250.112</v>
      </c>
      <c r="BQ37" s="5">
        <v>1372247647.0190001</v>
      </c>
      <c r="BR37" s="5"/>
      <c r="BS37" s="5">
        <v>841361398</v>
      </c>
      <c r="BT37" s="5">
        <v>70116501475</v>
      </c>
      <c r="BU37" s="5">
        <v>511651042741</v>
      </c>
      <c r="BV37" s="5"/>
      <c r="BW37" s="5">
        <v>153190887</v>
      </c>
      <c r="BX37" s="5">
        <v>22738754</v>
      </c>
      <c r="BY37" s="5"/>
      <c r="BZ37" s="5">
        <v>65111295.307999998</v>
      </c>
      <c r="CA37" s="5">
        <v>1677298831</v>
      </c>
      <c r="CB37" s="5">
        <v>2535486217761.46</v>
      </c>
      <c r="CC37" s="5">
        <v>5233153666.6549997</v>
      </c>
      <c r="CD37" s="5">
        <v>27585695544</v>
      </c>
      <c r="CE37" s="5">
        <v>388639959.10000002</v>
      </c>
      <c r="CF37" s="5">
        <v>49829643.505999997</v>
      </c>
      <c r="CG37" s="5"/>
      <c r="CH37" s="5">
        <v>8460152695</v>
      </c>
      <c r="CI37" s="5"/>
      <c r="CJ37" s="5"/>
      <c r="CK37" s="5">
        <v>900754248</v>
      </c>
      <c r="CL37" s="5"/>
      <c r="CM37" s="5">
        <v>3103682949</v>
      </c>
      <c r="CN37" s="5">
        <v>94748737000</v>
      </c>
      <c r="CO37" s="5">
        <v>4603089478</v>
      </c>
      <c r="CP37" s="5">
        <v>220408495991</v>
      </c>
      <c r="CQ37" s="5">
        <v>157779103470</v>
      </c>
      <c r="CR37" s="5">
        <v>83785000000</v>
      </c>
      <c r="CS37" s="5">
        <v>52482645595.449997</v>
      </c>
      <c r="CT37" s="5">
        <v>120645180498.19299</v>
      </c>
      <c r="CU37" s="5">
        <v>58413028000</v>
      </c>
      <c r="CV37" s="5">
        <v>446839829715</v>
      </c>
      <c r="CW37" s="5">
        <v>1327601926</v>
      </c>
      <c r="CX37" s="5">
        <v>769773832480</v>
      </c>
      <c r="CY37" s="5">
        <v>7023137455</v>
      </c>
      <c r="CZ37" s="5">
        <v>57244063938</v>
      </c>
      <c r="DA37" s="5">
        <v>5169111916</v>
      </c>
      <c r="DB37" s="5">
        <v>3893963</v>
      </c>
      <c r="DC37" s="5">
        <v>62698237006</v>
      </c>
      <c r="DD37" s="5">
        <v>1488400507</v>
      </c>
      <c r="DE37" s="5">
        <v>1908744656</v>
      </c>
      <c r="DF37" s="5">
        <v>8850801231</v>
      </c>
      <c r="DG37" s="5">
        <v>4254184915</v>
      </c>
      <c r="DH37" s="5">
        <v>503303159</v>
      </c>
      <c r="DI37" s="5">
        <v>36440413733</v>
      </c>
      <c r="DJ37" s="5">
        <v>20813922632</v>
      </c>
      <c r="DK37" s="5">
        <v>13911259203</v>
      </c>
      <c r="DL37" s="5">
        <v>1082167741</v>
      </c>
      <c r="DM37" s="5">
        <v>1108529151.2320001</v>
      </c>
      <c r="DN37" s="5">
        <v>198790690678</v>
      </c>
      <c r="DO37" s="5">
        <v>74202946</v>
      </c>
      <c r="DP37" s="5">
        <v>1996261290</v>
      </c>
      <c r="DQ37" s="5">
        <v>3716753993</v>
      </c>
      <c r="DR37" s="5"/>
      <c r="DS37" s="5">
        <v>1818730529</v>
      </c>
      <c r="DT37" s="5">
        <v>1849522324</v>
      </c>
      <c r="DU37" s="5"/>
      <c r="DV37" s="5">
        <v>298305075136</v>
      </c>
      <c r="DW37" s="5"/>
      <c r="DX37" s="5">
        <v>436575412</v>
      </c>
      <c r="DY37" s="5">
        <v>1099108</v>
      </c>
      <c r="DZ37" s="5">
        <v>17764791264</v>
      </c>
      <c r="EA37" s="5">
        <v>2243068881</v>
      </c>
      <c r="EB37" s="5">
        <v>8873435869.1399994</v>
      </c>
      <c r="EC37" s="5">
        <v>5848291950</v>
      </c>
      <c r="ED37" s="5">
        <v>874201149</v>
      </c>
      <c r="EE37" s="5">
        <v>492645871626</v>
      </c>
      <c r="EF37" s="5"/>
      <c r="EG37" s="5">
        <v>1267587872</v>
      </c>
      <c r="EH37" s="5">
        <v>31392977516.194</v>
      </c>
      <c r="EI37" s="5">
        <v>1847628973</v>
      </c>
      <c r="EJ37" s="5">
        <v>478624848</v>
      </c>
      <c r="EK37" s="5">
        <v>86567912529</v>
      </c>
      <c r="EL37" s="5">
        <v>3351429173.8899999</v>
      </c>
      <c r="EM37" s="5">
        <v>130656792431</v>
      </c>
      <c r="EN37" s="5">
        <v>36599577120</v>
      </c>
      <c r="EO37" s="5">
        <v>273705866278</v>
      </c>
      <c r="EP37" s="5">
        <v>21413102681</v>
      </c>
      <c r="EQ37" s="5"/>
      <c r="ER37" s="5">
        <v>10986602587</v>
      </c>
      <c r="ES37" s="5"/>
      <c r="ET37" s="5">
        <v>6516534823</v>
      </c>
      <c r="EU37" s="5">
        <v>35807438494.940002</v>
      </c>
      <c r="EV37" s="5">
        <v>51497514607</v>
      </c>
      <c r="EW37" s="5">
        <v>157064948463</v>
      </c>
      <c r="EX37" s="5">
        <v>49414051268</v>
      </c>
      <c r="EY37" s="5">
        <v>74964415453</v>
      </c>
      <c r="EZ37" s="5">
        <v>466380619660</v>
      </c>
      <c r="FA37" s="5">
        <v>1541486761</v>
      </c>
      <c r="FB37" s="5"/>
      <c r="FC37" s="5">
        <v>49413386103</v>
      </c>
      <c r="FD37" s="5">
        <v>397067520996</v>
      </c>
      <c r="FE37" s="5">
        <v>240106360.00999999</v>
      </c>
      <c r="FF37" s="5">
        <v>32013187</v>
      </c>
      <c r="FG37" s="5">
        <v>215067728</v>
      </c>
      <c r="FH37" s="5">
        <v>41515805</v>
      </c>
      <c r="FI37" s="5">
        <v>70249889</v>
      </c>
      <c r="FJ37" s="5">
        <v>6381277</v>
      </c>
      <c r="FK37" s="5">
        <v>250577015621</v>
      </c>
      <c r="FL37" s="5">
        <v>2085661790.556</v>
      </c>
      <c r="FM37" s="5">
        <v>9794515799</v>
      </c>
      <c r="FN37" s="5"/>
      <c r="FO37" s="5">
        <v>1252747027.8269999</v>
      </c>
      <c r="FP37" s="5"/>
      <c r="FQ37" s="5">
        <v>353240364955.672</v>
      </c>
      <c r="FR37" s="5">
        <v>65306124077.069</v>
      </c>
      <c r="FS37" s="5">
        <v>24434752222</v>
      </c>
      <c r="FT37" s="5">
        <v>215431983</v>
      </c>
      <c r="FU37" s="5">
        <v>82630650018.276993</v>
      </c>
      <c r="FV37" s="5"/>
      <c r="FW37" s="5"/>
      <c r="FX37" s="5">
        <v>8304051802</v>
      </c>
      <c r="FY37" s="5">
        <v>575513117.245</v>
      </c>
      <c r="FZ37" s="5"/>
      <c r="GA37" s="5">
        <v>11529254971</v>
      </c>
      <c r="GB37" s="5">
        <v>2025566568</v>
      </c>
      <c r="GC37" s="5">
        <v>158410621989</v>
      </c>
      <c r="GD37" s="5">
        <v>195609280170</v>
      </c>
      <c r="GE37" s="5">
        <v>11352923632</v>
      </c>
      <c r="GF37" s="5">
        <v>113883219184</v>
      </c>
      <c r="GG37" s="5"/>
      <c r="GH37" s="5">
        <v>195311520256</v>
      </c>
      <c r="GI37" s="5"/>
      <c r="GJ37" s="5">
        <v>741368662.06700003</v>
      </c>
      <c r="GK37" s="5">
        <v>8257026</v>
      </c>
      <c r="GL37" s="5">
        <v>10981679472</v>
      </c>
      <c r="GM37" s="5">
        <v>16426570438</v>
      </c>
      <c r="GN37" s="5"/>
      <c r="GO37" s="5"/>
      <c r="GP37" s="5"/>
      <c r="GQ37" s="5">
        <v>1618603260</v>
      </c>
      <c r="GR37" s="5">
        <v>51430285576</v>
      </c>
      <c r="GS37" s="5">
        <v>198362000000</v>
      </c>
      <c r="GT37" s="5">
        <v>422014118473</v>
      </c>
      <c r="GU37" s="5">
        <v>4050546445</v>
      </c>
      <c r="GV37" s="5">
        <v>6724161707</v>
      </c>
      <c r="GW37" s="5">
        <v>1278099187391</v>
      </c>
      <c r="GX37" s="5"/>
      <c r="GY37" s="5">
        <v>46174039</v>
      </c>
      <c r="GZ37" s="5">
        <v>66962672650</v>
      </c>
      <c r="HA37" s="5">
        <v>72236665000</v>
      </c>
      <c r="HB37" s="5">
        <v>6437477010</v>
      </c>
      <c r="HC37" s="5">
        <v>6530318531</v>
      </c>
      <c r="HD37" s="5">
        <v>2640577830.5250001</v>
      </c>
      <c r="HE37" s="5">
        <v>15922697320933.51</v>
      </c>
    </row>
    <row r="38" spans="2:213" x14ac:dyDescent="0.2">
      <c r="B38" s="4">
        <v>1991</v>
      </c>
      <c r="C38" s="4" t="s">
        <v>39</v>
      </c>
      <c r="D38" s="1">
        <v>3699498752</v>
      </c>
      <c r="F38" s="7">
        <v>2011</v>
      </c>
      <c r="G38" s="5">
        <v>375850935</v>
      </c>
      <c r="H38" s="5">
        <v>1948207305</v>
      </c>
      <c r="I38" s="5">
        <v>73436306091</v>
      </c>
      <c r="J38" s="5">
        <v>114022713</v>
      </c>
      <c r="K38" s="5">
        <v>66427390220</v>
      </c>
      <c r="L38" s="5"/>
      <c r="M38" s="5">
        <v>29028024</v>
      </c>
      <c r="N38" s="5">
        <v>82981091282</v>
      </c>
      <c r="O38" s="5">
        <v>1320411381</v>
      </c>
      <c r="P38" s="5">
        <v>151359633</v>
      </c>
      <c r="Q38" s="5">
        <v>269423385464</v>
      </c>
      <c r="R38" s="5">
        <v>169511432541</v>
      </c>
      <c r="S38" s="5">
        <v>26480188838</v>
      </c>
      <c r="T38" s="5">
        <v>726943076</v>
      </c>
      <c r="U38" s="5">
        <v>22561916650</v>
      </c>
      <c r="V38" s="5">
        <v>24313744243</v>
      </c>
      <c r="W38" s="5">
        <v>508446402</v>
      </c>
      <c r="X38" s="5">
        <v>41418672000</v>
      </c>
      <c r="Y38" s="5">
        <v>475957504390</v>
      </c>
      <c r="Z38" s="5"/>
      <c r="AA38" s="5">
        <v>379356293.31999999</v>
      </c>
      <c r="AB38" s="5">
        <v>388592197</v>
      </c>
      <c r="AC38" s="5"/>
      <c r="AD38" s="5">
        <v>452962797</v>
      </c>
      <c r="AE38" s="5">
        <v>9213940071.8999996</v>
      </c>
      <c r="AF38" s="5">
        <v>5850078709</v>
      </c>
      <c r="AG38" s="5">
        <v>5915296536.5089998</v>
      </c>
      <c r="AH38" s="5">
        <v>253665436795</v>
      </c>
      <c r="AI38" s="5">
        <v>12457499111.663</v>
      </c>
      <c r="AJ38" s="5">
        <v>28165219747</v>
      </c>
      <c r="AK38" s="5">
        <v>2426984396.3260002</v>
      </c>
      <c r="AL38" s="5">
        <v>197835657</v>
      </c>
      <c r="AM38" s="5">
        <v>305754874</v>
      </c>
      <c r="AN38" s="5">
        <v>6704136957</v>
      </c>
      <c r="AO38" s="5">
        <v>2147386038</v>
      </c>
      <c r="AP38" s="5">
        <v>450430007647</v>
      </c>
      <c r="AQ38" s="5">
        <v>103936772</v>
      </c>
      <c r="AR38" s="5">
        <v>81857173311.667007</v>
      </c>
      <c r="AS38" s="5">
        <v>1898388434783</v>
      </c>
      <c r="AT38" s="5">
        <v>455573380134</v>
      </c>
      <c r="AU38" s="5">
        <v>563741761.08500004</v>
      </c>
      <c r="AV38" s="5">
        <v>56953516086</v>
      </c>
      <c r="AW38" s="5">
        <v>26742833.221999999</v>
      </c>
      <c r="AX38" s="5">
        <v>13823647482</v>
      </c>
      <c r="AY38" s="5">
        <v>3124692</v>
      </c>
      <c r="AZ38" s="5">
        <v>10222241025</v>
      </c>
      <c r="BA38" s="5">
        <v>13364022440</v>
      </c>
      <c r="BB38" s="5"/>
      <c r="BC38" s="5">
        <v>11109599174.719999</v>
      </c>
      <c r="BD38" s="5">
        <v>1954770383</v>
      </c>
      <c r="BE38" s="5">
        <v>162391721227</v>
      </c>
      <c r="BF38" s="5"/>
      <c r="BG38" s="5">
        <v>112713338879</v>
      </c>
      <c r="BH38" s="5"/>
      <c r="BI38" s="5"/>
      <c r="BJ38" s="5">
        <v>6112524200</v>
      </c>
      <c r="BK38" s="5">
        <v>22342523911</v>
      </c>
      <c r="BL38" s="5">
        <v>31582438765</v>
      </c>
      <c r="BM38" s="5">
        <v>5308179072.0699997</v>
      </c>
      <c r="BN38" s="5"/>
      <c r="BO38" s="5">
        <v>18139131426</v>
      </c>
      <c r="BP38" s="5">
        <v>2472871427.3099999</v>
      </c>
      <c r="BQ38" s="5">
        <v>1809380412.7349999</v>
      </c>
      <c r="BR38" s="5"/>
      <c r="BS38" s="5">
        <v>1069470694</v>
      </c>
      <c r="BT38" s="5">
        <v>78794218004</v>
      </c>
      <c r="BU38" s="5">
        <v>585723823817</v>
      </c>
      <c r="BV38" s="5"/>
      <c r="BW38" s="5">
        <v>149817861</v>
      </c>
      <c r="BX38" s="5">
        <v>36693832</v>
      </c>
      <c r="BY38" s="5"/>
      <c r="BZ38" s="5">
        <v>95533564.437000006</v>
      </c>
      <c r="CA38" s="5">
        <v>2186407408</v>
      </c>
      <c r="CB38" s="5">
        <v>2967605116076.8398</v>
      </c>
      <c r="CC38" s="5">
        <v>18146652693</v>
      </c>
      <c r="CD38" s="5">
        <v>33377038760</v>
      </c>
      <c r="CE38" s="5">
        <v>493671040.69999999</v>
      </c>
      <c r="CF38" s="5">
        <v>62652840.311999999</v>
      </c>
      <c r="CG38" s="5"/>
      <c r="CH38" s="5">
        <v>10161041018</v>
      </c>
      <c r="CI38" s="5"/>
      <c r="CJ38" s="5"/>
      <c r="CK38" s="5">
        <v>1178649002</v>
      </c>
      <c r="CL38" s="5"/>
      <c r="CM38" s="5">
        <v>3533561031</v>
      </c>
      <c r="CN38" s="5">
        <v>111216834000</v>
      </c>
      <c r="CO38" s="5">
        <v>5348791180</v>
      </c>
      <c r="CP38" s="5">
        <v>301483250168</v>
      </c>
      <c r="CQ38" s="5">
        <v>203496619185</v>
      </c>
      <c r="CR38" s="5">
        <v>130543999999</v>
      </c>
      <c r="CS38" s="5">
        <v>83225868809</v>
      </c>
      <c r="CT38" s="5">
        <v>129657903251.673</v>
      </c>
      <c r="CU38" s="5">
        <v>67796328000</v>
      </c>
      <c r="CV38" s="5">
        <v>523256296222</v>
      </c>
      <c r="CW38" s="5">
        <v>1622859783</v>
      </c>
      <c r="CX38" s="5">
        <v>823183758647</v>
      </c>
      <c r="CY38" s="5">
        <v>7963486078</v>
      </c>
      <c r="CZ38" s="5">
        <v>88107933672</v>
      </c>
      <c r="DA38" s="5"/>
      <c r="DB38" s="5">
        <v>8597627</v>
      </c>
      <c r="DC38" s="5">
        <v>102695762451</v>
      </c>
      <c r="DD38" s="5">
        <v>1978932373</v>
      </c>
      <c r="DE38" s="5">
        <v>1898021883</v>
      </c>
      <c r="DF38" s="5">
        <v>11988196196</v>
      </c>
      <c r="DG38" s="5">
        <v>4266856015</v>
      </c>
      <c r="DH38" s="5">
        <v>770117731</v>
      </c>
      <c r="DI38" s="5"/>
      <c r="DJ38" s="5">
        <v>28068648237</v>
      </c>
      <c r="DK38" s="5">
        <v>16307879411</v>
      </c>
      <c r="DL38" s="5">
        <v>1259683023</v>
      </c>
      <c r="DM38" s="5">
        <v>1433783186.329</v>
      </c>
      <c r="DN38" s="5">
        <v>226992681985</v>
      </c>
      <c r="DO38" s="5">
        <v>121993061</v>
      </c>
      <c r="DP38" s="5">
        <v>2374496601</v>
      </c>
      <c r="DQ38" s="5">
        <v>5278693591</v>
      </c>
      <c r="DR38" s="5"/>
      <c r="DS38" s="5">
        <v>2457998771</v>
      </c>
      <c r="DT38" s="5">
        <v>2255420859</v>
      </c>
      <c r="DU38" s="5"/>
      <c r="DV38" s="5">
        <v>349326581717</v>
      </c>
      <c r="DW38" s="5"/>
      <c r="DX38" s="5">
        <v>627531806</v>
      </c>
      <c r="DY38" s="5"/>
      <c r="DZ38" s="5">
        <v>21649934076</v>
      </c>
      <c r="EA38" s="5">
        <v>3604118000</v>
      </c>
      <c r="EB38" s="5">
        <v>8127869283</v>
      </c>
      <c r="EC38" s="5">
        <v>5900940853</v>
      </c>
      <c r="ED38" s="5">
        <v>907633694</v>
      </c>
      <c r="EE38" s="5">
        <v>569357970939.97595</v>
      </c>
      <c r="EF38" s="5"/>
      <c r="EG38" s="5">
        <v>1657544479</v>
      </c>
      <c r="EH38" s="5">
        <v>47700295655</v>
      </c>
      <c r="EI38" s="5">
        <v>2280871939</v>
      </c>
      <c r="EJ38" s="5">
        <v>1080650285</v>
      </c>
      <c r="EK38" s="5">
        <v>125641031180</v>
      </c>
      <c r="EL38" s="5">
        <v>4478313344</v>
      </c>
      <c r="EM38" s="5">
        <v>160409821472</v>
      </c>
      <c r="EN38" s="5">
        <v>47091872608</v>
      </c>
      <c r="EO38" s="5">
        <v>306997986072</v>
      </c>
      <c r="EP38" s="5">
        <v>25343768655</v>
      </c>
      <c r="EQ38" s="5"/>
      <c r="ER38" s="5">
        <v>15895615039</v>
      </c>
      <c r="ES38" s="5">
        <v>5499319521</v>
      </c>
      <c r="ET38" s="5">
        <v>7776442112</v>
      </c>
      <c r="EU38" s="5">
        <v>46386021919.400002</v>
      </c>
      <c r="EV38" s="5">
        <v>48042128759</v>
      </c>
      <c r="EW38" s="5">
        <v>188105090147</v>
      </c>
      <c r="EX38" s="5">
        <v>59588301885</v>
      </c>
      <c r="EY38" s="5">
        <v>114448131942</v>
      </c>
      <c r="EZ38" s="5">
        <v>555208897965</v>
      </c>
      <c r="FA38" s="5">
        <v>2216814952</v>
      </c>
      <c r="FB38" s="5"/>
      <c r="FC38" s="5">
        <v>62692001406</v>
      </c>
      <c r="FD38" s="5">
        <v>516992618221</v>
      </c>
      <c r="FE38" s="5">
        <v>400075916.787</v>
      </c>
      <c r="FF38" s="5">
        <v>44886028</v>
      </c>
      <c r="FG38" s="5">
        <v>137042116</v>
      </c>
      <c r="FH38" s="5">
        <v>38431984</v>
      </c>
      <c r="FI38" s="5">
        <v>66263848</v>
      </c>
      <c r="FJ38" s="5">
        <v>11041542</v>
      </c>
      <c r="FK38" s="5">
        <v>364139418640</v>
      </c>
      <c r="FL38" s="5">
        <v>2541704770</v>
      </c>
      <c r="FM38" s="5">
        <v>11779477582</v>
      </c>
      <c r="FN38" s="5"/>
      <c r="FO38" s="5">
        <v>2806807397.743</v>
      </c>
      <c r="FP38" s="5"/>
      <c r="FQ38" s="5">
        <v>416289215811.30298</v>
      </c>
      <c r="FR38" s="5">
        <v>78970052407.091995</v>
      </c>
      <c r="FS38" s="5">
        <v>28984136412</v>
      </c>
      <c r="FT38" s="5">
        <v>411539787.28200001</v>
      </c>
      <c r="FU38" s="5">
        <v>107956344322.584</v>
      </c>
      <c r="FV38" s="5"/>
      <c r="FW38" s="5">
        <v>298170964481</v>
      </c>
      <c r="FX38" s="5">
        <v>10011281529</v>
      </c>
      <c r="FY38" s="5">
        <v>745661492</v>
      </c>
      <c r="FZ38" s="5"/>
      <c r="GA38" s="5">
        <v>8981722935</v>
      </c>
      <c r="GB38" s="5">
        <v>2466871927</v>
      </c>
      <c r="GC38" s="5">
        <v>186898110097</v>
      </c>
      <c r="GD38" s="5">
        <v>234819262335</v>
      </c>
      <c r="GE38" s="5"/>
      <c r="GF38" s="5">
        <v>134906868830</v>
      </c>
      <c r="GG38" s="5"/>
      <c r="GH38" s="5">
        <v>228823972691</v>
      </c>
      <c r="GI38" s="5"/>
      <c r="GJ38" s="5">
        <v>993908412.79100001</v>
      </c>
      <c r="GK38" s="5">
        <v>14392039</v>
      </c>
      <c r="GL38" s="5">
        <v>14833927215.784</v>
      </c>
      <c r="GM38" s="5">
        <v>17846964540</v>
      </c>
      <c r="GN38" s="5"/>
      <c r="GO38" s="5">
        <v>8532611</v>
      </c>
      <c r="GP38" s="5"/>
      <c r="GQ38" s="5">
        <v>2159077318</v>
      </c>
      <c r="GR38" s="5">
        <v>68393034211</v>
      </c>
      <c r="GS38" s="5">
        <v>252556000000</v>
      </c>
      <c r="GT38" s="5">
        <v>517288693419</v>
      </c>
      <c r="GU38" s="5">
        <v>4734959519</v>
      </c>
      <c r="GV38" s="5">
        <v>7911749310</v>
      </c>
      <c r="GW38" s="5">
        <v>1481682201761</v>
      </c>
      <c r="GX38" s="5"/>
      <c r="GY38" s="5">
        <v>63531915</v>
      </c>
      <c r="GZ38" s="5">
        <v>91094183485</v>
      </c>
      <c r="HA38" s="5">
        <v>96905673959</v>
      </c>
      <c r="HB38" s="5">
        <v>6947667409</v>
      </c>
      <c r="HC38" s="5">
        <v>8783219498.1900005</v>
      </c>
      <c r="HD38" s="5">
        <v>3121208918.0599999</v>
      </c>
      <c r="HE38" s="5">
        <v>19533655069200.805</v>
      </c>
    </row>
    <row r="39" spans="2:213" x14ac:dyDescent="0.2">
      <c r="B39" s="4">
        <v>1991</v>
      </c>
      <c r="C39" s="4" t="s">
        <v>40</v>
      </c>
      <c r="D39" s="1">
        <v>13593446109</v>
      </c>
      <c r="F39" s="7">
        <v>2012</v>
      </c>
      <c r="G39" s="5">
        <v>428902710</v>
      </c>
      <c r="H39" s="5">
        <v>1967918947</v>
      </c>
      <c r="I39" s="5">
        <v>71865748994</v>
      </c>
      <c r="J39" s="5">
        <v>105949644</v>
      </c>
      <c r="K39" s="5">
        <v>70863076413</v>
      </c>
      <c r="L39" s="5"/>
      <c r="M39" s="5">
        <v>29006273</v>
      </c>
      <c r="N39" s="5">
        <v>79982379582</v>
      </c>
      <c r="O39" s="5">
        <v>1428120692</v>
      </c>
      <c r="P39" s="5">
        <v>173060835</v>
      </c>
      <c r="Q39" s="5">
        <v>256242912988</v>
      </c>
      <c r="R39" s="5">
        <v>158820954065</v>
      </c>
      <c r="S39" s="5">
        <v>23827186078</v>
      </c>
      <c r="T39" s="5">
        <v>828692195</v>
      </c>
      <c r="U39" s="5">
        <v>16621225728</v>
      </c>
      <c r="V39" s="5">
        <v>24513500832</v>
      </c>
      <c r="W39" s="5">
        <v>566438951</v>
      </c>
      <c r="X39" s="5">
        <v>46059935000</v>
      </c>
      <c r="Y39" s="5">
        <v>305138320815.61401</v>
      </c>
      <c r="Z39" s="5"/>
      <c r="AA39" s="5">
        <v>401139617</v>
      </c>
      <c r="AB39" s="5">
        <v>460338227</v>
      </c>
      <c r="AC39" s="5">
        <v>9624203</v>
      </c>
      <c r="AD39" s="5">
        <v>531227039</v>
      </c>
      <c r="AE39" s="5">
        <v>11990832241.58</v>
      </c>
      <c r="AF39" s="5">
        <v>5161808996</v>
      </c>
      <c r="AG39" s="5">
        <v>6714347298.427</v>
      </c>
      <c r="AH39" s="5">
        <v>239952538158</v>
      </c>
      <c r="AI39" s="5">
        <v>13000827762</v>
      </c>
      <c r="AJ39" s="5">
        <v>26698780088</v>
      </c>
      <c r="AK39" s="5">
        <v>2269841056.0760002</v>
      </c>
      <c r="AL39" s="5">
        <v>242699757</v>
      </c>
      <c r="AM39" s="5">
        <v>336084474</v>
      </c>
      <c r="AN39" s="5">
        <v>5796273596</v>
      </c>
      <c r="AO39" s="5">
        <v>4274981263</v>
      </c>
      <c r="AP39" s="5">
        <v>454098967492</v>
      </c>
      <c r="AQ39" s="5">
        <v>114177981</v>
      </c>
      <c r="AR39" s="5">
        <v>78283508361.608994</v>
      </c>
      <c r="AS39" s="5">
        <v>2048782233084</v>
      </c>
      <c r="AT39" s="5">
        <v>492907471544</v>
      </c>
      <c r="AU39" s="5">
        <v>714328310.25</v>
      </c>
      <c r="AV39" s="5">
        <v>60273618168</v>
      </c>
      <c r="AW39" s="5">
        <v>20611330.384</v>
      </c>
      <c r="AX39" s="5">
        <v>7437932502</v>
      </c>
      <c r="AY39" s="5"/>
      <c r="AZ39" s="5">
        <v>11250803893</v>
      </c>
      <c r="BA39" s="5">
        <v>12368983411</v>
      </c>
      <c r="BB39" s="5"/>
      <c r="BC39" s="5">
        <v>10860929951.202999</v>
      </c>
      <c r="BD39" s="5">
        <v>1826017361</v>
      </c>
      <c r="BE39" s="5">
        <v>156422742613</v>
      </c>
      <c r="BF39" s="5"/>
      <c r="BG39" s="5">
        <v>106104022220</v>
      </c>
      <c r="BH39" s="5"/>
      <c r="BI39" s="5">
        <v>37013221</v>
      </c>
      <c r="BJ39" s="5">
        <v>7168472222</v>
      </c>
      <c r="BK39" s="5">
        <v>23852016735</v>
      </c>
      <c r="BL39" s="5">
        <v>29417005557</v>
      </c>
      <c r="BM39" s="5">
        <v>5339088393.3100004</v>
      </c>
      <c r="BN39" s="5"/>
      <c r="BO39" s="5">
        <v>18161223711</v>
      </c>
      <c r="BP39" s="5">
        <v>1844838445.3069999</v>
      </c>
      <c r="BQ39" s="5">
        <v>1984734051.3740001</v>
      </c>
      <c r="BR39" s="5"/>
      <c r="BS39" s="5">
        <v>1220602428</v>
      </c>
      <c r="BT39" s="5">
        <v>72974489144</v>
      </c>
      <c r="BU39" s="5">
        <v>558460545476</v>
      </c>
      <c r="BV39" s="5"/>
      <c r="BW39" s="5">
        <v>139032342</v>
      </c>
      <c r="BX39" s="5">
        <v>45090130</v>
      </c>
      <c r="BY39" s="5"/>
      <c r="BZ39" s="5">
        <v>118765052.655</v>
      </c>
      <c r="CA39" s="5">
        <v>2376634360</v>
      </c>
      <c r="CB39" s="5">
        <v>2820292641324.3599</v>
      </c>
      <c r="CC39" s="5">
        <v>15761184044</v>
      </c>
      <c r="CD39" s="5">
        <v>35151146150</v>
      </c>
      <c r="CE39" s="5">
        <v>477771256.31999999</v>
      </c>
      <c r="CF39" s="5">
        <v>76096831.312000006</v>
      </c>
      <c r="CG39" s="5"/>
      <c r="CH39" s="5">
        <v>10124387112</v>
      </c>
      <c r="CI39" s="5"/>
      <c r="CJ39" s="5"/>
      <c r="CK39" s="5">
        <v>1436600004</v>
      </c>
      <c r="CL39" s="5"/>
      <c r="CM39" s="5">
        <v>4696173655</v>
      </c>
      <c r="CN39" s="5">
        <v>102829804313</v>
      </c>
      <c r="CO39" s="5">
        <v>5063441687</v>
      </c>
      <c r="CP39" s="5">
        <v>289564769447</v>
      </c>
      <c r="CQ39" s="5">
        <v>190031839234</v>
      </c>
      <c r="CR39" s="5"/>
      <c r="CS39" s="5">
        <v>94369280008</v>
      </c>
      <c r="CT39" s="5">
        <v>120208957761.425</v>
      </c>
      <c r="CU39" s="5">
        <v>63140635000</v>
      </c>
      <c r="CV39" s="5">
        <v>501528850943</v>
      </c>
      <c r="CW39" s="5">
        <v>1711790055</v>
      </c>
      <c r="CX39" s="5">
        <v>798620022574</v>
      </c>
      <c r="CY39" s="5">
        <v>7877135557</v>
      </c>
      <c r="CZ39" s="5">
        <v>92281520630</v>
      </c>
      <c r="DA39" s="5"/>
      <c r="DB39" s="5">
        <v>5815501</v>
      </c>
      <c r="DC39" s="5"/>
      <c r="DD39" s="5">
        <v>1683236842</v>
      </c>
      <c r="DE39" s="5">
        <v>1597135450</v>
      </c>
      <c r="DF39" s="5">
        <v>12685521524</v>
      </c>
      <c r="DG39" s="5">
        <v>4446163434</v>
      </c>
      <c r="DH39" s="5">
        <v>678192781</v>
      </c>
      <c r="DI39" s="5"/>
      <c r="DJ39" s="5">
        <v>29652662128</v>
      </c>
      <c r="DK39" s="5">
        <v>13726902677</v>
      </c>
      <c r="DL39" s="5">
        <v>2394771369.1509991</v>
      </c>
      <c r="DM39" s="5">
        <v>1202988994.184</v>
      </c>
      <c r="DN39" s="5">
        <v>227449499544</v>
      </c>
      <c r="DO39" s="5">
        <v>161606754</v>
      </c>
      <c r="DP39" s="5">
        <v>2610386505</v>
      </c>
      <c r="DQ39" s="5">
        <v>5646270198</v>
      </c>
      <c r="DR39" s="5"/>
      <c r="DS39" s="5">
        <v>2623807385</v>
      </c>
      <c r="DT39" s="5">
        <v>2257737340</v>
      </c>
      <c r="DU39" s="5"/>
      <c r="DV39" s="5">
        <v>370706658359</v>
      </c>
      <c r="DW39" s="5"/>
      <c r="DX39" s="5">
        <v>468788331</v>
      </c>
      <c r="DY39" s="5">
        <v>1790740</v>
      </c>
      <c r="DZ39" s="5">
        <v>21417184362</v>
      </c>
      <c r="EA39" s="5">
        <v>3469851707</v>
      </c>
      <c r="EB39" s="5">
        <v>9053439163</v>
      </c>
      <c r="EC39" s="5">
        <v>5376995496</v>
      </c>
      <c r="ED39" s="5">
        <v>870663034</v>
      </c>
      <c r="EE39" s="5">
        <v>552501890951.39795</v>
      </c>
      <c r="EF39" s="5"/>
      <c r="EG39" s="5">
        <v>1292925497</v>
      </c>
      <c r="EH39" s="5">
        <v>37304685387.002998</v>
      </c>
      <c r="EI39" s="5">
        <v>4550646986</v>
      </c>
      <c r="EJ39" s="5">
        <v>1379849560</v>
      </c>
      <c r="EK39" s="5">
        <v>143151182808</v>
      </c>
      <c r="EL39" s="5">
        <v>4015402908</v>
      </c>
      <c r="EM39" s="5">
        <v>160952207393</v>
      </c>
      <c r="EN39" s="5">
        <v>52138225677</v>
      </c>
      <c r="EO39" s="5">
        <v>300621665704</v>
      </c>
      <c r="EP39" s="5">
        <v>24613675622</v>
      </c>
      <c r="EQ39" s="5">
        <v>8999371</v>
      </c>
      <c r="ER39" s="5">
        <v>16765633311</v>
      </c>
      <c r="ES39" s="5">
        <v>4517686274</v>
      </c>
      <c r="ET39" s="5">
        <v>7282792069</v>
      </c>
      <c r="EU39" s="5">
        <v>46366535800.18</v>
      </c>
      <c r="EV39" s="5">
        <v>51995223994</v>
      </c>
      <c r="EW39" s="5">
        <v>179603599442</v>
      </c>
      <c r="EX39" s="5">
        <v>58140499722</v>
      </c>
      <c r="EY39" s="5">
        <v>132984788456.356</v>
      </c>
      <c r="EZ39" s="5">
        <v>547854447999</v>
      </c>
      <c r="FA39" s="5">
        <v>2161879421</v>
      </c>
      <c r="FB39" s="5"/>
      <c r="FC39" s="5">
        <v>57904330434</v>
      </c>
      <c r="FD39" s="5">
        <v>524766420613</v>
      </c>
      <c r="FE39" s="5">
        <v>387159969.27899998</v>
      </c>
      <c r="FF39" s="5">
        <v>47651109</v>
      </c>
      <c r="FG39" s="5">
        <v>76289129</v>
      </c>
      <c r="FH39" s="5">
        <v>43042465</v>
      </c>
      <c r="FI39" s="5">
        <v>76101616</v>
      </c>
      <c r="FJ39" s="5">
        <v>6047150</v>
      </c>
      <c r="FK39" s="5">
        <v>387373982617</v>
      </c>
      <c r="FL39" s="5">
        <v>2531665004</v>
      </c>
      <c r="FM39" s="5">
        <v>11229030695</v>
      </c>
      <c r="FN39" s="5"/>
      <c r="FO39" s="5">
        <v>1968580674.5699999</v>
      </c>
      <c r="FP39" s="5"/>
      <c r="FQ39" s="5">
        <v>415615109732.49799</v>
      </c>
      <c r="FR39" s="5">
        <v>79953451796.815002</v>
      </c>
      <c r="FS39" s="5">
        <v>27080021571</v>
      </c>
      <c r="FT39" s="5">
        <v>466329200.84500003</v>
      </c>
      <c r="FU39" s="5">
        <v>98824503707.772003</v>
      </c>
      <c r="FV39" s="5"/>
      <c r="FW39" s="5">
        <v>285936445693</v>
      </c>
      <c r="FX39" s="5">
        <v>9369784036</v>
      </c>
      <c r="FY39" s="5">
        <v>782368754</v>
      </c>
      <c r="FZ39" s="5">
        <v>2449242451</v>
      </c>
      <c r="GA39" s="5"/>
      <c r="GB39" s="5">
        <v>2380469008</v>
      </c>
      <c r="GC39" s="5">
        <v>344875314011.18402</v>
      </c>
      <c r="GD39" s="5">
        <v>312256653968.26599</v>
      </c>
      <c r="GE39" s="5"/>
      <c r="GF39" s="5">
        <v>152461736556</v>
      </c>
      <c r="GG39" s="5"/>
      <c r="GH39" s="5">
        <v>229544513253</v>
      </c>
      <c r="GI39" s="5"/>
      <c r="GJ39" s="5">
        <v>1119061949.2780001</v>
      </c>
      <c r="GK39" s="5">
        <v>15583106</v>
      </c>
      <c r="GL39" s="5">
        <v>12864279970.052999</v>
      </c>
      <c r="GM39" s="5">
        <v>17007445910</v>
      </c>
      <c r="GN39" s="5"/>
      <c r="GO39" s="5">
        <v>11830262</v>
      </c>
      <c r="GP39" s="5"/>
      <c r="GQ39" s="5">
        <v>2357493248</v>
      </c>
      <c r="GR39" s="5">
        <v>68694495448</v>
      </c>
      <c r="GS39" s="5">
        <v>350123000000</v>
      </c>
      <c r="GT39" s="5">
        <v>481225753723</v>
      </c>
      <c r="GU39" s="5">
        <v>5547229200</v>
      </c>
      <c r="GV39" s="5">
        <v>8709217341</v>
      </c>
      <c r="GW39" s="5">
        <v>1544932014357</v>
      </c>
      <c r="GX39" s="5"/>
      <c r="GY39" s="5"/>
      <c r="GZ39" s="5">
        <v>95034872067</v>
      </c>
      <c r="HA39" s="5">
        <v>114529170983</v>
      </c>
      <c r="HB39" s="5">
        <v>7062059466</v>
      </c>
      <c r="HC39" s="5">
        <v>9639945668.25</v>
      </c>
      <c r="HD39" s="5">
        <v>4125175729.23</v>
      </c>
      <c r="HE39" s="5">
        <v>19418952009210.52</v>
      </c>
    </row>
    <row r="40" spans="2:213" x14ac:dyDescent="0.2">
      <c r="B40" s="4">
        <v>1991</v>
      </c>
      <c r="C40" s="4" t="s">
        <v>41</v>
      </c>
      <c r="D40" s="1">
        <v>421555416008</v>
      </c>
      <c r="F40" s="7">
        <v>2013</v>
      </c>
      <c r="G40" s="5">
        <v>514972983</v>
      </c>
      <c r="H40" s="5">
        <v>2331521928</v>
      </c>
      <c r="I40" s="5">
        <v>65998137595</v>
      </c>
      <c r="J40" s="5">
        <v>98978051</v>
      </c>
      <c r="K40" s="5">
        <v>67712526547</v>
      </c>
      <c r="L40" s="5"/>
      <c r="M40" s="5">
        <v>32922552</v>
      </c>
      <c r="N40" s="5">
        <v>75962981361</v>
      </c>
      <c r="O40" s="5">
        <v>1467799672</v>
      </c>
      <c r="P40" s="5">
        <v>167761270</v>
      </c>
      <c r="Q40" s="5">
        <v>252155105281</v>
      </c>
      <c r="R40" s="5">
        <v>166271419892</v>
      </c>
      <c r="S40" s="5">
        <v>23904108012</v>
      </c>
      <c r="T40" s="5">
        <v>811465065</v>
      </c>
      <c r="U40" s="5">
        <v>20036210162</v>
      </c>
      <c r="V40" s="5">
        <v>24537341006</v>
      </c>
      <c r="W40" s="5">
        <v>467423520</v>
      </c>
      <c r="X40" s="5">
        <v>37203035300</v>
      </c>
      <c r="Y40" s="5">
        <v>318244235352.65698</v>
      </c>
      <c r="Z40" s="5"/>
      <c r="AA40" s="5">
        <v>413453886</v>
      </c>
      <c r="AB40" s="5">
        <v>602013920</v>
      </c>
      <c r="AC40" s="5">
        <v>21705082</v>
      </c>
      <c r="AD40" s="5"/>
      <c r="AE40" s="5">
        <v>12371515895.709999</v>
      </c>
      <c r="AF40" s="5">
        <v>5687463465</v>
      </c>
      <c r="AG40" s="5">
        <v>7932996865.7229996</v>
      </c>
      <c r="AH40" s="5">
        <v>232543660117</v>
      </c>
      <c r="AI40" s="5">
        <v>11447186703</v>
      </c>
      <c r="AJ40" s="5">
        <v>29510574320</v>
      </c>
      <c r="AK40" s="5">
        <v>2501358681.8590002</v>
      </c>
      <c r="AL40" s="5">
        <v>205748813</v>
      </c>
      <c r="AM40" s="5">
        <v>69214771.672999993</v>
      </c>
      <c r="AN40" s="5">
        <v>6665903101</v>
      </c>
      <c r="AO40" s="5">
        <v>4520921971</v>
      </c>
      <c r="AP40" s="5">
        <v>456598271021</v>
      </c>
      <c r="AQ40" s="5">
        <v>48510006</v>
      </c>
      <c r="AR40" s="5">
        <v>77069413216.839005</v>
      </c>
      <c r="AS40" s="5">
        <v>2209007280259</v>
      </c>
      <c r="AT40" s="5">
        <v>535186742965</v>
      </c>
      <c r="AU40" s="5">
        <v>831631092.74600005</v>
      </c>
      <c r="AV40" s="5">
        <v>58821869987</v>
      </c>
      <c r="AW40" s="5">
        <v>16596951.388</v>
      </c>
      <c r="AX40" s="5">
        <v>10453101909</v>
      </c>
      <c r="AY40" s="5"/>
      <c r="AZ40" s="5">
        <v>11472063524</v>
      </c>
      <c r="BA40" s="5">
        <v>12741618485</v>
      </c>
      <c r="BB40" s="5"/>
      <c r="BC40" s="5">
        <v>13742845429.895</v>
      </c>
      <c r="BD40" s="5">
        <v>4270414074.4959998</v>
      </c>
      <c r="BE40" s="5">
        <v>161524152111</v>
      </c>
      <c r="BF40" s="5"/>
      <c r="BG40" s="5">
        <v>110469532387</v>
      </c>
      <c r="BH40" s="5"/>
      <c r="BI40" s="5"/>
      <c r="BJ40" s="5">
        <v>7960984484</v>
      </c>
      <c r="BK40" s="5">
        <v>24957644407</v>
      </c>
      <c r="BL40" s="5">
        <v>28779409063</v>
      </c>
      <c r="BM40" s="5">
        <v>5519300084.1199999</v>
      </c>
      <c r="BN40" s="5"/>
      <c r="BO40" s="5">
        <v>18284136368</v>
      </c>
      <c r="BP40" s="5">
        <v>2033625822.2149999</v>
      </c>
      <c r="BQ40" s="5">
        <v>1866995119.1340001</v>
      </c>
      <c r="BR40" s="5"/>
      <c r="BS40" s="5">
        <v>1107989820</v>
      </c>
      <c r="BT40" s="5">
        <v>74445385637</v>
      </c>
      <c r="BU40" s="5">
        <v>567987697540</v>
      </c>
      <c r="BV40" s="5"/>
      <c r="BW40" s="5">
        <v>151488051</v>
      </c>
      <c r="BX40" s="5">
        <v>27621441</v>
      </c>
      <c r="BY40" s="5"/>
      <c r="BZ40" s="5">
        <v>106997406.292</v>
      </c>
      <c r="CA40" s="5">
        <v>2910581723</v>
      </c>
      <c r="CB40" s="5">
        <v>2901875030630.8398</v>
      </c>
      <c r="CC40" s="5">
        <v>12643899375</v>
      </c>
      <c r="CD40" s="5">
        <v>36261644044</v>
      </c>
      <c r="CE40" s="5">
        <v>541821116.88999999</v>
      </c>
      <c r="CF40" s="5">
        <v>82467456.794</v>
      </c>
      <c r="CG40" s="5"/>
      <c r="CH40" s="5">
        <v>10065328599</v>
      </c>
      <c r="CI40" s="5">
        <v>1780483526</v>
      </c>
      <c r="CJ40" s="5"/>
      <c r="CK40" s="5">
        <v>1375940090</v>
      </c>
      <c r="CL40" s="5"/>
      <c r="CM40" s="5"/>
      <c r="CN40" s="5">
        <v>108014637456</v>
      </c>
      <c r="CO40" s="5">
        <v>4997710433</v>
      </c>
      <c r="CP40" s="5">
        <v>336611388774</v>
      </c>
      <c r="CQ40" s="5">
        <v>182551754383</v>
      </c>
      <c r="CR40" s="5">
        <v>92122799945.300003</v>
      </c>
      <c r="CS40" s="5">
        <v>89741882590</v>
      </c>
      <c r="CT40" s="5">
        <v>118443466078.48599</v>
      </c>
      <c r="CU40" s="5">
        <v>66781207000</v>
      </c>
      <c r="CV40" s="5">
        <v>518095102500</v>
      </c>
      <c r="CW40" s="5">
        <v>1569116558</v>
      </c>
      <c r="CX40" s="5">
        <v>715097244251</v>
      </c>
      <c r="CY40" s="5">
        <v>7919620755</v>
      </c>
      <c r="CZ40" s="5">
        <v>84698536273</v>
      </c>
      <c r="DA40" s="5">
        <v>5536952633</v>
      </c>
      <c r="DB40" s="5">
        <v>6674917</v>
      </c>
      <c r="DC40" s="5">
        <v>114404079435</v>
      </c>
      <c r="DD40" s="5">
        <v>1773228304</v>
      </c>
      <c r="DE40" s="5">
        <v>2987771796</v>
      </c>
      <c r="DF40" s="5">
        <v>13324704654</v>
      </c>
      <c r="DG40" s="5">
        <v>3937065938</v>
      </c>
      <c r="DH40" s="5">
        <v>349994335.16799998</v>
      </c>
      <c r="DI40" s="5"/>
      <c r="DJ40" s="5">
        <v>32599742784</v>
      </c>
      <c r="DK40" s="5">
        <v>13826005986</v>
      </c>
      <c r="DL40" s="5">
        <v>1626888977</v>
      </c>
      <c r="DM40" s="5">
        <v>1200442250.2539999</v>
      </c>
      <c r="DN40" s="5">
        <v>228316107468</v>
      </c>
      <c r="DO40" s="5">
        <v>166504976</v>
      </c>
      <c r="DP40" s="5"/>
      <c r="DQ40" s="5">
        <v>5206239197</v>
      </c>
      <c r="DR40" s="5"/>
      <c r="DS40" s="5">
        <v>2462517241</v>
      </c>
      <c r="DT40" s="5">
        <v>2341299219</v>
      </c>
      <c r="DU40" s="5"/>
      <c r="DV40" s="5">
        <v>379949273136</v>
      </c>
      <c r="DW40" s="5">
        <v>4269055846</v>
      </c>
      <c r="DX40" s="5">
        <v>494375744</v>
      </c>
      <c r="DY40" s="5">
        <v>5961690</v>
      </c>
      <c r="DZ40" s="5">
        <v>21965433272</v>
      </c>
      <c r="EA40" s="5">
        <v>4023718958</v>
      </c>
      <c r="EB40" s="5">
        <v>11436327736</v>
      </c>
      <c r="EC40" s="5">
        <v>6337215726</v>
      </c>
      <c r="ED40" s="5">
        <v>863257579</v>
      </c>
      <c r="EE40" s="5">
        <v>575111978707.55701</v>
      </c>
      <c r="EF40" s="5"/>
      <c r="EG40" s="5">
        <v>1237436478</v>
      </c>
      <c r="EH40" s="5">
        <v>39443065543.473</v>
      </c>
      <c r="EI40" s="5">
        <v>4594148472</v>
      </c>
      <c r="EJ40" s="5">
        <v>1337151358</v>
      </c>
      <c r="EK40" s="5">
        <v>90554484841</v>
      </c>
      <c r="EL40" s="5">
        <v>4298765881</v>
      </c>
      <c r="EM40" s="5">
        <v>155350552822</v>
      </c>
      <c r="EN40" s="5">
        <v>55497131211</v>
      </c>
      <c r="EO40" s="5">
        <v>303726395541</v>
      </c>
      <c r="EP40" s="5">
        <v>25120883202</v>
      </c>
      <c r="EQ40" s="5"/>
      <c r="ER40" s="5">
        <v>15575568825</v>
      </c>
      <c r="ES40" s="5"/>
      <c r="ET40" s="5">
        <v>9456253392</v>
      </c>
      <c r="EU40" s="5">
        <v>42568898535.669998</v>
      </c>
      <c r="EV40" s="5">
        <v>56697802975</v>
      </c>
      <c r="EW40" s="5">
        <v>203847917759</v>
      </c>
      <c r="EX40" s="5">
        <v>62794139450</v>
      </c>
      <c r="EY40" s="5">
        <v>136855116109</v>
      </c>
      <c r="EZ40" s="5">
        <v>559618558899</v>
      </c>
      <c r="FA40" s="5">
        <v>2428303313</v>
      </c>
      <c r="FB40" s="5"/>
      <c r="FC40" s="5">
        <v>65881441578</v>
      </c>
      <c r="FD40" s="5">
        <v>527265918851</v>
      </c>
      <c r="FE40" s="5">
        <v>622448945.22800004</v>
      </c>
      <c r="FF40" s="5">
        <v>40412323</v>
      </c>
      <c r="FG40" s="5">
        <v>154530105</v>
      </c>
      <c r="FH40" s="5">
        <v>48802679.556999996</v>
      </c>
      <c r="FI40" s="5">
        <v>62108623</v>
      </c>
      <c r="FJ40" s="5">
        <v>6938258</v>
      </c>
      <c r="FK40" s="5">
        <v>375360918001</v>
      </c>
      <c r="FL40" s="5">
        <v>2660988556</v>
      </c>
      <c r="FM40" s="5">
        <v>14610779427</v>
      </c>
      <c r="FN40" s="5"/>
      <c r="FO40" s="5">
        <v>1759233368.253</v>
      </c>
      <c r="FP40" s="5"/>
      <c r="FQ40" s="5">
        <v>419931654465.02502</v>
      </c>
      <c r="FR40" s="5">
        <v>85189617329.106995</v>
      </c>
      <c r="FS40" s="5">
        <v>28628740459</v>
      </c>
      <c r="FT40" s="5">
        <v>489145268.68400002</v>
      </c>
      <c r="FU40" s="5">
        <v>95062894625.921005</v>
      </c>
      <c r="FV40" s="5"/>
      <c r="FW40" s="5">
        <v>310963647634</v>
      </c>
      <c r="FX40" s="5">
        <v>10004878922</v>
      </c>
      <c r="FY40" s="5">
        <v>900617856</v>
      </c>
      <c r="FZ40" s="5">
        <v>26037005947.02</v>
      </c>
      <c r="GA40" s="5"/>
      <c r="GB40" s="5">
        <v>2204441328</v>
      </c>
      <c r="GC40" s="5">
        <v>167493221530.98401</v>
      </c>
      <c r="GD40" s="5">
        <v>357909509746.17603</v>
      </c>
      <c r="GE40" s="5"/>
      <c r="GF40" s="5">
        <v>322961829404</v>
      </c>
      <c r="GG40" s="5"/>
      <c r="GH40" s="5">
        <v>228527440414</v>
      </c>
      <c r="GI40" s="5">
        <v>53136023</v>
      </c>
      <c r="GJ40" s="5">
        <v>1291075178.977</v>
      </c>
      <c r="GK40" s="5">
        <v>17083733</v>
      </c>
      <c r="GL40" s="5">
        <v>18661088930.994999</v>
      </c>
      <c r="GM40" s="5">
        <v>17060464620</v>
      </c>
      <c r="GN40" s="5"/>
      <c r="GO40" s="5"/>
      <c r="GP40" s="5"/>
      <c r="GQ40" s="5">
        <v>2407735576</v>
      </c>
      <c r="GR40" s="5">
        <v>63320468792</v>
      </c>
      <c r="GS40" s="5">
        <v>371217682109.21997</v>
      </c>
      <c r="GT40" s="5">
        <v>548041853304</v>
      </c>
      <c r="GU40" s="5">
        <v>4412548850</v>
      </c>
      <c r="GV40" s="5">
        <v>9065753626</v>
      </c>
      <c r="GW40" s="5">
        <v>1577587252487</v>
      </c>
      <c r="GX40" s="5"/>
      <c r="GY40" s="5"/>
      <c r="GZ40" s="5">
        <v>87961213304</v>
      </c>
      <c r="HA40" s="5">
        <v>132032853998</v>
      </c>
      <c r="HB40" s="5">
        <v>7129806232</v>
      </c>
      <c r="HC40" s="5">
        <v>10596212490.726999</v>
      </c>
      <c r="HD40" s="5">
        <v>4067665164.8499999</v>
      </c>
      <c r="HE40" s="5">
        <v>20167305098539.902</v>
      </c>
    </row>
    <row r="41" spans="2:213" x14ac:dyDescent="0.2">
      <c r="B41" s="4">
        <v>1992</v>
      </c>
      <c r="C41" s="4" t="s">
        <v>42</v>
      </c>
      <c r="D41" s="1">
        <v>11136801792</v>
      </c>
      <c r="F41" s="7">
        <v>2014</v>
      </c>
      <c r="G41" s="5">
        <v>570534007</v>
      </c>
      <c r="H41" s="5">
        <v>2430723644</v>
      </c>
      <c r="I41" s="5">
        <v>60387689304</v>
      </c>
      <c r="J41" s="5">
        <v>95157707.053000003</v>
      </c>
      <c r="K41" s="5">
        <v>58672369190</v>
      </c>
      <c r="L41" s="5"/>
      <c r="M41" s="5">
        <v>23082464</v>
      </c>
      <c r="N41" s="5">
        <v>136808693236.5</v>
      </c>
      <c r="O41" s="5">
        <v>1490190146</v>
      </c>
      <c r="P41" s="5">
        <v>116214260</v>
      </c>
      <c r="Q41" s="5">
        <v>240444683866</v>
      </c>
      <c r="R41" s="5">
        <v>169714989280</v>
      </c>
      <c r="S41" s="5">
        <v>21751737145</v>
      </c>
      <c r="T41" s="5">
        <v>689194495</v>
      </c>
      <c r="U41" s="5">
        <v>23745958554</v>
      </c>
      <c r="V41" s="5"/>
      <c r="W41" s="5">
        <v>480753438</v>
      </c>
      <c r="X41" s="5">
        <v>36080536800</v>
      </c>
      <c r="Y41" s="5">
        <v>319214138235.33301</v>
      </c>
      <c r="Z41" s="5"/>
      <c r="AA41" s="5">
        <v>358429021</v>
      </c>
      <c r="AB41" s="5">
        <v>968325892</v>
      </c>
      <c r="AC41" s="5">
        <v>11968501</v>
      </c>
      <c r="AD41" s="5"/>
      <c r="AE41" s="5">
        <v>13034220241.280001</v>
      </c>
      <c r="AF41" s="5">
        <v>5892102201</v>
      </c>
      <c r="AG41" s="5">
        <v>8538068878.3430004</v>
      </c>
      <c r="AH41" s="5">
        <v>220920757240</v>
      </c>
      <c r="AI41" s="5">
        <v>10508832881</v>
      </c>
      <c r="AJ41" s="5">
        <v>29386540311</v>
      </c>
      <c r="AK41" s="5">
        <v>2603577417.2600002</v>
      </c>
      <c r="AL41" s="5">
        <v>141500677</v>
      </c>
      <c r="AM41" s="5">
        <v>80408529.398000002</v>
      </c>
      <c r="AN41" s="5">
        <v>6846019309</v>
      </c>
      <c r="AO41" s="5">
        <v>5159519529</v>
      </c>
      <c r="AP41" s="5">
        <v>475177176344</v>
      </c>
      <c r="AQ41" s="5">
        <v>20701225</v>
      </c>
      <c r="AR41" s="5">
        <v>75343198548.585007</v>
      </c>
      <c r="AS41" s="5">
        <v>2342292696320</v>
      </c>
      <c r="AT41" s="5">
        <v>524064898602</v>
      </c>
      <c r="AU41" s="5">
        <v>938149443.95500004</v>
      </c>
      <c r="AV41" s="5">
        <v>54794812015</v>
      </c>
      <c r="AW41" s="5">
        <v>25676665.986000001</v>
      </c>
      <c r="AX41" s="5">
        <v>8673371011.9759998</v>
      </c>
      <c r="AY41" s="5"/>
      <c r="AZ41" s="5">
        <v>11242661045</v>
      </c>
      <c r="BA41" s="5">
        <v>13843899840</v>
      </c>
      <c r="BB41" s="5"/>
      <c r="BC41" s="5">
        <v>12686883814.396</v>
      </c>
      <c r="BD41" s="5">
        <v>6540566691.6960001</v>
      </c>
      <c r="BE41" s="5">
        <v>174279451675</v>
      </c>
      <c r="BF41" s="5"/>
      <c r="BG41" s="5">
        <v>110748921250</v>
      </c>
      <c r="BH41" s="5"/>
      <c r="BI41" s="5"/>
      <c r="BJ41" s="5">
        <v>9927795973.8829994</v>
      </c>
      <c r="BK41" s="5">
        <v>25724432491</v>
      </c>
      <c r="BL41" s="5">
        <v>26812195958</v>
      </c>
      <c r="BM41" s="5">
        <v>5301546008.2600002</v>
      </c>
      <c r="BN41" s="5"/>
      <c r="BO41" s="5">
        <v>17465559809</v>
      </c>
      <c r="BP41" s="5">
        <v>2011159071.7579999</v>
      </c>
      <c r="BQ41" s="5">
        <v>2312018168.3070002</v>
      </c>
      <c r="BR41" s="5"/>
      <c r="BS41" s="5">
        <v>1373264431</v>
      </c>
      <c r="BT41" s="5">
        <v>74338833529</v>
      </c>
      <c r="BU41" s="5">
        <v>566656165381</v>
      </c>
      <c r="BV41" s="5"/>
      <c r="BW41" s="5">
        <v>170097225</v>
      </c>
      <c r="BX41" s="5"/>
      <c r="BY41" s="5"/>
      <c r="BZ41" s="5">
        <v>104566721.94</v>
      </c>
      <c r="CA41" s="5">
        <v>2861043297.8400002</v>
      </c>
      <c r="CB41" s="5">
        <v>2996476864859.2002</v>
      </c>
      <c r="CC41" s="5">
        <v>15504399180.587999</v>
      </c>
      <c r="CD41" s="5">
        <v>35755371471</v>
      </c>
      <c r="CE41" s="5">
        <v>556510023.00999999</v>
      </c>
      <c r="CF41" s="5">
        <v>72960335.187999994</v>
      </c>
      <c r="CG41" s="5"/>
      <c r="CH41" s="5">
        <v>10890690739</v>
      </c>
      <c r="CI41" s="5">
        <v>1946667588</v>
      </c>
      <c r="CJ41" s="5"/>
      <c r="CK41" s="5">
        <v>1174049913</v>
      </c>
      <c r="CL41" s="5"/>
      <c r="CM41" s="5">
        <v>4533347641</v>
      </c>
      <c r="CN41" s="5">
        <v>112536243771</v>
      </c>
      <c r="CO41" s="5">
        <v>5051299749</v>
      </c>
      <c r="CP41" s="5">
        <v>317544642257</v>
      </c>
      <c r="CQ41" s="5">
        <v>176036194332</v>
      </c>
      <c r="CR41" s="5">
        <v>90328134766.570007</v>
      </c>
      <c r="CS41" s="5">
        <v>84506036565</v>
      </c>
      <c r="CT41" s="5">
        <v>123039871722.412</v>
      </c>
      <c r="CU41" s="5">
        <v>68965008000</v>
      </c>
      <c r="CV41" s="5">
        <v>529528733451</v>
      </c>
      <c r="CW41" s="5">
        <v>1451889126.4230001</v>
      </c>
      <c r="CX41" s="5">
        <v>690217466341</v>
      </c>
      <c r="CY41" s="5">
        <v>8385330134</v>
      </c>
      <c r="CZ41" s="5">
        <v>79458749145</v>
      </c>
      <c r="DA41" s="5"/>
      <c r="DB41" s="5">
        <v>10158527.909</v>
      </c>
      <c r="DC41" s="5">
        <v>101131954619</v>
      </c>
      <c r="DD41" s="5">
        <v>1819460143</v>
      </c>
      <c r="DE41" s="5">
        <v>2572201001</v>
      </c>
      <c r="DF41" s="5">
        <v>27565563870.792</v>
      </c>
      <c r="DG41" s="5">
        <v>3312205568</v>
      </c>
      <c r="DH41" s="5">
        <v>818116230.16299999</v>
      </c>
      <c r="DI41" s="5"/>
      <c r="DJ41" s="5">
        <v>32394296287</v>
      </c>
      <c r="DK41" s="5">
        <v>14790882956</v>
      </c>
      <c r="DL41" s="5">
        <v>4429889397.6360016</v>
      </c>
      <c r="DM41" s="5">
        <v>1417595906.3050001</v>
      </c>
      <c r="DN41" s="5">
        <v>234134976857</v>
      </c>
      <c r="DO41" s="5">
        <v>144839922</v>
      </c>
      <c r="DP41" s="5"/>
      <c r="DQ41" s="5">
        <v>4970788422</v>
      </c>
      <c r="DR41" s="5"/>
      <c r="DS41" s="5">
        <v>2139810563</v>
      </c>
      <c r="DT41" s="5">
        <v>2662998582</v>
      </c>
      <c r="DU41" s="5"/>
      <c r="DV41" s="5">
        <v>396890473226</v>
      </c>
      <c r="DW41" s="5">
        <v>5774330896</v>
      </c>
      <c r="DX41" s="5">
        <v>440658741</v>
      </c>
      <c r="DY41" s="5">
        <v>3375960</v>
      </c>
      <c r="DZ41" s="5">
        <v>23815815609</v>
      </c>
      <c r="EA41" s="5">
        <v>4725331362</v>
      </c>
      <c r="EB41" s="5">
        <v>11451860540.056999</v>
      </c>
      <c r="EC41" s="5">
        <v>5983840058</v>
      </c>
      <c r="ED41" s="5">
        <v>900858622</v>
      </c>
      <c r="EE41" s="5">
        <v>575677265459.16003</v>
      </c>
      <c r="EF41" s="5"/>
      <c r="EG41" s="5">
        <v>1618988611</v>
      </c>
      <c r="EH41" s="5">
        <v>41619847774.669998</v>
      </c>
      <c r="EI41" s="5">
        <v>4973501433</v>
      </c>
      <c r="EJ41" s="5">
        <v>1049677035</v>
      </c>
      <c r="EK41" s="5">
        <v>102878499711</v>
      </c>
      <c r="EL41" s="5">
        <v>4964132180</v>
      </c>
      <c r="EM41" s="5">
        <v>144611289843</v>
      </c>
      <c r="EN41" s="5">
        <v>53220765272.549004</v>
      </c>
      <c r="EO41" s="5">
        <v>313563342380</v>
      </c>
      <c r="EP41" s="5">
        <v>24722182145</v>
      </c>
      <c r="EQ41" s="5">
        <v>11400373</v>
      </c>
      <c r="ER41" s="5">
        <v>13777171945</v>
      </c>
      <c r="ES41" s="5"/>
      <c r="ET41" s="5">
        <v>9635735187</v>
      </c>
      <c r="EU41" s="5">
        <v>38645855012.300003</v>
      </c>
      <c r="EV41" s="5">
        <v>61809755230</v>
      </c>
      <c r="EW41" s="5">
        <v>214476794173</v>
      </c>
      <c r="EX41" s="5">
        <v>63834385666</v>
      </c>
      <c r="EY41" s="5">
        <v>131591553318</v>
      </c>
      <c r="EZ41" s="5">
        <v>573074773090</v>
      </c>
      <c r="FA41" s="5">
        <v>2339529843</v>
      </c>
      <c r="FB41" s="5"/>
      <c r="FC41" s="5">
        <v>69877890844</v>
      </c>
      <c r="FD41" s="5">
        <v>497833528848</v>
      </c>
      <c r="FE41" s="5">
        <v>615823959.78299999</v>
      </c>
      <c r="FF41" s="5">
        <v>39158655</v>
      </c>
      <c r="FG41" s="5">
        <v>146292262</v>
      </c>
      <c r="FH41" s="5">
        <v>49307191.589000002</v>
      </c>
      <c r="FI41" s="5">
        <v>50921620</v>
      </c>
      <c r="FJ41" s="5">
        <v>10497358</v>
      </c>
      <c r="FK41" s="5">
        <v>341947182544</v>
      </c>
      <c r="FL41" s="5">
        <v>2750172137</v>
      </c>
      <c r="FM41" s="5">
        <v>14843348443</v>
      </c>
      <c r="FN41" s="5"/>
      <c r="FO41" s="5">
        <v>1652992306.9909999</v>
      </c>
      <c r="FP41" s="5">
        <v>279253408</v>
      </c>
      <c r="FQ41" s="5">
        <v>415418246994.09003</v>
      </c>
      <c r="FR41" s="5">
        <v>85767258263.298996</v>
      </c>
      <c r="FS41" s="5">
        <v>30522102229</v>
      </c>
      <c r="FT41" s="5">
        <v>458105732.15600002</v>
      </c>
      <c r="FU41" s="5">
        <v>92590712424.770004</v>
      </c>
      <c r="FV41" s="5"/>
      <c r="FW41" s="5">
        <v>639303650081.36316</v>
      </c>
      <c r="FX41" s="5">
        <v>11295485897</v>
      </c>
      <c r="FY41" s="5">
        <v>943717389</v>
      </c>
      <c r="FZ41" s="5">
        <v>6204785422.9209995</v>
      </c>
      <c r="GA41" s="5"/>
      <c r="GB41" s="5">
        <v>1917670786</v>
      </c>
      <c r="GC41" s="5">
        <v>329355194404.13</v>
      </c>
      <c r="GD41" s="5">
        <v>311292919173.07501</v>
      </c>
      <c r="GE41" s="5"/>
      <c r="GF41" s="5">
        <v>333009723590</v>
      </c>
      <c r="GG41" s="5"/>
      <c r="GH41" s="5">
        <v>227572764096</v>
      </c>
      <c r="GI41" s="5"/>
      <c r="GJ41" s="5">
        <v>959895683.11899996</v>
      </c>
      <c r="GK41" s="5">
        <v>18879495</v>
      </c>
      <c r="GL41" s="5">
        <v>14520345608.15</v>
      </c>
      <c r="GM41" s="5">
        <v>16759747696</v>
      </c>
      <c r="GN41" s="5"/>
      <c r="GO41" s="5"/>
      <c r="GP41" s="5"/>
      <c r="GQ41" s="5">
        <v>2261964444</v>
      </c>
      <c r="GR41" s="5">
        <v>53913302426</v>
      </c>
      <c r="GS41" s="5">
        <v>343043069617.81403</v>
      </c>
      <c r="GT41" s="5">
        <v>511145442935</v>
      </c>
      <c r="GU41" s="5">
        <v>5704653520</v>
      </c>
      <c r="GV41" s="5">
        <v>9165707594</v>
      </c>
      <c r="GW41" s="5">
        <v>1619742863865</v>
      </c>
      <c r="GX41" s="5"/>
      <c r="GY41" s="5"/>
      <c r="GZ41" s="5"/>
      <c r="HA41" s="5">
        <v>150217138752</v>
      </c>
      <c r="HB41" s="5">
        <v>2416887808</v>
      </c>
      <c r="HC41" s="5">
        <v>9688791704.0979996</v>
      </c>
      <c r="HD41" s="5">
        <v>3871574324.8299999</v>
      </c>
      <c r="HE41" s="5">
        <v>20698436821150.855</v>
      </c>
    </row>
    <row r="42" spans="2:213" x14ac:dyDescent="0.2">
      <c r="B42" s="4">
        <v>1992</v>
      </c>
      <c r="C42" s="4" t="s">
        <v>3</v>
      </c>
      <c r="D42" s="1">
        <v>42078850998</v>
      </c>
      <c r="F42" s="7">
        <v>2015</v>
      </c>
      <c r="G42" s="5">
        <v>571404967</v>
      </c>
      <c r="H42" s="5">
        <v>1929657032</v>
      </c>
      <c r="I42" s="5">
        <v>34795951491</v>
      </c>
      <c r="J42" s="5">
        <v>89501934.952000007</v>
      </c>
      <c r="K42" s="5">
        <v>33924937478.310001</v>
      </c>
      <c r="L42" s="5"/>
      <c r="M42" s="5">
        <v>26045541</v>
      </c>
      <c r="N42" s="5">
        <v>56783952503.68</v>
      </c>
      <c r="O42" s="5">
        <v>1482667349</v>
      </c>
      <c r="P42" s="5">
        <v>79882205</v>
      </c>
      <c r="Q42" s="5">
        <v>187792151470</v>
      </c>
      <c r="R42" s="5">
        <v>145277307185</v>
      </c>
      <c r="S42" s="5">
        <v>12646293676.790001</v>
      </c>
      <c r="T42" s="5">
        <v>442781375</v>
      </c>
      <c r="U42" s="5">
        <v>13882170668.552</v>
      </c>
      <c r="V42" s="5">
        <v>31734162419</v>
      </c>
      <c r="W42" s="5">
        <v>482751934</v>
      </c>
      <c r="X42" s="5">
        <v>26660394600</v>
      </c>
      <c r="Y42" s="5">
        <v>253410705992.65302</v>
      </c>
      <c r="Z42" s="5"/>
      <c r="AA42" s="5">
        <v>313895185</v>
      </c>
      <c r="AB42" s="5">
        <v>625002384.46599996</v>
      </c>
      <c r="AC42" s="5">
        <v>8622430</v>
      </c>
      <c r="AD42" s="5"/>
      <c r="AE42" s="5">
        <v>8923115382.8600006</v>
      </c>
      <c r="AF42" s="5">
        <v>5099185764</v>
      </c>
      <c r="AG42" s="5">
        <v>6329746618.4540005</v>
      </c>
      <c r="AH42" s="5">
        <v>186774916313</v>
      </c>
      <c r="AI42" s="5">
        <v>6352662492</v>
      </c>
      <c r="AJ42" s="5">
        <v>25778745945</v>
      </c>
      <c r="AK42" s="5">
        <v>2216983364.4000001</v>
      </c>
      <c r="AL42" s="5">
        <v>113790703</v>
      </c>
      <c r="AM42" s="5">
        <v>66829277.226000004</v>
      </c>
      <c r="AN42" s="5">
        <v>8542433639</v>
      </c>
      <c r="AO42" s="5">
        <v>4052643290</v>
      </c>
      <c r="AP42" s="5">
        <v>408804205682</v>
      </c>
      <c r="AQ42" s="5">
        <v>96853681</v>
      </c>
      <c r="AR42" s="5">
        <v>62118220376.333</v>
      </c>
      <c r="AS42" s="5">
        <v>4546936448226</v>
      </c>
      <c r="AT42" s="5">
        <v>510552778635.19702</v>
      </c>
      <c r="AU42" s="5">
        <v>1339012620</v>
      </c>
      <c r="AV42" s="5">
        <v>35690766593</v>
      </c>
      <c r="AW42" s="5">
        <v>15469177.534</v>
      </c>
      <c r="AX42" s="5">
        <v>8622950445.5939999</v>
      </c>
      <c r="AY42" s="5"/>
      <c r="AZ42" s="5">
        <v>9578337782</v>
      </c>
      <c r="BA42" s="5">
        <v>12843529322</v>
      </c>
      <c r="BB42" s="5"/>
      <c r="BC42" s="5">
        <v>12559700112.812</v>
      </c>
      <c r="BD42" s="5">
        <v>6738183067.3959999</v>
      </c>
      <c r="BE42" s="5">
        <v>157194122601</v>
      </c>
      <c r="BF42" s="5">
        <v>17370104445.730999</v>
      </c>
      <c r="BG42" s="5">
        <v>94618816682</v>
      </c>
      <c r="BH42" s="5"/>
      <c r="BI42" s="5"/>
      <c r="BJ42" s="5">
        <v>9388736572.2000008</v>
      </c>
      <c r="BK42" s="5">
        <v>18330607692</v>
      </c>
      <c r="BL42" s="5">
        <v>21858773824.971001</v>
      </c>
      <c r="BM42" s="5">
        <v>5509047690.0699997</v>
      </c>
      <c r="BN42" s="5"/>
      <c r="BO42" s="5">
        <v>13907609950</v>
      </c>
      <c r="BP42" s="5">
        <v>1820498383.51</v>
      </c>
      <c r="BQ42" s="5">
        <v>2023552443.102</v>
      </c>
      <c r="BR42" s="5"/>
      <c r="BS42" s="5">
        <v>981240570.63199997</v>
      </c>
      <c r="BT42" s="5">
        <v>59682311206</v>
      </c>
      <c r="BU42" s="5">
        <v>493941214224</v>
      </c>
      <c r="BV42" s="5"/>
      <c r="BW42" s="5">
        <v>130193767</v>
      </c>
      <c r="BX42" s="5"/>
      <c r="BY42" s="5"/>
      <c r="BZ42" s="5">
        <v>83324015.231000006</v>
      </c>
      <c r="CA42" s="5">
        <v>2204174681.4299998</v>
      </c>
      <c r="CB42" s="5">
        <v>2657000497057.7598</v>
      </c>
      <c r="CC42" s="5">
        <v>13755564937.275</v>
      </c>
      <c r="CD42" s="5">
        <v>28289236579</v>
      </c>
      <c r="CE42" s="5">
        <v>406301679.85000002</v>
      </c>
      <c r="CF42" s="5">
        <v>66638825.211999997</v>
      </c>
      <c r="CG42" s="5"/>
      <c r="CH42" s="5">
        <v>10677394462</v>
      </c>
      <c r="CI42" s="5">
        <v>1573675202</v>
      </c>
      <c r="CJ42" s="5"/>
      <c r="CK42" s="5">
        <v>1169367266.6719999</v>
      </c>
      <c r="CL42" s="5"/>
      <c r="CM42" s="5">
        <v>4201473381</v>
      </c>
      <c r="CN42" s="5">
        <v>100296847323</v>
      </c>
      <c r="CO42" s="5">
        <v>4721984946</v>
      </c>
      <c r="CP42" s="5">
        <v>264381003631</v>
      </c>
      <c r="CQ42" s="5">
        <v>150366281305</v>
      </c>
      <c r="CR42" s="5">
        <v>60040642108.699997</v>
      </c>
      <c r="CS42" s="5">
        <v>49402582280</v>
      </c>
      <c r="CT42" s="5">
        <v>124717363772.617</v>
      </c>
      <c r="CU42" s="5">
        <v>64062217000</v>
      </c>
      <c r="CV42" s="5">
        <v>456988625514.47601</v>
      </c>
      <c r="CW42" s="5">
        <v>1262584854</v>
      </c>
      <c r="CX42" s="5">
        <v>624873508116</v>
      </c>
      <c r="CY42" s="5">
        <v>7832976598</v>
      </c>
      <c r="CZ42" s="5">
        <v>45954426051</v>
      </c>
      <c r="DA42" s="5">
        <v>5906821405.9200001</v>
      </c>
      <c r="DB42" s="5">
        <v>10008709.437999999</v>
      </c>
      <c r="DC42" s="5">
        <v>108241914171.254</v>
      </c>
      <c r="DD42" s="5">
        <v>1441467621</v>
      </c>
      <c r="DE42" s="5">
        <v>2985095357</v>
      </c>
      <c r="DF42" s="5">
        <v>23299879789.132</v>
      </c>
      <c r="DG42" s="5">
        <v>2953388639.6300001</v>
      </c>
      <c r="DH42" s="5">
        <v>603764579.95700002</v>
      </c>
      <c r="DI42" s="5"/>
      <c r="DJ42" s="5">
        <v>25411022244</v>
      </c>
      <c r="DK42" s="5">
        <v>12625702669</v>
      </c>
      <c r="DL42" s="5">
        <v>2164461193</v>
      </c>
      <c r="DM42" s="5">
        <v>1071727905.286</v>
      </c>
      <c r="DN42" s="5">
        <v>200210871947</v>
      </c>
      <c r="DO42" s="5">
        <v>144172352</v>
      </c>
      <c r="DP42" s="5"/>
      <c r="DQ42" s="5">
        <v>3915447978</v>
      </c>
      <c r="DR42" s="5"/>
      <c r="DS42" s="5">
        <v>1831727139.2</v>
      </c>
      <c r="DT42" s="5">
        <v>2481092714</v>
      </c>
      <c r="DU42" s="5"/>
      <c r="DV42" s="5">
        <v>761112177364</v>
      </c>
      <c r="DW42" s="5">
        <v>4669280457</v>
      </c>
      <c r="DX42" s="5">
        <v>353079512</v>
      </c>
      <c r="DY42" s="5">
        <v>3335840.8569999998</v>
      </c>
      <c r="DZ42" s="5">
        <v>22336547287.255001</v>
      </c>
      <c r="EA42" s="5">
        <v>3230743671.5100002</v>
      </c>
      <c r="EB42" s="5">
        <v>11431792163.645</v>
      </c>
      <c r="EC42" s="5">
        <v>4628291751</v>
      </c>
      <c r="ED42" s="5">
        <v>660181989</v>
      </c>
      <c r="EE42" s="5">
        <v>464697216473.28198</v>
      </c>
      <c r="EF42" s="5"/>
      <c r="EG42" s="5">
        <v>1238945615</v>
      </c>
      <c r="EH42" s="5">
        <v>34357335123.237999</v>
      </c>
      <c r="EI42" s="5">
        <v>4667365609</v>
      </c>
      <c r="EJ42" s="5">
        <v>789770313</v>
      </c>
      <c r="EK42" s="5">
        <v>48433351369.653</v>
      </c>
      <c r="EL42" s="5">
        <v>4530076212.7399998</v>
      </c>
      <c r="EM42" s="5">
        <v>207570964640.72995</v>
      </c>
      <c r="EN42" s="5">
        <v>35686298632.185997</v>
      </c>
      <c r="EO42" s="5">
        <v>280019266828</v>
      </c>
      <c r="EP42" s="5">
        <v>22089018057</v>
      </c>
      <c r="EQ42" s="5">
        <v>6384671</v>
      </c>
      <c r="ER42" s="5">
        <v>12043377104</v>
      </c>
      <c r="ES42" s="5"/>
      <c r="ET42" s="5">
        <v>8327546291</v>
      </c>
      <c r="EU42" s="5">
        <v>33667006869.299999</v>
      </c>
      <c r="EV42" s="5">
        <v>58648083080</v>
      </c>
      <c r="EW42" s="5">
        <v>194461157270</v>
      </c>
      <c r="EX42" s="5">
        <v>110090051435.60204</v>
      </c>
      <c r="EY42" s="5">
        <v>77090262720.063004</v>
      </c>
      <c r="EZ42" s="5">
        <v>526753006361</v>
      </c>
      <c r="FA42" s="5">
        <v>1966837314</v>
      </c>
      <c r="FB42" s="5"/>
      <c r="FC42" s="5">
        <v>60605047667</v>
      </c>
      <c r="FD42" s="5">
        <v>343907651828</v>
      </c>
      <c r="FE42" s="5">
        <v>593624150.08000004</v>
      </c>
      <c r="FF42" s="5">
        <v>31700496.629000001</v>
      </c>
      <c r="FG42" s="5">
        <v>180596808</v>
      </c>
      <c r="FH42" s="5">
        <v>46868923.737999998</v>
      </c>
      <c r="FI42" s="5">
        <v>58927552</v>
      </c>
      <c r="FJ42" s="5">
        <v>9223182</v>
      </c>
      <c r="FK42" s="5">
        <v>407377605122.02399</v>
      </c>
      <c r="FL42" s="5">
        <v>2611671966</v>
      </c>
      <c r="FM42" s="5">
        <v>13378933798</v>
      </c>
      <c r="FN42" s="5"/>
      <c r="FO42" s="5">
        <v>475740784.64399999</v>
      </c>
      <c r="FP42" s="5">
        <v>93257547</v>
      </c>
      <c r="FQ42" s="5">
        <v>357941228869.16699</v>
      </c>
      <c r="FR42" s="5">
        <v>74969507247.270996</v>
      </c>
      <c r="FS42" s="5">
        <v>26586979271</v>
      </c>
      <c r="FT42" s="5">
        <v>400400592</v>
      </c>
      <c r="FU42" s="5">
        <v>80264493195.860001</v>
      </c>
      <c r="FV42" s="5"/>
      <c r="FW42" s="5">
        <v>553917023428.80103</v>
      </c>
      <c r="FX42" s="5">
        <v>10439729662</v>
      </c>
      <c r="FY42" s="5">
        <v>957810868</v>
      </c>
      <c r="FZ42" s="5">
        <v>5587516915</v>
      </c>
      <c r="GA42" s="5"/>
      <c r="GB42" s="5">
        <v>1814316671.7409999</v>
      </c>
      <c r="GC42" s="5"/>
      <c r="GD42" s="5">
        <v>289629055115.21899</v>
      </c>
      <c r="GE42" s="5"/>
      <c r="GF42" s="5">
        <v>301964227532</v>
      </c>
      <c r="GG42" s="5"/>
      <c r="GH42" s="5">
        <v>214309375775.35001</v>
      </c>
      <c r="GI42" s="5"/>
      <c r="GJ42" s="5">
        <v>792419255.77199996</v>
      </c>
      <c r="GK42" s="5"/>
      <c r="GL42" s="5">
        <v>10747779549.013</v>
      </c>
      <c r="GM42" s="5">
        <v>14073487589</v>
      </c>
      <c r="GN42" s="5"/>
      <c r="GO42" s="5"/>
      <c r="GP42" s="5"/>
      <c r="GQ42" s="5">
        <v>2267008685</v>
      </c>
      <c r="GR42" s="5">
        <v>38127039558</v>
      </c>
      <c r="GS42" s="5">
        <v>300478647816.83002</v>
      </c>
      <c r="GT42" s="5">
        <v>466295682754</v>
      </c>
      <c r="GU42" s="5">
        <v>5854230521</v>
      </c>
      <c r="GV42" s="5">
        <v>7669514564</v>
      </c>
      <c r="GW42" s="5">
        <v>1501845863839</v>
      </c>
      <c r="GX42" s="5"/>
      <c r="GY42" s="5"/>
      <c r="GZ42" s="5"/>
      <c r="HA42" s="5">
        <v>162016742480</v>
      </c>
      <c r="HB42" s="5">
        <v>509857735</v>
      </c>
      <c r="HC42" s="5">
        <v>6565169137.5860004</v>
      </c>
      <c r="HD42" s="5">
        <v>3410659130.5900002</v>
      </c>
      <c r="HE42" s="5">
        <v>20843857205995.84</v>
      </c>
    </row>
    <row r="43" spans="2:213" x14ac:dyDescent="0.2">
      <c r="B43" s="4">
        <v>1992</v>
      </c>
      <c r="C43" s="4" t="s">
        <v>4</v>
      </c>
      <c r="D43" s="1">
        <v>1941607168</v>
      </c>
      <c r="F43" s="7">
        <v>2016</v>
      </c>
      <c r="G43" s="5">
        <v>596455337</v>
      </c>
      <c r="H43" s="5">
        <v>1962117416</v>
      </c>
      <c r="I43" s="5">
        <v>29992101470</v>
      </c>
      <c r="J43" s="5">
        <v>96912958.666999996</v>
      </c>
      <c r="K43" s="5">
        <v>28057499522.389999</v>
      </c>
      <c r="L43" s="5"/>
      <c r="M43" s="5">
        <v>61043254</v>
      </c>
      <c r="N43" s="5">
        <v>57879346239.269997</v>
      </c>
      <c r="O43" s="5">
        <v>1807789510</v>
      </c>
      <c r="P43" s="5">
        <v>95396491.219999999</v>
      </c>
      <c r="Q43" s="5">
        <v>189629974559</v>
      </c>
      <c r="R43" s="5">
        <v>144700690215.73599</v>
      </c>
      <c r="S43" s="5">
        <v>13380818566.709999</v>
      </c>
      <c r="T43" s="5">
        <v>402712422</v>
      </c>
      <c r="U43" s="5">
        <v>10545888964.254999</v>
      </c>
      <c r="V43" s="5"/>
      <c r="W43" s="5">
        <v>516825882</v>
      </c>
      <c r="X43" s="5">
        <v>23537354500</v>
      </c>
      <c r="Y43" s="5">
        <v>271231916571.68799</v>
      </c>
      <c r="Z43" s="5"/>
      <c r="AA43" s="5">
        <v>246162629</v>
      </c>
      <c r="AB43" s="5">
        <v>408742652.801</v>
      </c>
      <c r="AC43" s="5">
        <v>8317389</v>
      </c>
      <c r="AD43" s="5"/>
      <c r="AE43" s="5">
        <v>7258713168.5699997</v>
      </c>
      <c r="AF43" s="5">
        <v>5327578339</v>
      </c>
      <c r="AG43" s="5">
        <v>7320705826</v>
      </c>
      <c r="AH43" s="5">
        <v>179526127510</v>
      </c>
      <c r="AI43" s="5">
        <v>4875075307</v>
      </c>
      <c r="AJ43" s="5">
        <v>26688182909.370998</v>
      </c>
      <c r="AK43" s="5">
        <v>2520012338</v>
      </c>
      <c r="AL43" s="5">
        <v>123055817</v>
      </c>
      <c r="AM43" s="5">
        <v>60361080</v>
      </c>
      <c r="AN43" s="5">
        <v>10069331577</v>
      </c>
      <c r="AO43" s="5">
        <v>2130449501</v>
      </c>
      <c r="AP43" s="5">
        <v>389071103128</v>
      </c>
      <c r="AQ43" s="5">
        <v>88451252</v>
      </c>
      <c r="AR43" s="5">
        <v>60768690454.602997</v>
      </c>
      <c r="AS43" s="5">
        <v>4195274343790</v>
      </c>
      <c r="AT43" s="5">
        <v>516588130933.05298</v>
      </c>
      <c r="AU43" s="5">
        <v>1256603099</v>
      </c>
      <c r="AV43" s="5">
        <v>31044991243</v>
      </c>
      <c r="AW43" s="5">
        <v>29825121.234999999</v>
      </c>
      <c r="AX43" s="5">
        <v>7900592412.4510002</v>
      </c>
      <c r="AY43" s="5"/>
      <c r="AZ43" s="5">
        <v>9907873818</v>
      </c>
      <c r="BA43" s="5">
        <v>13647534058</v>
      </c>
      <c r="BB43" s="5"/>
      <c r="BC43" s="5">
        <v>10776851158.291</v>
      </c>
      <c r="BD43" s="5">
        <v>6002923011.816</v>
      </c>
      <c r="BE43" s="5">
        <v>162087332190</v>
      </c>
      <c r="BF43" s="5">
        <v>14385693517.501001</v>
      </c>
      <c r="BG43" s="5">
        <v>94729013059.722</v>
      </c>
      <c r="BH43" s="5"/>
      <c r="BI43" s="5"/>
      <c r="BJ43" s="5">
        <v>9785186239.7380009</v>
      </c>
      <c r="BK43" s="5">
        <v>16797664624</v>
      </c>
      <c r="BL43" s="5">
        <v>22973368854.395</v>
      </c>
      <c r="BM43" s="5">
        <v>5420132897.2799997</v>
      </c>
      <c r="BN43" s="5"/>
      <c r="BO43" s="5">
        <v>27934858851.573006</v>
      </c>
      <c r="BP43" s="5">
        <v>1716356400.3099999</v>
      </c>
      <c r="BQ43" s="5">
        <v>1988502929.813</v>
      </c>
      <c r="BR43" s="5"/>
      <c r="BS43" s="5">
        <v>922037487.00600004</v>
      </c>
      <c r="BT43" s="5">
        <v>57325871718</v>
      </c>
      <c r="BU43" s="5">
        <v>488885072443</v>
      </c>
      <c r="BV43" s="5"/>
      <c r="BW43" s="5">
        <v>199520560.47999999</v>
      </c>
      <c r="BX43" s="5"/>
      <c r="BY43" s="5"/>
      <c r="BZ43" s="5">
        <v>34290937.097000003</v>
      </c>
      <c r="CA43" s="5">
        <v>2117130707.5699999</v>
      </c>
      <c r="CB43" s="5">
        <v>2674473115408.6602</v>
      </c>
      <c r="CC43" s="5">
        <v>10655796413</v>
      </c>
      <c r="CD43" s="5">
        <v>27810924841</v>
      </c>
      <c r="CE43" s="5">
        <v>575333167.97000003</v>
      </c>
      <c r="CF43" s="5">
        <v>70210083.863999993</v>
      </c>
      <c r="CG43" s="5"/>
      <c r="CH43" s="5">
        <v>10591329598</v>
      </c>
      <c r="CI43" s="5">
        <v>2394528520.9499998</v>
      </c>
      <c r="CJ43" s="5"/>
      <c r="CK43" s="5">
        <v>1452631561</v>
      </c>
      <c r="CL43" s="5"/>
      <c r="CM43" s="5">
        <v>4084641916</v>
      </c>
      <c r="CN43" s="5">
        <v>103009508296</v>
      </c>
      <c r="CO43" s="5">
        <v>4449729754</v>
      </c>
      <c r="CP43" s="5">
        <v>260326912335</v>
      </c>
      <c r="CQ43" s="5">
        <v>144489796418</v>
      </c>
      <c r="CR43" s="5">
        <v>83148194183.539993</v>
      </c>
      <c r="CS43" s="5">
        <v>43774017809</v>
      </c>
      <c r="CT43" s="5">
        <v>132044712189.116</v>
      </c>
      <c r="CU43" s="5">
        <v>60570596000</v>
      </c>
      <c r="CV43" s="5">
        <v>461667625429.242</v>
      </c>
      <c r="CW43" s="5">
        <v>1201786561</v>
      </c>
      <c r="CX43" s="5">
        <v>644932439497</v>
      </c>
      <c r="CY43" s="5">
        <v>7509082521</v>
      </c>
      <c r="CZ43" s="5">
        <v>36775323403</v>
      </c>
      <c r="DA43" s="5">
        <v>5697559391.2399998</v>
      </c>
      <c r="DB43" s="5">
        <v>10512926</v>
      </c>
      <c r="DC43" s="5">
        <v>92470714018.343994</v>
      </c>
      <c r="DD43" s="5">
        <v>1423028427</v>
      </c>
      <c r="DE43" s="5">
        <v>3124168977</v>
      </c>
      <c r="DF43" s="5">
        <v>23214590130.638</v>
      </c>
      <c r="DG43" s="5">
        <v>2976561583</v>
      </c>
      <c r="DH43" s="5">
        <v>638298740.37899995</v>
      </c>
      <c r="DI43" s="5">
        <v>20135528255.464001</v>
      </c>
      <c r="DJ43" s="5">
        <v>25022652473.799999</v>
      </c>
      <c r="DK43" s="5">
        <v>12838381070</v>
      </c>
      <c r="DL43" s="5">
        <v>4520652196.1659994</v>
      </c>
      <c r="DM43" s="5">
        <v>1022365881.377</v>
      </c>
      <c r="DN43" s="5">
        <v>189414073154</v>
      </c>
      <c r="DO43" s="5">
        <v>139592790</v>
      </c>
      <c r="DP43" s="5">
        <v>2847593565</v>
      </c>
      <c r="DQ43" s="5">
        <v>4038642974</v>
      </c>
      <c r="DR43" s="5"/>
      <c r="DS43" s="5">
        <v>1622761598</v>
      </c>
      <c r="DT43" s="5">
        <v>2197276402.0209999</v>
      </c>
      <c r="DU43" s="5"/>
      <c r="DV43" s="5">
        <v>747907227680</v>
      </c>
      <c r="DW43" s="5">
        <v>4916326458</v>
      </c>
      <c r="DX43" s="5">
        <v>355060373.935</v>
      </c>
      <c r="DY43" s="5">
        <v>4013764.1830000002</v>
      </c>
      <c r="DZ43" s="5">
        <v>22858288521</v>
      </c>
      <c r="EA43" s="5">
        <v>3352109244.8499999</v>
      </c>
      <c r="EB43" s="5">
        <v>11672717460.09</v>
      </c>
      <c r="EC43" s="5">
        <v>4815846406</v>
      </c>
      <c r="ED43" s="5">
        <v>728846440.10599995</v>
      </c>
      <c r="EE43" s="5">
        <v>468176328141.08801</v>
      </c>
      <c r="EF43" s="5"/>
      <c r="EG43" s="5"/>
      <c r="EH43" s="5">
        <v>33869936061</v>
      </c>
      <c r="EI43" s="5">
        <v>4591961798.9300003</v>
      </c>
      <c r="EJ43" s="5">
        <v>929914699.90999997</v>
      </c>
      <c r="EK43" s="5">
        <v>32883045467</v>
      </c>
      <c r="EL43" s="5">
        <v>4852151437.1700001</v>
      </c>
      <c r="EM43" s="5">
        <v>89628326847</v>
      </c>
      <c r="EN43" s="5">
        <v>30013599551.050999</v>
      </c>
      <c r="EO43" s="5">
        <v>280478676099</v>
      </c>
      <c r="EP43" s="5">
        <v>20533792833</v>
      </c>
      <c r="EQ43" s="5">
        <v>6539681</v>
      </c>
      <c r="ER43" s="5">
        <v>10843210513</v>
      </c>
      <c r="ES43" s="5"/>
      <c r="ET43" s="5">
        <v>17002315172.1</v>
      </c>
      <c r="EU43" s="5">
        <v>36309958803.5</v>
      </c>
      <c r="EV43" s="5">
        <v>56312747948</v>
      </c>
      <c r="EW43" s="5">
        <v>196455269598</v>
      </c>
      <c r="EX43" s="5">
        <v>110743098499.15291</v>
      </c>
      <c r="EY43" s="5">
        <v>57308634593.730003</v>
      </c>
      <c r="EZ43" s="5">
        <v>495417715559</v>
      </c>
      <c r="FA43" s="5">
        <v>2044610956</v>
      </c>
      <c r="FB43" s="5"/>
      <c r="FC43" s="5">
        <v>63581004346</v>
      </c>
      <c r="FD43" s="5">
        <v>603560886772.88</v>
      </c>
      <c r="FE43" s="5">
        <v>613073671.51100004</v>
      </c>
      <c r="FF43" s="5">
        <v>36864707.086999997</v>
      </c>
      <c r="FG43" s="5">
        <v>119806601</v>
      </c>
      <c r="FH43" s="5">
        <v>43012868.719999999</v>
      </c>
      <c r="FI43" s="5">
        <v>56040486</v>
      </c>
      <c r="FJ43" s="5">
        <v>10473934</v>
      </c>
      <c r="FK43" s="5">
        <v>367208573066.02002</v>
      </c>
      <c r="FL43" s="5">
        <v>2640276916</v>
      </c>
      <c r="FM43" s="5">
        <v>14851777129</v>
      </c>
      <c r="FN43" s="5"/>
      <c r="FO43" s="5">
        <v>483876547.53100002</v>
      </c>
      <c r="FP43" s="5">
        <v>465595233</v>
      </c>
      <c r="FQ43" s="5">
        <v>338081970453.75098</v>
      </c>
      <c r="FR43" s="5">
        <v>76997192268</v>
      </c>
      <c r="FS43" s="5">
        <v>27657727689.77</v>
      </c>
      <c r="FT43" s="5">
        <v>437303074</v>
      </c>
      <c r="FU43" s="5">
        <v>75912597473.475998</v>
      </c>
      <c r="FV43" s="5"/>
      <c r="FW43" s="5">
        <v>567522131724.6001</v>
      </c>
      <c r="FX43" s="5">
        <v>10545893296</v>
      </c>
      <c r="FY43" s="5">
        <v>926498977</v>
      </c>
      <c r="FZ43" s="5">
        <v>3993489851</v>
      </c>
      <c r="GA43" s="5"/>
      <c r="GB43" s="5">
        <v>1235283176.483</v>
      </c>
      <c r="GC43" s="5">
        <v>278781548298.45801</v>
      </c>
      <c r="GD43" s="5">
        <v>302499429349.08197</v>
      </c>
      <c r="GE43" s="5"/>
      <c r="GF43" s="5">
        <v>196215043675</v>
      </c>
      <c r="GG43" s="5">
        <v>899320312</v>
      </c>
      <c r="GH43" s="5">
        <v>215387295500.01999</v>
      </c>
      <c r="GI43" s="5"/>
      <c r="GJ43" s="5">
        <v>801989368.68599999</v>
      </c>
      <c r="GK43" s="5"/>
      <c r="GL43" s="5">
        <v>7608632115.79</v>
      </c>
      <c r="GM43" s="5">
        <v>13575130953</v>
      </c>
      <c r="GN43" s="5"/>
      <c r="GO43" s="5"/>
      <c r="GP43" s="5"/>
      <c r="GQ43" s="5">
        <v>2482313415</v>
      </c>
      <c r="GR43" s="5">
        <v>72722064929.59996</v>
      </c>
      <c r="GS43" s="5">
        <v>295046691148.66803</v>
      </c>
      <c r="GT43" s="5">
        <v>411463355625</v>
      </c>
      <c r="GU43" s="5">
        <v>4741924583</v>
      </c>
      <c r="GV43" s="5">
        <v>6963552025</v>
      </c>
      <c r="GW43" s="5">
        <v>1450906272956</v>
      </c>
      <c r="GX43" s="5"/>
      <c r="GY43" s="5"/>
      <c r="GZ43" s="5"/>
      <c r="HA43" s="5">
        <v>176580786634.72</v>
      </c>
      <c r="HB43" s="5"/>
      <c r="HC43" s="5">
        <v>6379082559.9219999</v>
      </c>
      <c r="HD43" s="5">
        <v>3341151095.9499998</v>
      </c>
      <c r="HE43" s="5">
        <v>20628470002694.906</v>
      </c>
    </row>
    <row r="44" spans="2:213" x14ac:dyDescent="0.2">
      <c r="B44" s="4">
        <v>1992</v>
      </c>
      <c r="C44" s="4" t="s">
        <v>43</v>
      </c>
      <c r="D44" s="1">
        <v>765313792</v>
      </c>
      <c r="F44" s="7">
        <v>2017</v>
      </c>
      <c r="G44" s="5">
        <v>831926771.76999998</v>
      </c>
      <c r="H44" s="5">
        <v>4602681931.335001</v>
      </c>
      <c r="I44" s="5">
        <v>35191117416.099998</v>
      </c>
      <c r="J44" s="5">
        <v>117965611.808</v>
      </c>
      <c r="K44" s="5">
        <v>34904881109.370003</v>
      </c>
      <c r="L44" s="5"/>
      <c r="M44" s="5">
        <v>62390602.713</v>
      </c>
      <c r="N44" s="5">
        <v>58384194969.279999</v>
      </c>
      <c r="O44" s="5">
        <v>4289925939.1599998</v>
      </c>
      <c r="P44" s="5">
        <v>88833337.380999997</v>
      </c>
      <c r="Q44" s="5">
        <v>230536736593.854</v>
      </c>
      <c r="R44" s="5">
        <v>159970530802.93399</v>
      </c>
      <c r="S44" s="5">
        <v>15306018304.440001</v>
      </c>
      <c r="T44" s="5">
        <v>473322277.13</v>
      </c>
      <c r="U44" s="5">
        <v>12485359226.993999</v>
      </c>
      <c r="V44" s="5"/>
      <c r="W44" s="5">
        <v>485387947.5</v>
      </c>
      <c r="X44" s="5">
        <v>29239993900</v>
      </c>
      <c r="Y44" s="5">
        <v>296556522030.36798</v>
      </c>
      <c r="Z44" s="5"/>
      <c r="AA44" s="5">
        <v>277584960.065</v>
      </c>
      <c r="AB44" s="5">
        <v>741989094.07299995</v>
      </c>
      <c r="AC44" s="5">
        <v>11742165.67</v>
      </c>
      <c r="AD44" s="5"/>
      <c r="AE44" s="5">
        <v>8367078520.0900002</v>
      </c>
      <c r="AF44" s="5">
        <v>12735844543.120001</v>
      </c>
      <c r="AG44" s="5">
        <v>5962911260.3990002</v>
      </c>
      <c r="AH44" s="5">
        <v>214988108353</v>
      </c>
      <c r="AI44" s="5">
        <v>5570575213.7650003</v>
      </c>
      <c r="AJ44" s="5">
        <v>31588418276.159</v>
      </c>
      <c r="AK44" s="5">
        <v>2909370118.2399998</v>
      </c>
      <c r="AL44" s="5">
        <v>149406437.5</v>
      </c>
      <c r="AM44" s="5">
        <v>49935302.538000003</v>
      </c>
      <c r="AN44" s="5">
        <v>11278127964.01</v>
      </c>
      <c r="AO44" s="5">
        <v>3264185171.6620002</v>
      </c>
      <c r="AP44" s="5">
        <v>420074382189.80603</v>
      </c>
      <c r="AQ44" s="5">
        <v>196990937.21399999</v>
      </c>
      <c r="AR44" s="5">
        <v>68903578704.279999</v>
      </c>
      <c r="AS44" s="5">
        <v>4526741008602</v>
      </c>
      <c r="AT44" s="5">
        <v>549861455213.31396</v>
      </c>
      <c r="AU44" s="5">
        <v>996665232.347</v>
      </c>
      <c r="AV44" s="5">
        <v>37766321060.029999</v>
      </c>
      <c r="AW44" s="5">
        <v>38411838.710000001</v>
      </c>
      <c r="AX44" s="5">
        <v>8251984388.3299999</v>
      </c>
      <c r="AY44" s="5"/>
      <c r="AZ44" s="5">
        <v>11296640428.739</v>
      </c>
      <c r="BA44" s="5">
        <v>15770990558</v>
      </c>
      <c r="BB44" s="5"/>
      <c r="BC44" s="5">
        <v>12445558550.240999</v>
      </c>
      <c r="BD44" s="5">
        <v>6721617279.9060001</v>
      </c>
      <c r="BE44" s="5">
        <v>182231360523</v>
      </c>
      <c r="BF44" s="5">
        <v>24591416887.220005</v>
      </c>
      <c r="BG44" s="5">
        <v>101434430887.351</v>
      </c>
      <c r="BH44" s="5"/>
      <c r="BI44" s="5"/>
      <c r="BJ44" s="5">
        <v>10224658400.084999</v>
      </c>
      <c r="BK44" s="5">
        <v>19092352242.561001</v>
      </c>
      <c r="BL44" s="5">
        <v>26434038479.942001</v>
      </c>
      <c r="BM44" s="5">
        <v>5760015207.29</v>
      </c>
      <c r="BN44" s="5"/>
      <c r="BO44" s="5">
        <v>30775470925.421997</v>
      </c>
      <c r="BP44" s="5">
        <v>1801000657.441</v>
      </c>
      <c r="BQ44" s="5">
        <v>2305900977.6149998</v>
      </c>
      <c r="BR44" s="5"/>
      <c r="BS44" s="5">
        <v>1036149194.122</v>
      </c>
      <c r="BT44" s="5">
        <v>67280640848.378998</v>
      </c>
      <c r="BU44" s="5">
        <v>1046770266568.9919</v>
      </c>
      <c r="BV44" s="5"/>
      <c r="BW44" s="5">
        <v>169175120.961</v>
      </c>
      <c r="BX44" s="5"/>
      <c r="BY44" s="5"/>
      <c r="BZ44" s="5">
        <v>13807872</v>
      </c>
      <c r="CA44" s="5">
        <v>2745659259.3699999</v>
      </c>
      <c r="CB44" s="5">
        <v>2900621298431.3799</v>
      </c>
      <c r="CC44" s="5">
        <v>14358509951.987</v>
      </c>
      <c r="CD44" s="5">
        <v>32154816405.638</v>
      </c>
      <c r="CE44" s="5">
        <v>595837190.15999997</v>
      </c>
      <c r="CF44" s="5">
        <v>61036304.148000002</v>
      </c>
      <c r="CG44" s="5"/>
      <c r="CH44" s="5">
        <v>11011391397</v>
      </c>
      <c r="CI44" s="5"/>
      <c r="CJ44" s="5"/>
      <c r="CK44" s="5">
        <v>1789689907.753</v>
      </c>
      <c r="CL44" s="5"/>
      <c r="CM44" s="5">
        <v>4970144395.9799995</v>
      </c>
      <c r="CN44" s="5">
        <v>113496741513</v>
      </c>
      <c r="CO44" s="5">
        <v>4882605885.0290003</v>
      </c>
      <c r="CP44" s="5">
        <v>294364490162.58899</v>
      </c>
      <c r="CQ44" s="5">
        <v>168827554042.58401</v>
      </c>
      <c r="CR44" s="5">
        <v>105844085748.94</v>
      </c>
      <c r="CS44" s="5"/>
      <c r="CT44" s="5">
        <v>138707447691.47299</v>
      </c>
      <c r="CU44" s="5">
        <v>61150141000</v>
      </c>
      <c r="CV44" s="5">
        <v>503053928396.58899</v>
      </c>
      <c r="CW44" s="5">
        <v>1309718443.4960001</v>
      </c>
      <c r="CX44" s="5">
        <v>698131223694.09705</v>
      </c>
      <c r="CY44" s="5">
        <v>7469238450.7790003</v>
      </c>
      <c r="CZ44" s="5">
        <v>48502738958.110001</v>
      </c>
      <c r="DA44" s="5">
        <v>5747414819.7889996</v>
      </c>
      <c r="DB44" s="5">
        <v>15246555.49</v>
      </c>
      <c r="DC44" s="5">
        <v>109983742564.248</v>
      </c>
      <c r="DD44" s="5">
        <v>1757463670</v>
      </c>
      <c r="DE44" s="5">
        <v>4909733654.96</v>
      </c>
      <c r="DF44" s="5">
        <v>26379894462.082001</v>
      </c>
      <c r="DG44" s="5">
        <v>2844446138.1020002</v>
      </c>
      <c r="DH44" s="5">
        <v>673150837.67400002</v>
      </c>
      <c r="DI44" s="5">
        <v>20135528255.464001</v>
      </c>
      <c r="DJ44" s="5">
        <v>29349549370.810001</v>
      </c>
      <c r="DK44" s="5">
        <v>11517510520.707001</v>
      </c>
      <c r="DL44" s="5">
        <v>5858339581.2220001</v>
      </c>
      <c r="DM44" s="5">
        <v>838818410.71099997</v>
      </c>
      <c r="DN44" s="5">
        <v>217722507482.112</v>
      </c>
      <c r="DO44" s="5">
        <v>199345279.35699999</v>
      </c>
      <c r="DP44" s="5">
        <v>1902730073.414</v>
      </c>
      <c r="DQ44" s="5">
        <v>8155463703.724</v>
      </c>
      <c r="DR44" s="5"/>
      <c r="DS44" s="5">
        <v>1989430771.1500001</v>
      </c>
      <c r="DT44" s="5">
        <v>2102621814.4159999</v>
      </c>
      <c r="DU44" s="5"/>
      <c r="DV44" s="5">
        <v>818792545980</v>
      </c>
      <c r="DW44" s="5">
        <v>6200592951.8400002</v>
      </c>
      <c r="DX44" s="5">
        <v>420870887.949</v>
      </c>
      <c r="DY44" s="5">
        <v>5985099.6299999999</v>
      </c>
      <c r="DZ44" s="5">
        <v>25624297849.484001</v>
      </c>
      <c r="EA44" s="5">
        <v>9437036542.7000008</v>
      </c>
      <c r="EB44" s="5">
        <v>27757528970.759998</v>
      </c>
      <c r="EC44" s="5">
        <v>5229360925.4440002</v>
      </c>
      <c r="ED44" s="5">
        <v>740742914.41600001</v>
      </c>
      <c r="EE44" s="5">
        <v>527907822349.28601</v>
      </c>
      <c r="EF44" s="5"/>
      <c r="EG44" s="5"/>
      <c r="EH44" s="5">
        <v>38050286199.783997</v>
      </c>
      <c r="EI44" s="5">
        <v>4925581177.6599998</v>
      </c>
      <c r="EJ44" s="5">
        <v>1992358402.7</v>
      </c>
      <c r="EK44" s="5">
        <v>44466366757.114998</v>
      </c>
      <c r="EL44" s="5">
        <v>11365606162.379993</v>
      </c>
      <c r="EM44" s="5">
        <v>203952040319.40088</v>
      </c>
      <c r="EN44" s="5">
        <v>32904047205.084999</v>
      </c>
      <c r="EO44" s="5">
        <v>317663172110.08002</v>
      </c>
      <c r="EP44" s="5">
        <v>21877787164.442001</v>
      </c>
      <c r="EQ44" s="5">
        <v>6419759.8600000003</v>
      </c>
      <c r="ER44" s="5">
        <v>11091556992</v>
      </c>
      <c r="ES44" s="5"/>
      <c r="ET44" s="5">
        <v>8679833045</v>
      </c>
      <c r="EU44" s="5">
        <v>44237949422.709999</v>
      </c>
      <c r="EV44" s="5">
        <v>68712611186</v>
      </c>
      <c r="EW44" s="5">
        <v>221307621302</v>
      </c>
      <c r="EX44" s="5">
        <v>124233681032.55402</v>
      </c>
      <c r="EY44" s="5">
        <v>67498105851.919998</v>
      </c>
      <c r="EZ44" s="5">
        <v>573627368937</v>
      </c>
      <c r="FA44" s="5">
        <v>4850237504</v>
      </c>
      <c r="FB44" s="5"/>
      <c r="FC44" s="5">
        <v>70626887499.979996</v>
      </c>
      <c r="FD44" s="5">
        <v>758413212037.21997</v>
      </c>
      <c r="FE44" s="5">
        <v>942651251.97300005</v>
      </c>
      <c r="FF44" s="5">
        <v>33245644.228</v>
      </c>
      <c r="FG44" s="5">
        <v>141655244.43700001</v>
      </c>
      <c r="FH44" s="5">
        <v>42299408.855999999</v>
      </c>
      <c r="FI44" s="5">
        <v>44401814.196999997</v>
      </c>
      <c r="FJ44" s="5">
        <v>10562590.924000001</v>
      </c>
      <c r="FK44" s="5">
        <v>221835062773.815</v>
      </c>
      <c r="FL44" s="5">
        <v>2995885808.6209998</v>
      </c>
      <c r="FM44" s="5">
        <v>16959040119</v>
      </c>
      <c r="FN44" s="5"/>
      <c r="FO44" s="5">
        <v>3160513528.6030002</v>
      </c>
      <c r="FP44" s="5">
        <v>102651588.81900001</v>
      </c>
      <c r="FQ44" s="5">
        <v>373238295843.56897</v>
      </c>
      <c r="FR44" s="5">
        <v>83475386333.190002</v>
      </c>
      <c r="FS44" s="5">
        <v>31893789564.459999</v>
      </c>
      <c r="FT44" s="5">
        <v>499714683.47100002</v>
      </c>
      <c r="FU44" s="5">
        <v>88233218989.623993</v>
      </c>
      <c r="FV44" s="5"/>
      <c r="FW44" s="5">
        <v>623201238962.646</v>
      </c>
      <c r="FX44" s="5">
        <v>11741036786.087999</v>
      </c>
      <c r="FY44" s="5">
        <v>1064884138.762</v>
      </c>
      <c r="FZ44" s="5">
        <v>4240642666.8800001</v>
      </c>
      <c r="GA44" s="5"/>
      <c r="GB44" s="5">
        <v>4134787453.4230003</v>
      </c>
      <c r="GC44" s="5">
        <v>306317129929.29602</v>
      </c>
      <c r="GD44" s="5">
        <v>299331427818.625</v>
      </c>
      <c r="GE44" s="5"/>
      <c r="GF44" s="5">
        <v>328989238632</v>
      </c>
      <c r="GG44" s="5">
        <v>983825951</v>
      </c>
      <c r="GH44" s="5">
        <v>236634037692.85001</v>
      </c>
      <c r="GI44" s="5">
        <v>24174262.760000002</v>
      </c>
      <c r="GJ44" s="5">
        <v>867057011.21300006</v>
      </c>
      <c r="GK44" s="5"/>
      <c r="GL44" s="5">
        <v>8740876129.9529991</v>
      </c>
      <c r="GM44" s="5">
        <v>14199816336.493</v>
      </c>
      <c r="GN44" s="5"/>
      <c r="GO44" s="5"/>
      <c r="GP44" s="5"/>
      <c r="GQ44" s="5">
        <v>5802931359.5199995</v>
      </c>
      <c r="GR44" s="5">
        <v>86856782112.780014</v>
      </c>
      <c r="GS44" s="5">
        <v>313599362102.95001</v>
      </c>
      <c r="GT44" s="5">
        <v>883694648428.59204</v>
      </c>
      <c r="GU44" s="5">
        <v>4178109062.7709999</v>
      </c>
      <c r="GV44" s="5">
        <v>7889387375</v>
      </c>
      <c r="GW44" s="5">
        <v>1545809598154</v>
      </c>
      <c r="GX44" s="5">
        <v>10079471003.209999</v>
      </c>
      <c r="GY44" s="5"/>
      <c r="GZ44" s="5"/>
      <c r="HA44" s="5">
        <v>215118606999</v>
      </c>
      <c r="HB44" s="5"/>
      <c r="HC44" s="5">
        <v>8028237070.5939999</v>
      </c>
      <c r="HD44" s="5">
        <v>3480381866.9499998</v>
      </c>
      <c r="HE44" s="5">
        <v>23727756170158.82</v>
      </c>
    </row>
    <row r="45" spans="2:213" x14ac:dyDescent="0.2">
      <c r="B45" s="4">
        <v>1992</v>
      </c>
      <c r="C45" s="4" t="s">
        <v>5</v>
      </c>
      <c r="D45" s="1">
        <v>35975315456</v>
      </c>
      <c r="F45" s="7">
        <v>2018</v>
      </c>
      <c r="G45" s="5">
        <v>884504496.37</v>
      </c>
      <c r="H45" s="5">
        <v>5751719557.5310011</v>
      </c>
      <c r="I45" s="5"/>
      <c r="J45" s="5">
        <v>129448151.015</v>
      </c>
      <c r="K45" s="5">
        <v>40664718814.959999</v>
      </c>
      <c r="L45" s="5"/>
      <c r="M45" s="5">
        <v>25841081.559</v>
      </c>
      <c r="N45" s="5">
        <v>61558357420.970001</v>
      </c>
      <c r="O45" s="5">
        <v>2383413799.7379999</v>
      </c>
      <c r="P45" s="5">
        <v>69470374.312999994</v>
      </c>
      <c r="Q45" s="5">
        <v>256565262375.59201</v>
      </c>
      <c r="R45" s="5">
        <v>176991970620.19501</v>
      </c>
      <c r="S45" s="5">
        <v>19489068203.82</v>
      </c>
      <c r="T45" s="5">
        <v>524192922.24000001</v>
      </c>
      <c r="U45" s="5">
        <v>14347737494.17</v>
      </c>
      <c r="V45" s="5"/>
      <c r="W45" s="5">
        <v>457709750.5</v>
      </c>
      <c r="X45" s="5">
        <v>67452282800</v>
      </c>
      <c r="Y45" s="5">
        <v>323378438760.03601</v>
      </c>
      <c r="Z45" s="5"/>
      <c r="AA45" s="5">
        <v>243303973.185</v>
      </c>
      <c r="AB45" s="5">
        <v>950955040.023</v>
      </c>
      <c r="AC45" s="5">
        <v>22912424.539999999</v>
      </c>
      <c r="AD45" s="5"/>
      <c r="AE45" s="5">
        <v>9110355630.6299992</v>
      </c>
      <c r="AF45" s="5">
        <v>14364192635.540001</v>
      </c>
      <c r="AG45" s="5">
        <v>6590146822.7819996</v>
      </c>
      <c r="AH45" s="5">
        <v>231889523399</v>
      </c>
      <c r="AI45" s="5">
        <v>6573636942.6280003</v>
      </c>
      <c r="AJ45" s="5">
        <v>33787143989.758999</v>
      </c>
      <c r="AK45" s="5">
        <v>3267574544.5500002</v>
      </c>
      <c r="AL45" s="5">
        <v>169071156.81</v>
      </c>
      <c r="AM45" s="5">
        <v>75270566.060000002</v>
      </c>
      <c r="AN45" s="5">
        <v>12700279675.74</v>
      </c>
      <c r="AO45" s="5">
        <v>3804792058.9050002</v>
      </c>
      <c r="AP45" s="5">
        <v>450392396468.98297</v>
      </c>
      <c r="AQ45" s="5">
        <v>54264098</v>
      </c>
      <c r="AR45" s="5">
        <v>74837981347.412994</v>
      </c>
      <c r="AS45" s="5">
        <v>2486439719803</v>
      </c>
      <c r="AT45" s="5">
        <v>569105739731.11597</v>
      </c>
      <c r="AU45" s="5">
        <v>1156591871.5899999</v>
      </c>
      <c r="AV45" s="5">
        <v>41831520220.790001</v>
      </c>
      <c r="AW45" s="5">
        <v>46214060.648999996</v>
      </c>
      <c r="AX45" s="5">
        <v>11155029324.834</v>
      </c>
      <c r="AY45" s="5"/>
      <c r="AZ45" s="5">
        <v>11251781448.190001</v>
      </c>
      <c r="BA45" s="5">
        <v>17210469290</v>
      </c>
      <c r="BB45" s="5"/>
      <c r="BC45" s="5">
        <v>11820908494.011</v>
      </c>
      <c r="BD45" s="5">
        <v>10129854589.677999</v>
      </c>
      <c r="BE45" s="5">
        <v>202521577709</v>
      </c>
      <c r="BF45" s="5">
        <v>40008569374.19101</v>
      </c>
      <c r="BG45" s="5">
        <v>108521449414.015</v>
      </c>
      <c r="BH45" s="5"/>
      <c r="BI45" s="5"/>
      <c r="BJ45" s="5">
        <v>10758011760.829</v>
      </c>
      <c r="BK45" s="5">
        <v>21651955550.405998</v>
      </c>
      <c r="BL45" s="5">
        <v>29483042036.786999</v>
      </c>
      <c r="BM45" s="5">
        <v>5905411210.9300003</v>
      </c>
      <c r="BN45" s="5"/>
      <c r="BO45" s="5">
        <v>35702955421.397987</v>
      </c>
      <c r="BP45" s="5">
        <v>1842438001.3</v>
      </c>
      <c r="BQ45" s="5">
        <v>1548554591.7160001</v>
      </c>
      <c r="BR45" s="5"/>
      <c r="BS45" s="5">
        <v>1006818442.03</v>
      </c>
      <c r="BT45" s="5">
        <v>75258290459.809006</v>
      </c>
      <c r="BU45" s="5">
        <v>1137071759689.8621</v>
      </c>
      <c r="BV45" s="5"/>
      <c r="BW45" s="5">
        <v>155313198.56799999</v>
      </c>
      <c r="BX45" s="5"/>
      <c r="BY45" s="5"/>
      <c r="BZ45" s="5">
        <v>11428464.874</v>
      </c>
      <c r="CA45" s="5">
        <v>3379712837.1500001</v>
      </c>
      <c r="CB45" s="5">
        <v>3124837632674.4399</v>
      </c>
      <c r="CC45" s="5">
        <v>17099588399.660999</v>
      </c>
      <c r="CD45" s="5">
        <v>39490521437.853996</v>
      </c>
      <c r="CE45" s="5">
        <v>640897343.63999999</v>
      </c>
      <c r="CF45" s="5">
        <v>75492171.173999995</v>
      </c>
      <c r="CG45" s="5"/>
      <c r="CH45" s="5">
        <v>10863483936</v>
      </c>
      <c r="CI45" s="5"/>
      <c r="CJ45" s="5"/>
      <c r="CK45" s="5">
        <v>1379502041.99</v>
      </c>
      <c r="CL45" s="5"/>
      <c r="CM45" s="5">
        <v>4486630182.1700001</v>
      </c>
      <c r="CN45" s="5">
        <v>123957885048</v>
      </c>
      <c r="CO45" s="5">
        <v>5561475841.1269999</v>
      </c>
      <c r="CP45" s="5">
        <v>322492099897.02002</v>
      </c>
      <c r="CQ45" s="5">
        <v>180215034094.53299</v>
      </c>
      <c r="CR45" s="5">
        <v>96617521276.160004</v>
      </c>
      <c r="CS45" s="5"/>
      <c r="CT45" s="5">
        <v>166095221558.80301</v>
      </c>
      <c r="CU45" s="5">
        <v>61906412000</v>
      </c>
      <c r="CV45" s="5">
        <v>549906995682.87903</v>
      </c>
      <c r="CW45" s="5">
        <v>1960739706.6700001</v>
      </c>
      <c r="CX45" s="5">
        <v>738195054863.85999</v>
      </c>
      <c r="CY45" s="5">
        <v>7750262862.7659998</v>
      </c>
      <c r="CZ45" s="5">
        <v>61109053214.32</v>
      </c>
      <c r="DA45" s="5">
        <v>6050420682.217</v>
      </c>
      <c r="DB45" s="5">
        <v>8186253.0889999997</v>
      </c>
      <c r="DC45" s="5">
        <v>71941444555</v>
      </c>
      <c r="DD45" s="5">
        <v>1835179371</v>
      </c>
      <c r="DE45" s="5">
        <v>5814806369.1800003</v>
      </c>
      <c r="DF45" s="5">
        <v>30129999728.144001</v>
      </c>
      <c r="DG45" s="5">
        <v>2952759932.4530001</v>
      </c>
      <c r="DH45" s="5">
        <v>706099684.16999996</v>
      </c>
      <c r="DI45" s="5">
        <v>30040892184.511002</v>
      </c>
      <c r="DJ45" s="5">
        <v>33334576736.830002</v>
      </c>
      <c r="DK45" s="5">
        <v>30254186149.279026</v>
      </c>
      <c r="DL45" s="5">
        <v>6250076439.8849974</v>
      </c>
      <c r="DM45" s="5">
        <v>837537692.85899997</v>
      </c>
      <c r="DN45" s="5">
        <v>248711690011.168</v>
      </c>
      <c r="DO45" s="5">
        <v>181711401.081</v>
      </c>
      <c r="DP45" s="5">
        <v>3633806900.487</v>
      </c>
      <c r="DQ45" s="5">
        <v>3868514079.3010001</v>
      </c>
      <c r="DR45" s="5"/>
      <c r="DS45" s="5">
        <v>2051854542.97</v>
      </c>
      <c r="DT45" s="5">
        <v>1987672862.8540001</v>
      </c>
      <c r="DU45" s="5"/>
      <c r="DV45" s="5">
        <v>901367293250</v>
      </c>
      <c r="DW45" s="5">
        <v>7011757684.8149996</v>
      </c>
      <c r="DX45" s="5">
        <v>465997357.54299998</v>
      </c>
      <c r="DY45" s="5">
        <v>5756510.2750000004</v>
      </c>
      <c r="DZ45" s="5">
        <v>29360137412.171001</v>
      </c>
      <c r="EA45" s="5">
        <v>10391159066.26</v>
      </c>
      <c r="EB45" s="5">
        <v>16694858193.422001</v>
      </c>
      <c r="EC45" s="5">
        <v>7488296000.257</v>
      </c>
      <c r="ED45" s="5">
        <v>781142756.55999994</v>
      </c>
      <c r="EE45" s="5">
        <v>587893084428.68506</v>
      </c>
      <c r="EF45" s="5"/>
      <c r="EG45" s="5"/>
      <c r="EH45" s="5">
        <v>39838898880.495003</v>
      </c>
      <c r="EI45" s="5">
        <v>5013907569.6300001</v>
      </c>
      <c r="EJ45" s="5">
        <v>1564627862.5</v>
      </c>
      <c r="EK45" s="5">
        <v>62399742736.875999</v>
      </c>
      <c r="EL45" s="5">
        <v>6906336855.1300001</v>
      </c>
      <c r="EM45" s="5">
        <v>246080633745.55197</v>
      </c>
      <c r="EN45" s="5">
        <v>41762284849.976997</v>
      </c>
      <c r="EO45" s="5">
        <v>335743566738.82001</v>
      </c>
      <c r="EP45" s="5">
        <v>23630892979.709999</v>
      </c>
      <c r="EQ45" s="5">
        <v>8620908.0500000007</v>
      </c>
      <c r="ER45" s="5">
        <v>11480107616</v>
      </c>
      <c r="ES45" s="5"/>
      <c r="ET45" s="5">
        <v>9042469470</v>
      </c>
      <c r="EU45" s="5">
        <v>48015148375.339996</v>
      </c>
      <c r="EV45" s="5">
        <v>67487668298</v>
      </c>
      <c r="EW45" s="5">
        <v>261815268525</v>
      </c>
      <c r="EX45" s="5">
        <v>148271811615.73792</v>
      </c>
      <c r="EY45" s="5">
        <v>84904616757.074005</v>
      </c>
      <c r="EZ45" s="5">
        <v>604807317420</v>
      </c>
      <c r="FA45" s="5">
        <v>5413636432</v>
      </c>
      <c r="FB45" s="5"/>
      <c r="FC45" s="5">
        <v>80077606266.880005</v>
      </c>
      <c r="FD45" s="5">
        <v>902989656346.33997</v>
      </c>
      <c r="FE45" s="5">
        <v>1004201169.351</v>
      </c>
      <c r="FF45" s="5"/>
      <c r="FG45" s="5">
        <v>116813983.63</v>
      </c>
      <c r="FH45" s="5">
        <v>43665885.792999998</v>
      </c>
      <c r="FI45" s="5">
        <v>46101305.351999998</v>
      </c>
      <c r="FJ45" s="5">
        <v>24174604.909999996</v>
      </c>
      <c r="FK45" s="5">
        <v>294535553148.14001</v>
      </c>
      <c r="FL45" s="5">
        <v>3623242949.6020002</v>
      </c>
      <c r="FM45" s="5">
        <v>38478253946</v>
      </c>
      <c r="FN45" s="5"/>
      <c r="FO45" s="5">
        <v>849885247.57200003</v>
      </c>
      <c r="FP45" s="5">
        <v>205368284.27599999</v>
      </c>
      <c r="FQ45" s="5">
        <v>411743293747.48499</v>
      </c>
      <c r="FR45" s="5">
        <v>93403168103.242996</v>
      </c>
      <c r="FS45" s="5">
        <v>36471278939.419998</v>
      </c>
      <c r="FT45" s="5">
        <v>569112008.47399998</v>
      </c>
      <c r="FU45" s="5">
        <v>93677434344.600006</v>
      </c>
      <c r="FV45" s="5"/>
      <c r="FW45" s="5">
        <v>692128630102.28381</v>
      </c>
      <c r="FX45" s="5"/>
      <c r="FY45" s="5">
        <v>1155634049.6949999</v>
      </c>
      <c r="FZ45" s="5">
        <v>3619251504</v>
      </c>
      <c r="GA45" s="5"/>
      <c r="GB45" s="5">
        <v>4359901169.777998</v>
      </c>
      <c r="GC45" s="5">
        <v>331933267035.87201</v>
      </c>
      <c r="GD45" s="5">
        <v>310523862211.19501</v>
      </c>
      <c r="GE45" s="5"/>
      <c r="GF45" s="5">
        <v>354337512576</v>
      </c>
      <c r="GG45" s="5">
        <v>1073858043</v>
      </c>
      <c r="GH45" s="5">
        <v>252485154115.23001</v>
      </c>
      <c r="GI45" s="5"/>
      <c r="GJ45" s="5">
        <v>1024037778.6799999</v>
      </c>
      <c r="GK45" s="5"/>
      <c r="GL45" s="5">
        <v>10530263000.673</v>
      </c>
      <c r="GM45" s="5">
        <v>15521228910.476999</v>
      </c>
      <c r="GN45" s="5"/>
      <c r="GO45" s="5"/>
      <c r="GP45" s="5"/>
      <c r="GQ45" s="5">
        <v>3087363576.21</v>
      </c>
      <c r="GR45" s="5">
        <v>94669359707.540024</v>
      </c>
      <c r="GS45" s="5">
        <v>387964272061.87903</v>
      </c>
      <c r="GT45" s="5">
        <v>490840363553.57703</v>
      </c>
      <c r="GU45" s="5">
        <v>3669212438.5370002</v>
      </c>
      <c r="GV45" s="5">
        <v>7502144832</v>
      </c>
      <c r="GW45" s="5">
        <v>1665302936591</v>
      </c>
      <c r="GX45" s="5">
        <v>10919011727.15</v>
      </c>
      <c r="GY45" s="5"/>
      <c r="GZ45" s="5"/>
      <c r="HA45" s="5">
        <v>243698698324.32999</v>
      </c>
      <c r="HB45" s="5">
        <v>15456132.069</v>
      </c>
      <c r="HC45" s="5">
        <v>9025993762.0559998</v>
      </c>
      <c r="HD45" s="5">
        <v>4037267069.9499998</v>
      </c>
      <c r="HE45" s="5">
        <v>23072646505053.957</v>
      </c>
    </row>
    <row r="46" spans="2:213" x14ac:dyDescent="0.2">
      <c r="B46" s="4">
        <v>1992</v>
      </c>
      <c r="C46" s="4" t="s">
        <v>44</v>
      </c>
      <c r="D46" s="1">
        <v>135938576</v>
      </c>
      <c r="F46" s="7" t="s">
        <v>210</v>
      </c>
      <c r="G46" s="5">
        <v>6106542442.1400003</v>
      </c>
      <c r="H46" s="5">
        <v>32299988153.866001</v>
      </c>
      <c r="I46" s="5">
        <v>917271082297.09998</v>
      </c>
      <c r="J46" s="5">
        <v>2256250757.4949999</v>
      </c>
      <c r="K46" s="5">
        <v>538656708859.03003</v>
      </c>
      <c r="L46" s="5">
        <v>54431358</v>
      </c>
      <c r="M46" s="5">
        <v>786647617.27200007</v>
      </c>
      <c r="N46" s="5">
        <v>1239739266391.7</v>
      </c>
      <c r="O46" s="5">
        <v>24480370359.897999</v>
      </c>
      <c r="P46" s="5">
        <v>2228167095.914</v>
      </c>
      <c r="Q46" s="5">
        <v>3613340674109.4458</v>
      </c>
      <c r="R46" s="5">
        <v>2888930137900.8647</v>
      </c>
      <c r="S46" s="5">
        <v>272668563572.76001</v>
      </c>
      <c r="T46" s="5">
        <v>11249508396.369999</v>
      </c>
      <c r="U46" s="5">
        <v>239005542846.97101</v>
      </c>
      <c r="V46" s="5">
        <v>244924830604</v>
      </c>
      <c r="W46" s="5">
        <v>8157777565</v>
      </c>
      <c r="X46" s="5">
        <v>506280176692</v>
      </c>
      <c r="Y46" s="5">
        <v>6150866460081.9375</v>
      </c>
      <c r="Z46" s="5">
        <v>687812427776</v>
      </c>
      <c r="AA46" s="5">
        <v>6421719141.8080006</v>
      </c>
      <c r="AB46" s="5">
        <v>9077466843.362999</v>
      </c>
      <c r="AC46" s="5">
        <v>223356475.20999998</v>
      </c>
      <c r="AD46" s="5">
        <v>4118328300</v>
      </c>
      <c r="AE46" s="5">
        <v>128928961146.47</v>
      </c>
      <c r="AF46" s="5">
        <v>87177258065.660004</v>
      </c>
      <c r="AG46" s="5">
        <v>97766580107.994003</v>
      </c>
      <c r="AH46" s="5">
        <v>3461514412674</v>
      </c>
      <c r="AI46" s="5">
        <v>140508756070.13498</v>
      </c>
      <c r="AJ46" s="5">
        <v>387818727934.28894</v>
      </c>
      <c r="AK46" s="5">
        <v>27391474362.125996</v>
      </c>
      <c r="AL46" s="5">
        <v>3282883421.829</v>
      </c>
      <c r="AM46" s="5">
        <v>2025555781.8950002</v>
      </c>
      <c r="AN46" s="5">
        <v>103386522221.75</v>
      </c>
      <c r="AO46" s="5">
        <v>63039708729.567001</v>
      </c>
      <c r="AP46" s="5">
        <v>8846036150977.7891</v>
      </c>
      <c r="AQ46" s="5">
        <v>2466260975.2139997</v>
      </c>
      <c r="AR46" s="5">
        <v>1168470540377.7542</v>
      </c>
      <c r="AS46" s="5">
        <v>34446413028131</v>
      </c>
      <c r="AT46" s="5">
        <v>8487490656921.6807</v>
      </c>
      <c r="AU46" s="5">
        <v>48083277479.843002</v>
      </c>
      <c r="AV46" s="5">
        <v>714909336571.82007</v>
      </c>
      <c r="AW46" s="5">
        <v>335795368.426</v>
      </c>
      <c r="AX46" s="5">
        <v>109873607259.185</v>
      </c>
      <c r="AY46" s="5">
        <v>57006572</v>
      </c>
      <c r="AZ46" s="5">
        <v>187116638053.92902</v>
      </c>
      <c r="BA46" s="5">
        <v>243006540952</v>
      </c>
      <c r="BB46" s="5">
        <v>15566148265</v>
      </c>
      <c r="BC46" s="5">
        <v>194835692860.31003</v>
      </c>
      <c r="BD46" s="5">
        <v>67827670774.987999</v>
      </c>
      <c r="BE46" s="5">
        <v>2390922239830</v>
      </c>
      <c r="BF46" s="5">
        <v>96355784224.643021</v>
      </c>
      <c r="BG46" s="5">
        <v>2062596343477.0879</v>
      </c>
      <c r="BH46" s="5">
        <v>363708835</v>
      </c>
      <c r="BI46" s="5">
        <v>780076170</v>
      </c>
      <c r="BJ46" s="5">
        <v>135479533438.907</v>
      </c>
      <c r="BK46" s="5">
        <v>318124232717.96698</v>
      </c>
      <c r="BL46" s="5">
        <v>383482839389.52606</v>
      </c>
      <c r="BM46" s="5">
        <v>96840385647.779968</v>
      </c>
      <c r="BN46" s="5">
        <v>6618760</v>
      </c>
      <c r="BO46" s="5">
        <v>338965388814.73297</v>
      </c>
      <c r="BP46" s="5">
        <v>29917179080.129002</v>
      </c>
      <c r="BQ46" s="5">
        <v>26139908148.125004</v>
      </c>
      <c r="BR46" s="5">
        <v>8066874659</v>
      </c>
      <c r="BS46" s="5">
        <v>15740918484.790001</v>
      </c>
      <c r="BT46" s="5">
        <v>1577139280388.188</v>
      </c>
      <c r="BU46" s="5">
        <v>11811735588667.854</v>
      </c>
      <c r="BV46" s="5">
        <v>307028224</v>
      </c>
      <c r="BW46" s="5">
        <v>4199109798.0089998</v>
      </c>
      <c r="BX46" s="5">
        <v>256402914</v>
      </c>
      <c r="BY46" s="5">
        <v>60923971838</v>
      </c>
      <c r="BZ46" s="5">
        <v>847811769.21499991</v>
      </c>
      <c r="CA46" s="5">
        <v>31086378925.360001</v>
      </c>
      <c r="CB46" s="5">
        <v>41857199889520.914</v>
      </c>
      <c r="CC46" s="5">
        <v>156163425415.16602</v>
      </c>
      <c r="CD46" s="5">
        <v>557525731288.49194</v>
      </c>
      <c r="CE46" s="5">
        <v>10210566636.98</v>
      </c>
      <c r="CF46" s="5">
        <v>1169013273.51</v>
      </c>
      <c r="CG46" s="5">
        <v>314232352</v>
      </c>
      <c r="CH46" s="5">
        <v>150593933852</v>
      </c>
      <c r="CI46" s="5">
        <v>17140890253.950001</v>
      </c>
      <c r="CJ46" s="5">
        <v>138736542</v>
      </c>
      <c r="CK46" s="5">
        <v>19344708710.415001</v>
      </c>
      <c r="CL46" s="5">
        <v>436541755</v>
      </c>
      <c r="CM46" s="5">
        <v>54158515602.149994</v>
      </c>
      <c r="CN46" s="5">
        <v>1704402875048</v>
      </c>
      <c r="CO46" s="5">
        <v>92442327745.156006</v>
      </c>
      <c r="CP46" s="5">
        <v>3862119997640.6089</v>
      </c>
      <c r="CQ46" s="5">
        <v>2802298997895.1172</v>
      </c>
      <c r="CR46" s="5">
        <v>1076214944422.2101</v>
      </c>
      <c r="CS46" s="5">
        <v>497502313656.45001</v>
      </c>
      <c r="CT46" s="5">
        <v>2586820074057.7412</v>
      </c>
      <c r="CU46" s="5">
        <v>1097299127928</v>
      </c>
      <c r="CV46" s="5">
        <v>9496610950876.2734</v>
      </c>
      <c r="CW46" s="5">
        <v>37689686842.589005</v>
      </c>
      <c r="CX46" s="5">
        <v>15649636041944.957</v>
      </c>
      <c r="CY46" s="5">
        <v>120935929982.54501</v>
      </c>
      <c r="CZ46" s="5">
        <v>911026271819.42993</v>
      </c>
      <c r="DA46" s="5">
        <v>71190027296.166</v>
      </c>
      <c r="DB46" s="5">
        <v>138390560.92599997</v>
      </c>
      <c r="DC46" s="5">
        <v>1121912701240.8462</v>
      </c>
      <c r="DD46" s="5">
        <v>24256999769</v>
      </c>
      <c r="DE46" s="5">
        <v>27797679144.139999</v>
      </c>
      <c r="DF46" s="5">
        <v>266343202667.40302</v>
      </c>
      <c r="DG46" s="5">
        <v>53781892154.184998</v>
      </c>
      <c r="DH46" s="5">
        <v>9034870580.5109997</v>
      </c>
      <c r="DI46" s="5">
        <v>211207800688.43896</v>
      </c>
      <c r="DJ46" s="5">
        <v>388993750237.44</v>
      </c>
      <c r="DK46" s="5">
        <v>267374939114.98602</v>
      </c>
      <c r="DL46" s="5">
        <v>49416234556.950989</v>
      </c>
      <c r="DM46" s="5">
        <v>19739744470.168999</v>
      </c>
      <c r="DN46" s="5">
        <v>3886694729530.2798</v>
      </c>
      <c r="DO46" s="5">
        <v>2779291445.4379997</v>
      </c>
      <c r="DP46" s="5">
        <v>27018749389.901001</v>
      </c>
      <c r="DQ46" s="5">
        <v>80643138871.024994</v>
      </c>
      <c r="DR46" s="5">
        <v>460519728</v>
      </c>
      <c r="DS46" s="5">
        <v>25688093426.320004</v>
      </c>
      <c r="DT46" s="5">
        <v>50644848586.291</v>
      </c>
      <c r="DU46" s="5">
        <v>57955061</v>
      </c>
      <c r="DV46" s="5">
        <v>7844135030032</v>
      </c>
      <c r="DW46" s="5">
        <v>41924723952.654999</v>
      </c>
      <c r="DX46" s="5">
        <v>6249842679.427001</v>
      </c>
      <c r="DY46" s="5">
        <v>54500698.945</v>
      </c>
      <c r="DZ46" s="5">
        <v>357677765188.276</v>
      </c>
      <c r="EA46" s="5">
        <v>61305310915.32</v>
      </c>
      <c r="EB46" s="5">
        <v>116949213059.11398</v>
      </c>
      <c r="EC46" s="5">
        <v>80138486783.701004</v>
      </c>
      <c r="ED46" s="5">
        <v>10892857812.081999</v>
      </c>
      <c r="EE46" s="5">
        <v>9546168751343.4316</v>
      </c>
      <c r="EF46" s="5">
        <v>1651759343</v>
      </c>
      <c r="EG46" s="5">
        <v>19508886143</v>
      </c>
      <c r="EH46" s="5">
        <v>657503157386.85681</v>
      </c>
      <c r="EI46" s="5">
        <v>50796723900.219994</v>
      </c>
      <c r="EJ46" s="5">
        <v>16723358140.110001</v>
      </c>
      <c r="EK46" s="5">
        <v>1115273151969.644</v>
      </c>
      <c r="EL46" s="5">
        <v>77132131168.449997</v>
      </c>
      <c r="EM46" s="5">
        <v>3743711403509.0239</v>
      </c>
      <c r="EN46" s="5">
        <v>629020752313.84802</v>
      </c>
      <c r="EO46" s="5">
        <v>4913676485884.9004</v>
      </c>
      <c r="EP46" s="5">
        <v>322515827887.15204</v>
      </c>
      <c r="EQ46" s="5">
        <v>48364763.909999996</v>
      </c>
      <c r="ER46" s="5">
        <v>164070763654</v>
      </c>
      <c r="ES46" s="5">
        <v>23297006685</v>
      </c>
      <c r="ET46" s="5">
        <v>126693356999.10001</v>
      </c>
      <c r="EU46" s="5">
        <v>578947642736.33997</v>
      </c>
      <c r="EV46" s="5">
        <v>1039499112483</v>
      </c>
      <c r="EW46" s="5">
        <v>2842212721543</v>
      </c>
      <c r="EX46" s="5">
        <v>1362064021645.0469</v>
      </c>
      <c r="EY46" s="5">
        <v>1154644993398.9431</v>
      </c>
      <c r="EZ46" s="5">
        <v>8596105107153</v>
      </c>
      <c r="FA46" s="5">
        <v>38551684042</v>
      </c>
      <c r="FB46" s="5">
        <v>379668672</v>
      </c>
      <c r="FC46" s="5">
        <v>909378491881.81995</v>
      </c>
      <c r="FD46" s="5">
        <v>7682518187337.4395</v>
      </c>
      <c r="FE46" s="5">
        <v>7106140880.0019989</v>
      </c>
      <c r="FF46" s="5">
        <v>845048854.94400001</v>
      </c>
      <c r="FG46" s="5">
        <v>2906363733.0669999</v>
      </c>
      <c r="FH46" s="5">
        <v>1195853656.253</v>
      </c>
      <c r="FI46" s="5">
        <v>1205357021.549</v>
      </c>
      <c r="FJ46" s="5">
        <v>150861107.83399999</v>
      </c>
      <c r="FK46" s="5">
        <v>4956296283873.999</v>
      </c>
      <c r="FL46" s="5">
        <v>39516798554.778999</v>
      </c>
      <c r="FM46" s="5">
        <v>180494907789</v>
      </c>
      <c r="FN46" s="5">
        <v>20794529110</v>
      </c>
      <c r="FO46" s="5">
        <v>21144412248.954998</v>
      </c>
      <c r="FP46" s="5">
        <v>1200580858.095</v>
      </c>
      <c r="FQ46" s="5">
        <v>6548403680979.5605</v>
      </c>
      <c r="FR46" s="5">
        <v>1123090884741.0859</v>
      </c>
      <c r="FS46" s="5">
        <v>478925708389.65002</v>
      </c>
      <c r="FT46" s="5">
        <v>4920440768.8859997</v>
      </c>
      <c r="FU46" s="5">
        <v>1253861034398.884</v>
      </c>
      <c r="FV46" s="5">
        <v>187956789248</v>
      </c>
      <c r="FW46" s="5">
        <v>7623443689630.9404</v>
      </c>
      <c r="FX46" s="5">
        <v>157675541974.08801</v>
      </c>
      <c r="FY46" s="5">
        <v>9642487151.052</v>
      </c>
      <c r="FZ46" s="5">
        <v>52131934757.820999</v>
      </c>
      <c r="GA46" s="5">
        <v>71910026413.363007</v>
      </c>
      <c r="GB46" s="5">
        <v>33794020589.425003</v>
      </c>
      <c r="GC46" s="5">
        <v>3907201549214.9238</v>
      </c>
      <c r="GD46" s="5">
        <v>4765009508406.8955</v>
      </c>
      <c r="GE46" s="5">
        <v>157860288631</v>
      </c>
      <c r="GF46" s="5">
        <v>3836932127630</v>
      </c>
      <c r="GG46" s="5">
        <v>3649350306</v>
      </c>
      <c r="GH46" s="5">
        <v>3555383758783.4502</v>
      </c>
      <c r="GI46" s="5">
        <v>226415437.75999999</v>
      </c>
      <c r="GJ46" s="5">
        <v>14235232188.191</v>
      </c>
      <c r="GK46" s="5">
        <v>180532565</v>
      </c>
      <c r="GL46" s="5">
        <v>219432855794.41101</v>
      </c>
      <c r="GM46" s="5">
        <v>294836277222.96997</v>
      </c>
      <c r="GN46" s="5">
        <v>5037487633</v>
      </c>
      <c r="GO46" s="5">
        <v>169041637</v>
      </c>
      <c r="GP46" s="5">
        <v>431391</v>
      </c>
      <c r="GQ46" s="5">
        <v>36511018130.730003</v>
      </c>
      <c r="GR46" s="5">
        <v>983999154137.92004</v>
      </c>
      <c r="GS46" s="5">
        <v>3922882121658.3608</v>
      </c>
      <c r="GT46" s="5">
        <v>10075251208317.168</v>
      </c>
      <c r="GU46" s="5">
        <v>61473644072.307999</v>
      </c>
      <c r="GV46" s="5">
        <v>120390310610</v>
      </c>
      <c r="GW46" s="5">
        <v>27979167592090</v>
      </c>
      <c r="GX46" s="5">
        <v>20998482730.360001</v>
      </c>
      <c r="GY46" s="5">
        <v>259481459</v>
      </c>
      <c r="GZ46" s="5">
        <v>861847731019</v>
      </c>
      <c r="HA46" s="5">
        <v>1696804782879.05</v>
      </c>
      <c r="HB46" s="5">
        <v>66995130308.069</v>
      </c>
      <c r="HC46" s="5">
        <v>105487887984.42299</v>
      </c>
      <c r="HD46" s="5">
        <v>56470990276.313995</v>
      </c>
      <c r="HE46" s="5">
        <v>324835863517829.5</v>
      </c>
    </row>
    <row r="47" spans="2:213" x14ac:dyDescent="0.2">
      <c r="B47" s="4">
        <v>1992</v>
      </c>
      <c r="C47" s="4" t="s">
        <v>45</v>
      </c>
      <c r="D47" s="1">
        <v>2301218304</v>
      </c>
    </row>
    <row r="48" spans="2:213" x14ac:dyDescent="0.2">
      <c r="B48" s="4">
        <v>1992</v>
      </c>
      <c r="C48" s="4" t="s">
        <v>46</v>
      </c>
      <c r="D48" s="1">
        <v>449383680</v>
      </c>
    </row>
    <row r="49" spans="2:4" x14ac:dyDescent="0.2">
      <c r="B49" s="4">
        <v>1992</v>
      </c>
      <c r="C49" s="4" t="s">
        <v>6</v>
      </c>
      <c r="D49" s="1">
        <v>134462136320</v>
      </c>
    </row>
    <row r="50" spans="2:4" x14ac:dyDescent="0.2">
      <c r="B50" s="4">
        <v>1992</v>
      </c>
      <c r="C50" s="4" t="s">
        <v>7</v>
      </c>
      <c r="D50" s="1">
        <v>2453985025</v>
      </c>
    </row>
    <row r="51" spans="2:4" x14ac:dyDescent="0.2">
      <c r="B51" s="4">
        <v>1992</v>
      </c>
      <c r="C51" s="4" t="s">
        <v>8</v>
      </c>
      <c r="D51" s="1">
        <v>9913288704</v>
      </c>
    </row>
    <row r="52" spans="2:4" x14ac:dyDescent="0.2">
      <c r="B52" s="4">
        <v>1992</v>
      </c>
      <c r="C52" s="4" t="s">
        <v>47</v>
      </c>
      <c r="D52" s="1">
        <v>84940015164</v>
      </c>
    </row>
    <row r="53" spans="2:4" x14ac:dyDescent="0.2">
      <c r="B53" s="4">
        <v>1992</v>
      </c>
      <c r="C53" s="4" t="s">
        <v>9</v>
      </c>
      <c r="D53" s="1">
        <v>6916042752</v>
      </c>
    </row>
    <row r="54" spans="2:4" x14ac:dyDescent="0.2">
      <c r="B54" s="4">
        <v>1992</v>
      </c>
      <c r="C54" s="4" t="s">
        <v>48</v>
      </c>
      <c r="D54" s="1">
        <v>4597484032</v>
      </c>
    </row>
    <row r="55" spans="2:4" x14ac:dyDescent="0.2">
      <c r="B55" s="4">
        <v>1992</v>
      </c>
      <c r="C55" s="4" t="s">
        <v>10</v>
      </c>
      <c r="D55" s="1">
        <v>1005167296</v>
      </c>
    </row>
    <row r="56" spans="2:4" x14ac:dyDescent="0.2">
      <c r="B56" s="4">
        <v>1992</v>
      </c>
      <c r="C56" s="4" t="s">
        <v>11</v>
      </c>
      <c r="D56" s="1">
        <v>39553110016</v>
      </c>
    </row>
    <row r="57" spans="2:4" x14ac:dyDescent="0.2">
      <c r="B57" s="4">
        <v>1992</v>
      </c>
      <c r="C57" s="4" t="s">
        <v>12</v>
      </c>
      <c r="D57" s="1">
        <v>3042286848</v>
      </c>
    </row>
    <row r="58" spans="2:4" x14ac:dyDescent="0.2">
      <c r="B58" s="4">
        <v>1992</v>
      </c>
      <c r="C58" s="4" t="s">
        <v>13</v>
      </c>
      <c r="D58" s="1">
        <v>23952158720</v>
      </c>
    </row>
    <row r="59" spans="2:4" x14ac:dyDescent="0.2">
      <c r="B59" s="4">
        <v>1992</v>
      </c>
      <c r="C59" s="4" t="s">
        <v>14</v>
      </c>
      <c r="D59" s="1">
        <v>430276307000</v>
      </c>
    </row>
    <row r="60" spans="2:4" x14ac:dyDescent="0.2">
      <c r="B60" s="4">
        <v>1992</v>
      </c>
      <c r="C60" s="4" t="s">
        <v>49</v>
      </c>
      <c r="D60" s="1">
        <v>9838260224</v>
      </c>
    </row>
    <row r="61" spans="2:4" x14ac:dyDescent="0.2">
      <c r="B61" s="4">
        <v>1992</v>
      </c>
      <c r="C61" s="4" t="s">
        <v>15</v>
      </c>
      <c r="D61" s="1">
        <v>41327812</v>
      </c>
    </row>
    <row r="62" spans="2:4" x14ac:dyDescent="0.2">
      <c r="B62" s="4">
        <v>1992</v>
      </c>
      <c r="C62" s="4" t="s">
        <v>50</v>
      </c>
      <c r="D62" s="1">
        <v>10054975488</v>
      </c>
    </row>
    <row r="63" spans="2:4" x14ac:dyDescent="0.2">
      <c r="B63" s="4">
        <v>1992</v>
      </c>
      <c r="C63" s="4" t="s">
        <v>16</v>
      </c>
      <c r="D63" s="1">
        <v>1527075200</v>
      </c>
    </row>
    <row r="64" spans="2:4" x14ac:dyDescent="0.2">
      <c r="B64" s="4">
        <v>1992</v>
      </c>
      <c r="C64" s="4" t="s">
        <v>17</v>
      </c>
      <c r="D64" s="1">
        <v>33966981120</v>
      </c>
    </row>
    <row r="65" spans="2:4" x14ac:dyDescent="0.2">
      <c r="B65" s="4">
        <v>1992</v>
      </c>
      <c r="C65" s="4" t="s">
        <v>51</v>
      </c>
      <c r="D65" s="1">
        <v>28334530560</v>
      </c>
    </row>
    <row r="66" spans="2:4" x14ac:dyDescent="0.2">
      <c r="B66" s="4">
        <v>1992</v>
      </c>
      <c r="C66" s="4" t="s">
        <v>18</v>
      </c>
      <c r="D66" s="1">
        <v>1050375947</v>
      </c>
    </row>
    <row r="67" spans="2:4" x14ac:dyDescent="0.2">
      <c r="B67" s="4">
        <v>1992</v>
      </c>
      <c r="C67" s="4" t="s">
        <v>19</v>
      </c>
      <c r="D67" s="1">
        <v>339650781651</v>
      </c>
    </row>
    <row r="68" spans="2:4" x14ac:dyDescent="0.2">
      <c r="B68" s="4">
        <v>1992</v>
      </c>
      <c r="C68" s="4" t="s">
        <v>52</v>
      </c>
      <c r="D68" s="1">
        <v>1361698944</v>
      </c>
    </row>
    <row r="69" spans="2:4" x14ac:dyDescent="0.2">
      <c r="B69" s="4">
        <v>1992</v>
      </c>
      <c r="C69" s="4" t="s">
        <v>20</v>
      </c>
      <c r="D69" s="1">
        <v>76631449600</v>
      </c>
    </row>
    <row r="70" spans="2:4" x14ac:dyDescent="0.2">
      <c r="B70" s="4">
        <v>1992</v>
      </c>
      <c r="C70" s="4" t="s">
        <v>21</v>
      </c>
      <c r="D70" s="1">
        <v>1786088448</v>
      </c>
    </row>
    <row r="71" spans="2:4" x14ac:dyDescent="0.2">
      <c r="B71" s="4">
        <v>1992</v>
      </c>
      <c r="C71" s="4" t="s">
        <v>22</v>
      </c>
      <c r="D71" s="1">
        <v>268887744</v>
      </c>
    </row>
    <row r="72" spans="2:4" x14ac:dyDescent="0.2">
      <c r="B72" s="4">
        <v>1992</v>
      </c>
      <c r="C72" s="4" t="s">
        <v>24</v>
      </c>
      <c r="D72" s="1">
        <v>40768494324</v>
      </c>
    </row>
    <row r="73" spans="2:4" x14ac:dyDescent="0.2">
      <c r="B73" s="4">
        <v>1992</v>
      </c>
      <c r="C73" s="4" t="s">
        <v>25</v>
      </c>
      <c r="D73" s="1">
        <v>46194884608</v>
      </c>
    </row>
    <row r="74" spans="2:4" x14ac:dyDescent="0.2">
      <c r="B74" s="4">
        <v>1992</v>
      </c>
      <c r="C74" s="4" t="s">
        <v>26</v>
      </c>
      <c r="D74" s="1">
        <v>5451159552</v>
      </c>
    </row>
    <row r="75" spans="2:4" x14ac:dyDescent="0.2">
      <c r="B75" s="4">
        <v>1992</v>
      </c>
      <c r="C75" s="4" t="s">
        <v>53</v>
      </c>
      <c r="D75" s="1">
        <v>139934269440</v>
      </c>
    </row>
    <row r="76" spans="2:4" x14ac:dyDescent="0.2">
      <c r="B76" s="4">
        <v>1992</v>
      </c>
      <c r="C76" s="4" t="s">
        <v>27</v>
      </c>
      <c r="D76" s="1">
        <v>9829970903</v>
      </c>
    </row>
    <row r="77" spans="2:4" x14ac:dyDescent="0.2">
      <c r="B77" s="4">
        <v>1992</v>
      </c>
      <c r="C77" s="4" t="s">
        <v>28</v>
      </c>
      <c r="D77" s="1">
        <v>656554304</v>
      </c>
    </row>
    <row r="78" spans="2:4" x14ac:dyDescent="0.2">
      <c r="B78" s="4">
        <v>1992</v>
      </c>
      <c r="C78" s="4" t="s">
        <v>54</v>
      </c>
      <c r="D78" s="1">
        <v>3359371520</v>
      </c>
    </row>
    <row r="79" spans="2:4" x14ac:dyDescent="0.2">
      <c r="B79" s="4">
        <v>1992</v>
      </c>
      <c r="C79" s="4" t="s">
        <v>29</v>
      </c>
      <c r="D79" s="1">
        <v>18564558848</v>
      </c>
    </row>
    <row r="80" spans="2:4" x14ac:dyDescent="0.2">
      <c r="B80" s="4">
        <v>1992</v>
      </c>
      <c r="C80" s="4" t="s">
        <v>30</v>
      </c>
      <c r="D80" s="1">
        <v>4363384320</v>
      </c>
    </row>
    <row r="81" spans="2:4" x14ac:dyDescent="0.2">
      <c r="B81" s="4">
        <v>1992</v>
      </c>
      <c r="C81" s="4" t="s">
        <v>55</v>
      </c>
      <c r="D81" s="1">
        <v>123945592</v>
      </c>
    </row>
    <row r="82" spans="2:4" x14ac:dyDescent="0.2">
      <c r="B82" s="4">
        <v>1992</v>
      </c>
      <c r="C82" s="4" t="s">
        <v>31</v>
      </c>
      <c r="D82" s="1">
        <v>53486448640</v>
      </c>
    </row>
    <row r="83" spans="2:4" x14ac:dyDescent="0.2">
      <c r="B83" s="4">
        <v>1992</v>
      </c>
      <c r="C83" s="4" t="s">
        <v>32</v>
      </c>
      <c r="D83" s="1">
        <v>20711291014</v>
      </c>
    </row>
    <row r="84" spans="2:4" x14ac:dyDescent="0.2">
      <c r="B84" s="4">
        <v>1992</v>
      </c>
      <c r="C84" s="4" t="s">
        <v>33</v>
      </c>
      <c r="D84" s="1">
        <v>63463108608</v>
      </c>
    </row>
    <row r="85" spans="2:4" x14ac:dyDescent="0.2">
      <c r="B85" s="4">
        <v>1992</v>
      </c>
      <c r="C85" s="4" t="s">
        <v>56</v>
      </c>
      <c r="D85" s="1">
        <v>21114607616</v>
      </c>
    </row>
    <row r="86" spans="2:4" x14ac:dyDescent="0.2">
      <c r="B86" s="4">
        <v>1992</v>
      </c>
      <c r="C86" s="4" t="s">
        <v>34</v>
      </c>
      <c r="D86" s="1">
        <v>64317505536</v>
      </c>
    </row>
    <row r="87" spans="2:4" x14ac:dyDescent="0.2">
      <c r="B87" s="4">
        <v>1992</v>
      </c>
      <c r="C87" s="4" t="s">
        <v>57</v>
      </c>
      <c r="D87" s="1">
        <v>55771148288</v>
      </c>
    </row>
    <row r="88" spans="2:4" x14ac:dyDescent="0.2">
      <c r="B88" s="4">
        <v>1992</v>
      </c>
      <c r="C88" s="4" t="s">
        <v>35</v>
      </c>
      <c r="D88" s="1">
        <v>65674944512</v>
      </c>
    </row>
    <row r="89" spans="2:4" x14ac:dyDescent="0.2">
      <c r="B89" s="4">
        <v>1992</v>
      </c>
      <c r="C89" s="4" t="s">
        <v>36</v>
      </c>
      <c r="D89" s="1">
        <v>32474401190</v>
      </c>
    </row>
    <row r="90" spans="2:4" x14ac:dyDescent="0.2">
      <c r="B90" s="4">
        <v>1992</v>
      </c>
      <c r="C90" s="4" t="s">
        <v>37</v>
      </c>
      <c r="D90" s="1">
        <v>1865042048</v>
      </c>
    </row>
    <row r="91" spans="2:4" x14ac:dyDescent="0.2">
      <c r="B91" s="4">
        <v>1992</v>
      </c>
      <c r="C91" s="4" t="s">
        <v>38</v>
      </c>
      <c r="D91" s="1">
        <v>504472832</v>
      </c>
    </row>
    <row r="92" spans="2:4" x14ac:dyDescent="0.2">
      <c r="B92" s="4">
        <v>1992</v>
      </c>
      <c r="C92" s="4" t="s">
        <v>39</v>
      </c>
      <c r="D92" s="1">
        <v>4039898624</v>
      </c>
    </row>
    <row r="93" spans="2:4" x14ac:dyDescent="0.2">
      <c r="B93" s="4">
        <v>1992</v>
      </c>
      <c r="C93" s="4" t="s">
        <v>40</v>
      </c>
      <c r="D93" s="1">
        <v>14714608125</v>
      </c>
    </row>
    <row r="94" spans="2:4" x14ac:dyDescent="0.2">
      <c r="B94" s="4">
        <v>1992</v>
      </c>
      <c r="C94" s="4" t="s">
        <v>41</v>
      </c>
      <c r="D94" s="1">
        <v>447330086418</v>
      </c>
    </row>
    <row r="95" spans="2:4" x14ac:dyDescent="0.2">
      <c r="B95" s="4">
        <v>1992</v>
      </c>
      <c r="C95" s="4" t="s">
        <v>58</v>
      </c>
      <c r="D95" s="1">
        <v>2538493952</v>
      </c>
    </row>
    <row r="96" spans="2:4" x14ac:dyDescent="0.2">
      <c r="B96" s="4">
        <v>1993</v>
      </c>
      <c r="C96" s="4" t="s">
        <v>42</v>
      </c>
      <c r="D96" s="1">
        <v>10097665024</v>
      </c>
    </row>
    <row r="97" spans="2:4" x14ac:dyDescent="0.2">
      <c r="B97" s="4">
        <v>1993</v>
      </c>
      <c r="C97" s="4" t="s">
        <v>59</v>
      </c>
      <c r="D97" s="1">
        <v>13117745152</v>
      </c>
    </row>
    <row r="98" spans="2:4" x14ac:dyDescent="0.2">
      <c r="B98" s="4">
        <v>1993</v>
      </c>
      <c r="C98" s="4" t="s">
        <v>3</v>
      </c>
      <c r="D98" s="1">
        <v>41879201003</v>
      </c>
    </row>
    <row r="99" spans="2:4" x14ac:dyDescent="0.2">
      <c r="B99" s="4">
        <v>1993</v>
      </c>
      <c r="C99" s="4" t="s">
        <v>4</v>
      </c>
      <c r="D99" s="1">
        <v>2253093708</v>
      </c>
    </row>
    <row r="100" spans="2:4" x14ac:dyDescent="0.2">
      <c r="B100" s="4">
        <v>1993</v>
      </c>
      <c r="C100" s="4" t="s">
        <v>60</v>
      </c>
      <c r="D100" s="1">
        <v>65820260</v>
      </c>
    </row>
    <row r="101" spans="2:4" x14ac:dyDescent="0.2">
      <c r="B101" s="4">
        <v>1993</v>
      </c>
      <c r="C101" s="4" t="s">
        <v>43</v>
      </c>
      <c r="D101" s="1">
        <v>808937600</v>
      </c>
    </row>
    <row r="102" spans="2:4" x14ac:dyDescent="0.2">
      <c r="B102" s="4">
        <v>1993</v>
      </c>
      <c r="C102" s="4" t="s">
        <v>5</v>
      </c>
      <c r="D102" s="1">
        <v>38700838912</v>
      </c>
    </row>
    <row r="103" spans="2:4" x14ac:dyDescent="0.2">
      <c r="B103" s="4">
        <v>1993</v>
      </c>
      <c r="C103" s="4" t="s">
        <v>44</v>
      </c>
      <c r="D103" s="1">
        <v>126604713</v>
      </c>
    </row>
    <row r="104" spans="2:4" x14ac:dyDescent="0.2">
      <c r="B104" s="4">
        <v>1993</v>
      </c>
      <c r="C104" s="4" t="s">
        <v>45</v>
      </c>
      <c r="D104" s="1">
        <v>2093947392</v>
      </c>
    </row>
    <row r="105" spans="2:4" x14ac:dyDescent="0.2">
      <c r="B105" s="4">
        <v>1993</v>
      </c>
      <c r="C105" s="4" t="s">
        <v>61</v>
      </c>
      <c r="D105" s="1">
        <v>158262896</v>
      </c>
    </row>
    <row r="106" spans="2:4" x14ac:dyDescent="0.2">
      <c r="B106" s="4">
        <v>1993</v>
      </c>
      <c r="C106" s="4" t="s">
        <v>6</v>
      </c>
      <c r="D106" s="1">
        <v>144631649771</v>
      </c>
    </row>
    <row r="107" spans="2:4" x14ac:dyDescent="0.2">
      <c r="B107" s="4">
        <v>1993</v>
      </c>
      <c r="C107" s="4" t="s">
        <v>62</v>
      </c>
      <c r="D107" s="1">
        <v>91689168</v>
      </c>
    </row>
    <row r="108" spans="2:4" x14ac:dyDescent="0.2">
      <c r="B108" s="4">
        <v>1993</v>
      </c>
      <c r="C108" s="4" t="s">
        <v>7</v>
      </c>
      <c r="D108" s="1">
        <v>2846941623</v>
      </c>
    </row>
    <row r="109" spans="2:4" x14ac:dyDescent="0.2">
      <c r="B109" s="4">
        <v>1993</v>
      </c>
      <c r="C109" s="4" t="s">
        <v>8</v>
      </c>
      <c r="D109" s="1">
        <v>9308256256</v>
      </c>
    </row>
    <row r="110" spans="2:4" x14ac:dyDescent="0.2">
      <c r="B110" s="4">
        <v>1993</v>
      </c>
      <c r="C110" s="4" t="s">
        <v>47</v>
      </c>
      <c r="D110" s="1">
        <v>91743948346</v>
      </c>
    </row>
    <row r="111" spans="2:4" x14ac:dyDescent="0.2">
      <c r="B111" s="4">
        <v>1993</v>
      </c>
      <c r="C111" s="4" t="s">
        <v>9</v>
      </c>
      <c r="D111" s="1">
        <v>7123438592</v>
      </c>
    </row>
    <row r="112" spans="2:4" x14ac:dyDescent="0.2">
      <c r="B112" s="4">
        <v>1993</v>
      </c>
      <c r="C112" s="4" t="s">
        <v>63</v>
      </c>
      <c r="D112" s="1">
        <v>965338816</v>
      </c>
    </row>
    <row r="113" spans="2:4" x14ac:dyDescent="0.2">
      <c r="B113" s="4">
        <v>1993</v>
      </c>
      <c r="C113" s="4" t="s">
        <v>48</v>
      </c>
      <c r="D113" s="1">
        <v>3903808256</v>
      </c>
    </row>
    <row r="114" spans="2:4" x14ac:dyDescent="0.2">
      <c r="B114" s="4">
        <v>1993</v>
      </c>
      <c r="C114" s="4" t="s">
        <v>10</v>
      </c>
      <c r="D114" s="1">
        <v>867296128</v>
      </c>
    </row>
    <row r="115" spans="2:4" x14ac:dyDescent="0.2">
      <c r="B115" s="4">
        <v>1993</v>
      </c>
      <c r="C115" s="4" t="s">
        <v>64</v>
      </c>
      <c r="D115" s="1">
        <v>12892198912</v>
      </c>
    </row>
    <row r="116" spans="2:4" x14ac:dyDescent="0.2">
      <c r="B116" s="4">
        <v>1993</v>
      </c>
      <c r="C116" s="4" t="s">
        <v>11</v>
      </c>
      <c r="D116" s="1">
        <v>37170991104</v>
      </c>
    </row>
    <row r="117" spans="2:4" x14ac:dyDescent="0.2">
      <c r="B117" s="4">
        <v>1993</v>
      </c>
      <c r="C117" s="4" t="s">
        <v>65</v>
      </c>
      <c r="D117" s="1">
        <v>48010424</v>
      </c>
    </row>
    <row r="118" spans="2:4" x14ac:dyDescent="0.2">
      <c r="B118" s="4">
        <v>1993</v>
      </c>
      <c r="C118" s="4" t="s">
        <v>12</v>
      </c>
      <c r="D118" s="1">
        <v>3019999232</v>
      </c>
    </row>
    <row r="119" spans="2:4" x14ac:dyDescent="0.2">
      <c r="B119" s="4">
        <v>1993</v>
      </c>
      <c r="C119" s="4" t="s">
        <v>13</v>
      </c>
      <c r="D119" s="1">
        <v>23473397760</v>
      </c>
    </row>
    <row r="120" spans="2:4" x14ac:dyDescent="0.2">
      <c r="B120" s="4">
        <v>1993</v>
      </c>
      <c r="C120" s="4" t="s">
        <v>66</v>
      </c>
      <c r="D120" s="1">
        <v>2637019136</v>
      </c>
    </row>
    <row r="121" spans="2:4" x14ac:dyDescent="0.2">
      <c r="B121" s="4">
        <v>1993</v>
      </c>
      <c r="C121" s="4" t="s">
        <v>14</v>
      </c>
      <c r="D121" s="1">
        <v>380074808000</v>
      </c>
    </row>
    <row r="122" spans="2:4" x14ac:dyDescent="0.2">
      <c r="B122" s="4">
        <v>1993</v>
      </c>
      <c r="C122" s="4" t="s">
        <v>49</v>
      </c>
      <c r="D122" s="1">
        <v>8783706112</v>
      </c>
    </row>
    <row r="123" spans="2:4" x14ac:dyDescent="0.2">
      <c r="B123" s="4">
        <v>1993</v>
      </c>
      <c r="C123" s="4" t="s">
        <v>67</v>
      </c>
      <c r="D123" s="1">
        <v>22416236</v>
      </c>
    </row>
    <row r="124" spans="2:4" x14ac:dyDescent="0.2">
      <c r="B124" s="4">
        <v>1993</v>
      </c>
      <c r="C124" s="4" t="s">
        <v>68</v>
      </c>
      <c r="D124" s="1">
        <v>1338216704</v>
      </c>
    </row>
    <row r="125" spans="2:4" x14ac:dyDescent="0.2">
      <c r="B125" s="4">
        <v>1993</v>
      </c>
      <c r="C125" s="4" t="s">
        <v>15</v>
      </c>
      <c r="D125" s="1">
        <v>45756384</v>
      </c>
    </row>
    <row r="126" spans="2:4" x14ac:dyDescent="0.2">
      <c r="B126" s="4">
        <v>1993</v>
      </c>
      <c r="C126" s="4" t="s">
        <v>69</v>
      </c>
      <c r="D126" s="1">
        <v>135384568258</v>
      </c>
    </row>
    <row r="127" spans="2:4" x14ac:dyDescent="0.2">
      <c r="B127" s="4">
        <v>1993</v>
      </c>
      <c r="C127" s="4" t="s">
        <v>50</v>
      </c>
      <c r="D127" s="1">
        <v>8240058880</v>
      </c>
    </row>
    <row r="128" spans="2:4" x14ac:dyDescent="0.2">
      <c r="B128" s="4">
        <v>1993</v>
      </c>
      <c r="C128" s="4" t="s">
        <v>16</v>
      </c>
      <c r="D128" s="1">
        <v>1399322880</v>
      </c>
    </row>
    <row r="129" spans="2:4" x14ac:dyDescent="0.2">
      <c r="B129" s="4">
        <v>1993</v>
      </c>
      <c r="C129" s="4" t="s">
        <v>17</v>
      </c>
      <c r="D129" s="1">
        <v>36822753280</v>
      </c>
    </row>
    <row r="130" spans="2:4" x14ac:dyDescent="0.2">
      <c r="B130" s="4">
        <v>1993</v>
      </c>
      <c r="C130" s="4" t="s">
        <v>51</v>
      </c>
      <c r="D130" s="1">
        <v>28856508416</v>
      </c>
    </row>
    <row r="131" spans="2:4" x14ac:dyDescent="0.2">
      <c r="B131" s="4">
        <v>1993</v>
      </c>
      <c r="C131" s="4" t="s">
        <v>18</v>
      </c>
      <c r="D131" s="1">
        <v>1075372393</v>
      </c>
    </row>
    <row r="132" spans="2:4" x14ac:dyDescent="0.2">
      <c r="B132" s="4">
        <v>1993</v>
      </c>
      <c r="C132" s="4" t="s">
        <v>19</v>
      </c>
      <c r="D132" s="1">
        <v>360911075834</v>
      </c>
    </row>
    <row r="133" spans="2:4" x14ac:dyDescent="0.2">
      <c r="B133" s="4">
        <v>1993</v>
      </c>
      <c r="C133" s="4" t="s">
        <v>20</v>
      </c>
      <c r="D133" s="1">
        <v>82232115200</v>
      </c>
    </row>
    <row r="134" spans="2:4" x14ac:dyDescent="0.2">
      <c r="B134" s="4">
        <v>1993</v>
      </c>
      <c r="C134" s="4" t="s">
        <v>21</v>
      </c>
      <c r="D134" s="1">
        <v>1796751872</v>
      </c>
    </row>
    <row r="135" spans="2:4" x14ac:dyDescent="0.2">
      <c r="B135" s="4">
        <v>1993</v>
      </c>
      <c r="C135" s="4" t="s">
        <v>22</v>
      </c>
      <c r="D135" s="1">
        <v>261727120</v>
      </c>
    </row>
    <row r="136" spans="2:4" x14ac:dyDescent="0.2">
      <c r="B136" s="4">
        <v>1993</v>
      </c>
      <c r="C136" s="4" t="s">
        <v>24</v>
      </c>
      <c r="D136" s="1">
        <v>47127175966</v>
      </c>
    </row>
    <row r="137" spans="2:4" x14ac:dyDescent="0.2">
      <c r="B137" s="4">
        <v>1993</v>
      </c>
      <c r="C137" s="4" t="s">
        <v>70</v>
      </c>
      <c r="D137" s="1">
        <v>1467088000</v>
      </c>
    </row>
    <row r="138" spans="2:4" x14ac:dyDescent="0.2">
      <c r="B138" s="4">
        <v>1993</v>
      </c>
      <c r="C138" s="4" t="s">
        <v>25</v>
      </c>
      <c r="D138" s="1">
        <v>51886415872</v>
      </c>
    </row>
    <row r="139" spans="2:4" x14ac:dyDescent="0.2">
      <c r="B139" s="4">
        <v>1993</v>
      </c>
      <c r="C139" s="4" t="s">
        <v>71</v>
      </c>
      <c r="D139" s="1">
        <v>3695944960</v>
      </c>
    </row>
    <row r="140" spans="2:4" x14ac:dyDescent="0.2">
      <c r="B140" s="4">
        <v>1993</v>
      </c>
      <c r="C140" s="4" t="s">
        <v>26</v>
      </c>
      <c r="D140" s="1">
        <v>5299510272</v>
      </c>
    </row>
    <row r="141" spans="2:4" x14ac:dyDescent="0.2">
      <c r="B141" s="4">
        <v>1993</v>
      </c>
      <c r="C141" s="4" t="s">
        <v>53</v>
      </c>
      <c r="D141" s="1">
        <v>131143254016</v>
      </c>
    </row>
    <row r="142" spans="2:4" x14ac:dyDescent="0.2">
      <c r="B142" s="4">
        <v>1993</v>
      </c>
      <c r="C142" s="4" t="s">
        <v>72</v>
      </c>
      <c r="D142" s="1">
        <v>1363525</v>
      </c>
    </row>
    <row r="143" spans="2:4" x14ac:dyDescent="0.2">
      <c r="B143" s="4">
        <v>1993</v>
      </c>
      <c r="C143" s="4" t="s">
        <v>27</v>
      </c>
      <c r="D143" s="1">
        <v>10558160320</v>
      </c>
    </row>
    <row r="144" spans="2:4" x14ac:dyDescent="0.2">
      <c r="B144" s="4">
        <v>1993</v>
      </c>
      <c r="C144" s="4" t="s">
        <v>73</v>
      </c>
      <c r="D144" s="1">
        <v>267492080</v>
      </c>
    </row>
    <row r="145" spans="2:4" x14ac:dyDescent="0.2">
      <c r="B145" s="4">
        <v>1993</v>
      </c>
      <c r="C145" s="4" t="s">
        <v>74</v>
      </c>
      <c r="D145" s="1">
        <v>31903872536</v>
      </c>
    </row>
    <row r="146" spans="2:4" x14ac:dyDescent="0.2">
      <c r="B146" s="4">
        <v>1993</v>
      </c>
      <c r="C146" s="4" t="s">
        <v>28</v>
      </c>
      <c r="D146" s="1">
        <v>725217792</v>
      </c>
    </row>
    <row r="147" spans="2:4" x14ac:dyDescent="0.2">
      <c r="B147" s="4">
        <v>1993</v>
      </c>
      <c r="C147" s="4" t="s">
        <v>29</v>
      </c>
      <c r="D147" s="1">
        <v>15417361408</v>
      </c>
    </row>
    <row r="148" spans="2:4" x14ac:dyDescent="0.2">
      <c r="B148" s="4">
        <v>1993</v>
      </c>
      <c r="C148" s="4" t="s">
        <v>30</v>
      </c>
      <c r="D148" s="1">
        <v>4892156928</v>
      </c>
    </row>
    <row r="149" spans="2:4" x14ac:dyDescent="0.2">
      <c r="B149" s="4">
        <v>1993</v>
      </c>
      <c r="C149" s="4" t="s">
        <v>75</v>
      </c>
      <c r="D149" s="1">
        <v>26917628</v>
      </c>
    </row>
    <row r="150" spans="2:4" x14ac:dyDescent="0.2">
      <c r="B150" s="4">
        <v>1993</v>
      </c>
      <c r="C150" s="4" t="s">
        <v>55</v>
      </c>
      <c r="D150" s="1">
        <v>119605592</v>
      </c>
    </row>
    <row r="151" spans="2:4" x14ac:dyDescent="0.2">
      <c r="B151" s="4">
        <v>1993</v>
      </c>
      <c r="C151" s="4" t="s">
        <v>76</v>
      </c>
      <c r="D151" s="1">
        <v>57776384</v>
      </c>
    </row>
    <row r="152" spans="2:4" x14ac:dyDescent="0.2">
      <c r="B152" s="4">
        <v>1993</v>
      </c>
      <c r="C152" s="4" t="s">
        <v>31</v>
      </c>
      <c r="D152" s="1">
        <v>42395787264</v>
      </c>
    </row>
    <row r="153" spans="2:4" x14ac:dyDescent="0.2">
      <c r="B153" s="4">
        <v>1993</v>
      </c>
      <c r="C153" s="4" t="s">
        <v>32</v>
      </c>
      <c r="D153" s="1">
        <v>22236917760</v>
      </c>
    </row>
    <row r="154" spans="2:4" x14ac:dyDescent="0.2">
      <c r="B154" s="4">
        <v>1993</v>
      </c>
      <c r="C154" s="4" t="s">
        <v>33</v>
      </c>
      <c r="D154" s="1">
        <v>74005471232</v>
      </c>
    </row>
    <row r="155" spans="2:4" x14ac:dyDescent="0.2">
      <c r="B155" s="4">
        <v>1993</v>
      </c>
      <c r="C155" s="4" t="s">
        <v>56</v>
      </c>
      <c r="D155" s="1">
        <v>24265703424</v>
      </c>
    </row>
    <row r="156" spans="2:4" x14ac:dyDescent="0.2">
      <c r="B156" s="4">
        <v>1993</v>
      </c>
      <c r="C156" s="4" t="s">
        <v>34</v>
      </c>
      <c r="D156" s="1">
        <v>60968476672</v>
      </c>
    </row>
    <row r="157" spans="2:4" x14ac:dyDescent="0.2">
      <c r="B157" s="4">
        <v>1993</v>
      </c>
      <c r="C157" s="4" t="s">
        <v>57</v>
      </c>
      <c r="D157" s="1">
        <v>49677475840</v>
      </c>
    </row>
    <row r="158" spans="2:4" x14ac:dyDescent="0.2">
      <c r="B158" s="4">
        <v>1993</v>
      </c>
      <c r="C158" s="4" t="s">
        <v>35</v>
      </c>
      <c r="D158" s="1">
        <v>63184556032</v>
      </c>
    </row>
    <row r="159" spans="2:4" x14ac:dyDescent="0.2">
      <c r="B159" s="4">
        <v>1993</v>
      </c>
      <c r="C159" s="4" t="s">
        <v>36</v>
      </c>
      <c r="D159" s="1">
        <v>37166833502</v>
      </c>
    </row>
    <row r="160" spans="2:4" x14ac:dyDescent="0.2">
      <c r="B160" s="4">
        <v>1993</v>
      </c>
      <c r="C160" s="4" t="s">
        <v>37</v>
      </c>
      <c r="D160" s="1">
        <v>1662102528</v>
      </c>
    </row>
    <row r="161" spans="2:4" x14ac:dyDescent="0.2">
      <c r="B161" s="4">
        <v>1993</v>
      </c>
      <c r="C161" s="4" t="s">
        <v>38</v>
      </c>
      <c r="D161" s="1">
        <v>3379667968</v>
      </c>
    </row>
    <row r="162" spans="2:4" x14ac:dyDescent="0.2">
      <c r="B162" s="4">
        <v>1993</v>
      </c>
      <c r="C162" s="4" t="s">
        <v>39</v>
      </c>
      <c r="D162" s="1">
        <v>3804494592</v>
      </c>
    </row>
    <row r="163" spans="2:4" x14ac:dyDescent="0.2">
      <c r="B163" s="4">
        <v>1993</v>
      </c>
      <c r="C163" s="4" t="s">
        <v>40</v>
      </c>
      <c r="D163" s="1">
        <v>15348912704</v>
      </c>
    </row>
    <row r="164" spans="2:4" x14ac:dyDescent="0.2">
      <c r="B164" s="4">
        <v>1993</v>
      </c>
      <c r="C164" s="4" t="s">
        <v>77</v>
      </c>
      <c r="D164" s="1">
        <v>167411728384</v>
      </c>
    </row>
    <row r="165" spans="2:4" x14ac:dyDescent="0.2">
      <c r="B165" s="4">
        <v>1993</v>
      </c>
      <c r="C165" s="4" t="s">
        <v>41</v>
      </c>
      <c r="D165" s="1">
        <v>464757163716</v>
      </c>
    </row>
    <row r="166" spans="2:4" x14ac:dyDescent="0.2">
      <c r="B166" s="4">
        <v>1994</v>
      </c>
      <c r="C166" s="4" t="s">
        <v>42</v>
      </c>
      <c r="D166" s="1">
        <v>8593806336</v>
      </c>
    </row>
    <row r="167" spans="2:4" x14ac:dyDescent="0.2">
      <c r="B167" s="4">
        <v>1994</v>
      </c>
      <c r="C167" s="4" t="s">
        <v>59</v>
      </c>
      <c r="D167" s="1">
        <v>15838651392</v>
      </c>
    </row>
    <row r="168" spans="2:4" x14ac:dyDescent="0.2">
      <c r="B168" s="4">
        <v>1994</v>
      </c>
      <c r="C168" s="4" t="s">
        <v>3</v>
      </c>
      <c r="D168" s="1">
        <v>47253810043</v>
      </c>
    </row>
    <row r="169" spans="2:4" x14ac:dyDescent="0.2">
      <c r="B169" s="4">
        <v>1994</v>
      </c>
      <c r="C169" s="4" t="s">
        <v>78</v>
      </c>
      <c r="D169" s="1">
        <v>45072183296</v>
      </c>
    </row>
    <row r="170" spans="2:4" x14ac:dyDescent="0.2">
      <c r="B170" s="4">
        <v>1994</v>
      </c>
      <c r="C170" s="4" t="s">
        <v>4</v>
      </c>
      <c r="D170" s="1">
        <v>2483326976</v>
      </c>
    </row>
    <row r="171" spans="2:4" x14ac:dyDescent="0.2">
      <c r="B171" s="4">
        <v>1994</v>
      </c>
      <c r="C171" s="4" t="s">
        <v>79</v>
      </c>
      <c r="D171" s="1">
        <v>65535056</v>
      </c>
    </row>
    <row r="172" spans="2:4" x14ac:dyDescent="0.2">
      <c r="B172" s="4">
        <v>1994</v>
      </c>
      <c r="C172" s="4" t="s">
        <v>60</v>
      </c>
      <c r="D172" s="1">
        <v>66382900</v>
      </c>
    </row>
    <row r="173" spans="2:4" x14ac:dyDescent="0.2">
      <c r="B173" s="4">
        <v>1994</v>
      </c>
      <c r="C173" s="4" t="s">
        <v>43</v>
      </c>
      <c r="D173" s="1">
        <v>1124230528</v>
      </c>
    </row>
    <row r="174" spans="2:4" x14ac:dyDescent="0.2">
      <c r="B174" s="4">
        <v>1994</v>
      </c>
      <c r="C174" s="4" t="s">
        <v>5</v>
      </c>
      <c r="D174" s="1">
        <v>43557826560</v>
      </c>
    </row>
    <row r="175" spans="2:4" x14ac:dyDescent="0.2">
      <c r="B175" s="4">
        <v>1994</v>
      </c>
      <c r="C175" s="4" t="s">
        <v>44</v>
      </c>
      <c r="D175" s="1">
        <v>142930384</v>
      </c>
    </row>
    <row r="176" spans="2:4" x14ac:dyDescent="0.2">
      <c r="B176" s="4">
        <v>1994</v>
      </c>
      <c r="C176" s="4" t="s">
        <v>45</v>
      </c>
      <c r="D176" s="1">
        <v>2110309504</v>
      </c>
    </row>
    <row r="177" spans="2:4" x14ac:dyDescent="0.2">
      <c r="B177" s="4">
        <v>1994</v>
      </c>
      <c r="C177" s="4" t="s">
        <v>61</v>
      </c>
      <c r="D177" s="1">
        <v>171596704</v>
      </c>
    </row>
    <row r="178" spans="2:4" x14ac:dyDescent="0.2">
      <c r="B178" s="4">
        <v>1994</v>
      </c>
      <c r="C178" s="4" t="s">
        <v>6</v>
      </c>
      <c r="D178" s="1">
        <v>166254534830</v>
      </c>
    </row>
    <row r="179" spans="2:4" x14ac:dyDescent="0.2">
      <c r="B179" s="4">
        <v>1994</v>
      </c>
      <c r="C179" s="4" t="s">
        <v>62</v>
      </c>
      <c r="D179" s="1">
        <v>81451128</v>
      </c>
    </row>
    <row r="180" spans="2:4" x14ac:dyDescent="0.2">
      <c r="B180" s="4">
        <v>1994</v>
      </c>
      <c r="C180" s="4" t="s">
        <v>7</v>
      </c>
      <c r="D180" s="1">
        <v>3209662464</v>
      </c>
    </row>
    <row r="181" spans="2:4" x14ac:dyDescent="0.2">
      <c r="B181" s="4">
        <v>1994</v>
      </c>
      <c r="C181" s="4" t="s">
        <v>8</v>
      </c>
      <c r="D181" s="1">
        <v>11368678400</v>
      </c>
    </row>
    <row r="182" spans="2:4" x14ac:dyDescent="0.2">
      <c r="B182" s="4">
        <v>1994</v>
      </c>
      <c r="C182" s="4" t="s">
        <v>47</v>
      </c>
      <c r="D182" s="1">
        <v>121006259433</v>
      </c>
    </row>
    <row r="183" spans="2:4" x14ac:dyDescent="0.2">
      <c r="B183" s="4">
        <v>1994</v>
      </c>
      <c r="C183" s="4" t="s">
        <v>9</v>
      </c>
      <c r="D183" s="1">
        <v>8537516544</v>
      </c>
    </row>
    <row r="184" spans="2:4" x14ac:dyDescent="0.2">
      <c r="B184" s="4">
        <v>1994</v>
      </c>
      <c r="C184" s="4" t="s">
        <v>63</v>
      </c>
      <c r="D184" s="1">
        <v>917803904</v>
      </c>
    </row>
    <row r="185" spans="2:4" x14ac:dyDescent="0.2">
      <c r="B185" s="4">
        <v>1994</v>
      </c>
      <c r="C185" s="4" t="s">
        <v>80</v>
      </c>
      <c r="D185" s="1">
        <v>2220437248</v>
      </c>
    </row>
    <row r="186" spans="2:4" x14ac:dyDescent="0.2">
      <c r="B186" s="4">
        <v>1994</v>
      </c>
      <c r="C186" s="4" t="s">
        <v>48</v>
      </c>
      <c r="D186" s="1">
        <v>4260363776</v>
      </c>
    </row>
    <row r="187" spans="2:4" x14ac:dyDescent="0.2">
      <c r="B187" s="4">
        <v>1994</v>
      </c>
      <c r="C187" s="4" t="s">
        <v>10</v>
      </c>
      <c r="D187" s="1">
        <v>961219072</v>
      </c>
    </row>
    <row r="188" spans="2:4" x14ac:dyDescent="0.2">
      <c r="B188" s="4">
        <v>1994</v>
      </c>
      <c r="C188" s="4" t="s">
        <v>64</v>
      </c>
      <c r="D188" s="1">
        <v>14081443840</v>
      </c>
    </row>
    <row r="189" spans="2:4" x14ac:dyDescent="0.2">
      <c r="B189" s="4">
        <v>1994</v>
      </c>
      <c r="C189" s="4" t="s">
        <v>11</v>
      </c>
      <c r="D189" s="1">
        <v>41602367488</v>
      </c>
    </row>
    <row r="190" spans="2:4" x14ac:dyDescent="0.2">
      <c r="B190" s="4">
        <v>1994</v>
      </c>
      <c r="C190" s="4" t="s">
        <v>65</v>
      </c>
      <c r="D190" s="1">
        <v>45228996</v>
      </c>
    </row>
    <row r="191" spans="2:4" x14ac:dyDescent="0.2">
      <c r="B191" s="4">
        <v>1994</v>
      </c>
      <c r="C191" s="4" t="s">
        <v>12</v>
      </c>
      <c r="D191" s="1">
        <v>3843350016</v>
      </c>
    </row>
    <row r="192" spans="2:4" x14ac:dyDescent="0.2">
      <c r="B192" s="4">
        <v>1994</v>
      </c>
      <c r="C192" s="4" t="s">
        <v>81</v>
      </c>
      <c r="D192" s="1">
        <v>821796992</v>
      </c>
    </row>
    <row r="193" spans="2:4" x14ac:dyDescent="0.2">
      <c r="B193" s="4">
        <v>1994</v>
      </c>
      <c r="C193" s="4" t="s">
        <v>13</v>
      </c>
      <c r="D193" s="1">
        <v>29761130496</v>
      </c>
    </row>
    <row r="194" spans="2:4" x14ac:dyDescent="0.2">
      <c r="B194" s="4">
        <v>1994</v>
      </c>
      <c r="C194" s="4" t="s">
        <v>82</v>
      </c>
      <c r="D194" s="1">
        <v>233307193344</v>
      </c>
    </row>
    <row r="195" spans="2:4" x14ac:dyDescent="0.2">
      <c r="B195" s="4">
        <v>1994</v>
      </c>
      <c r="C195" s="4" t="s">
        <v>83</v>
      </c>
      <c r="D195" s="1">
        <v>148860192</v>
      </c>
    </row>
    <row r="196" spans="2:4" x14ac:dyDescent="0.2">
      <c r="B196" s="4">
        <v>1994</v>
      </c>
      <c r="C196" s="4" t="s">
        <v>66</v>
      </c>
      <c r="D196" s="1">
        <v>2391037952</v>
      </c>
    </row>
    <row r="197" spans="2:4" x14ac:dyDescent="0.2">
      <c r="B197" s="4">
        <v>1994</v>
      </c>
      <c r="C197" s="4" t="s">
        <v>14</v>
      </c>
      <c r="D197" s="1">
        <v>427100056000</v>
      </c>
    </row>
    <row r="198" spans="2:4" x14ac:dyDescent="0.2">
      <c r="B198" s="4">
        <v>1994</v>
      </c>
      <c r="C198" s="4" t="s">
        <v>49</v>
      </c>
      <c r="D198" s="1">
        <v>9398983808</v>
      </c>
    </row>
    <row r="199" spans="2:4" x14ac:dyDescent="0.2">
      <c r="B199" s="4">
        <v>1994</v>
      </c>
      <c r="C199" s="4" t="s">
        <v>84</v>
      </c>
      <c r="D199" s="1">
        <v>306741440</v>
      </c>
    </row>
    <row r="200" spans="2:4" x14ac:dyDescent="0.2">
      <c r="B200" s="4">
        <v>1994</v>
      </c>
      <c r="C200" s="4" t="s">
        <v>67</v>
      </c>
      <c r="D200" s="1">
        <v>23346310</v>
      </c>
    </row>
    <row r="201" spans="2:4" x14ac:dyDescent="0.2">
      <c r="B201" s="4">
        <v>1994</v>
      </c>
      <c r="C201" s="4" t="s">
        <v>85</v>
      </c>
      <c r="D201" s="1">
        <v>152258576</v>
      </c>
    </row>
    <row r="202" spans="2:4" x14ac:dyDescent="0.2">
      <c r="B202" s="4">
        <v>1994</v>
      </c>
      <c r="C202" s="4" t="s">
        <v>68</v>
      </c>
      <c r="D202" s="1">
        <v>1502445056</v>
      </c>
    </row>
    <row r="203" spans="2:4" x14ac:dyDescent="0.2">
      <c r="B203" s="4">
        <v>1994</v>
      </c>
      <c r="C203" s="4" t="s">
        <v>15</v>
      </c>
      <c r="D203" s="1">
        <v>14297215</v>
      </c>
    </row>
    <row r="204" spans="2:4" x14ac:dyDescent="0.2">
      <c r="B204" s="4">
        <v>1994</v>
      </c>
      <c r="C204" s="4" t="s">
        <v>86</v>
      </c>
      <c r="D204" s="1">
        <v>614047552</v>
      </c>
    </row>
    <row r="205" spans="2:4" x14ac:dyDescent="0.2">
      <c r="B205" s="4">
        <v>1994</v>
      </c>
      <c r="C205" s="4" t="s">
        <v>69</v>
      </c>
      <c r="D205" s="1">
        <v>151465115648</v>
      </c>
    </row>
    <row r="206" spans="2:4" x14ac:dyDescent="0.2">
      <c r="B206" s="4">
        <v>1994</v>
      </c>
      <c r="C206" s="4" t="s">
        <v>50</v>
      </c>
      <c r="D206" s="1">
        <v>10699843000</v>
      </c>
    </row>
    <row r="207" spans="2:4" x14ac:dyDescent="0.2">
      <c r="B207" s="4">
        <v>1994</v>
      </c>
      <c r="C207" s="4" t="s">
        <v>16</v>
      </c>
      <c r="D207" s="1">
        <v>1626667264</v>
      </c>
    </row>
    <row r="208" spans="2:4" x14ac:dyDescent="0.2">
      <c r="B208" s="4">
        <v>1994</v>
      </c>
      <c r="C208" s="4" t="s">
        <v>17</v>
      </c>
      <c r="D208" s="1">
        <v>40053415936</v>
      </c>
    </row>
    <row r="209" spans="2:4" x14ac:dyDescent="0.2">
      <c r="B209" s="4">
        <v>1994</v>
      </c>
      <c r="C209" s="4" t="s">
        <v>51</v>
      </c>
      <c r="D209" s="1">
        <v>34395123712</v>
      </c>
    </row>
    <row r="210" spans="2:4" x14ac:dyDescent="0.2">
      <c r="B210" s="4">
        <v>1994</v>
      </c>
      <c r="C210" s="4" t="s">
        <v>87</v>
      </c>
      <c r="D210" s="1">
        <v>190004543488</v>
      </c>
    </row>
    <row r="211" spans="2:4" x14ac:dyDescent="0.2">
      <c r="B211" s="4">
        <v>1994</v>
      </c>
      <c r="C211" s="4" t="s">
        <v>19</v>
      </c>
      <c r="D211" s="1">
        <v>395599918685</v>
      </c>
    </row>
    <row r="212" spans="2:4" x14ac:dyDescent="0.2">
      <c r="B212" s="4">
        <v>1994</v>
      </c>
      <c r="C212" s="4" t="s">
        <v>88</v>
      </c>
      <c r="D212" s="1">
        <v>1424326912</v>
      </c>
    </row>
    <row r="213" spans="2:4" x14ac:dyDescent="0.2">
      <c r="B213" s="4">
        <v>1994</v>
      </c>
      <c r="C213" s="4" t="s">
        <v>20</v>
      </c>
      <c r="D213" s="1">
        <v>96007667712</v>
      </c>
    </row>
    <row r="214" spans="2:4" x14ac:dyDescent="0.2">
      <c r="B214" s="4">
        <v>1994</v>
      </c>
      <c r="C214" s="4" t="s">
        <v>89</v>
      </c>
      <c r="D214" s="1">
        <v>989689664</v>
      </c>
    </row>
    <row r="215" spans="2:4" x14ac:dyDescent="0.2">
      <c r="B215" s="4">
        <v>1994</v>
      </c>
      <c r="C215" s="4" t="s">
        <v>90</v>
      </c>
      <c r="D215" s="1">
        <v>2029000000</v>
      </c>
    </row>
    <row r="216" spans="2:4" x14ac:dyDescent="0.2">
      <c r="B216" s="4">
        <v>1994</v>
      </c>
      <c r="C216" s="4" t="s">
        <v>21</v>
      </c>
      <c r="D216" s="1">
        <v>1872180224</v>
      </c>
    </row>
    <row r="217" spans="2:4" x14ac:dyDescent="0.2">
      <c r="B217" s="4">
        <v>1994</v>
      </c>
      <c r="C217" s="4" t="s">
        <v>22</v>
      </c>
      <c r="D217" s="1">
        <v>326612992</v>
      </c>
    </row>
    <row r="218" spans="2:4" x14ac:dyDescent="0.2">
      <c r="B218" s="4">
        <v>1994</v>
      </c>
      <c r="C218" s="4" t="s">
        <v>23</v>
      </c>
      <c r="D218" s="1">
        <v>337086592</v>
      </c>
    </row>
    <row r="219" spans="2:4" x14ac:dyDescent="0.2">
      <c r="B219" s="4">
        <v>1994</v>
      </c>
      <c r="C219" s="4" t="s">
        <v>24</v>
      </c>
      <c r="D219" s="1">
        <v>58842643539</v>
      </c>
    </row>
    <row r="220" spans="2:4" x14ac:dyDescent="0.2">
      <c r="B220" s="4">
        <v>1994</v>
      </c>
      <c r="C220" s="4" t="s">
        <v>91</v>
      </c>
      <c r="D220" s="1">
        <v>1557655936</v>
      </c>
    </row>
    <row r="221" spans="2:4" x14ac:dyDescent="0.2">
      <c r="B221" s="4">
        <v>1994</v>
      </c>
      <c r="C221" s="4" t="s">
        <v>92</v>
      </c>
      <c r="D221" s="1">
        <v>218604240</v>
      </c>
    </row>
    <row r="222" spans="2:4" x14ac:dyDescent="0.2">
      <c r="B222" s="4">
        <v>1994</v>
      </c>
      <c r="C222" s="4" t="s">
        <v>70</v>
      </c>
      <c r="D222" s="1">
        <v>1348009472</v>
      </c>
    </row>
    <row r="223" spans="2:4" x14ac:dyDescent="0.2">
      <c r="B223" s="4">
        <v>1994</v>
      </c>
      <c r="C223" s="4" t="s">
        <v>25</v>
      </c>
      <c r="D223" s="1">
        <v>60618563584</v>
      </c>
    </row>
    <row r="224" spans="2:4" x14ac:dyDescent="0.2">
      <c r="B224" s="4">
        <v>1994</v>
      </c>
      <c r="C224" s="4" t="s">
        <v>93</v>
      </c>
      <c r="D224" s="1">
        <v>565998376</v>
      </c>
    </row>
    <row r="225" spans="2:4" x14ac:dyDescent="0.2">
      <c r="B225" s="4">
        <v>1994</v>
      </c>
      <c r="C225" s="4" t="s">
        <v>71</v>
      </c>
      <c r="D225" s="1">
        <v>4034587392</v>
      </c>
    </row>
    <row r="226" spans="2:4" x14ac:dyDescent="0.2">
      <c r="B226" s="4">
        <v>1994</v>
      </c>
      <c r="C226" s="4" t="s">
        <v>94</v>
      </c>
      <c r="D226" s="1">
        <v>163977000</v>
      </c>
    </row>
    <row r="227" spans="2:4" x14ac:dyDescent="0.2">
      <c r="B227" s="4">
        <v>1994</v>
      </c>
      <c r="C227" s="4" t="s">
        <v>26</v>
      </c>
      <c r="D227" s="1">
        <v>5418297344</v>
      </c>
    </row>
    <row r="228" spans="2:4" x14ac:dyDescent="0.2">
      <c r="B228" s="4">
        <v>1994</v>
      </c>
      <c r="C228" s="4" t="s">
        <v>95</v>
      </c>
      <c r="D228" s="1">
        <v>384838816</v>
      </c>
    </row>
    <row r="229" spans="2:4" x14ac:dyDescent="0.2">
      <c r="B229" s="4">
        <v>1994</v>
      </c>
      <c r="C229" s="4" t="s">
        <v>53</v>
      </c>
      <c r="D229" s="1">
        <v>145825202176</v>
      </c>
    </row>
    <row r="230" spans="2:4" x14ac:dyDescent="0.2">
      <c r="B230" s="4">
        <v>1994</v>
      </c>
      <c r="C230" s="4" t="s">
        <v>72</v>
      </c>
      <c r="D230" s="1">
        <v>20734153</v>
      </c>
    </row>
    <row r="231" spans="2:4" x14ac:dyDescent="0.2">
      <c r="B231" s="4">
        <v>1994</v>
      </c>
      <c r="C231" s="4" t="s">
        <v>27</v>
      </c>
      <c r="D231" s="1">
        <v>12185475796</v>
      </c>
    </row>
    <row r="232" spans="2:4" x14ac:dyDescent="0.2">
      <c r="B232" s="4">
        <v>1994</v>
      </c>
      <c r="C232" s="4" t="s">
        <v>73</v>
      </c>
      <c r="D232" s="1">
        <v>351107264</v>
      </c>
    </row>
    <row r="233" spans="2:4" x14ac:dyDescent="0.2">
      <c r="B233" s="4">
        <v>1994</v>
      </c>
      <c r="C233" s="4" t="s">
        <v>74</v>
      </c>
      <c r="D233" s="1">
        <v>34743529472</v>
      </c>
    </row>
    <row r="234" spans="2:4" x14ac:dyDescent="0.2">
      <c r="B234" s="4">
        <v>1994</v>
      </c>
      <c r="C234" s="4" t="s">
        <v>28</v>
      </c>
      <c r="D234" s="1">
        <v>816832448</v>
      </c>
    </row>
    <row r="235" spans="2:4" x14ac:dyDescent="0.2">
      <c r="B235" s="4">
        <v>1994</v>
      </c>
      <c r="C235" s="4" t="s">
        <v>54</v>
      </c>
      <c r="D235" s="1">
        <v>4388895744</v>
      </c>
    </row>
    <row r="236" spans="2:4" x14ac:dyDescent="0.2">
      <c r="B236" s="4">
        <v>1994</v>
      </c>
      <c r="C236" s="4" t="s">
        <v>96</v>
      </c>
      <c r="D236" s="1">
        <v>17194369000</v>
      </c>
    </row>
    <row r="237" spans="2:4" x14ac:dyDescent="0.2">
      <c r="B237" s="4">
        <v>1994</v>
      </c>
      <c r="C237" s="4" t="s">
        <v>29</v>
      </c>
      <c r="D237" s="1">
        <v>17980733440</v>
      </c>
    </row>
    <row r="238" spans="2:4" x14ac:dyDescent="0.2">
      <c r="B238" s="4">
        <v>1994</v>
      </c>
      <c r="C238" s="4" t="s">
        <v>97</v>
      </c>
      <c r="D238" s="1">
        <v>170978736</v>
      </c>
    </row>
    <row r="239" spans="2:4" x14ac:dyDescent="0.2">
      <c r="B239" s="4">
        <v>1994</v>
      </c>
      <c r="C239" s="4" t="s">
        <v>30</v>
      </c>
      <c r="D239" s="1">
        <v>6151244800</v>
      </c>
    </row>
    <row r="240" spans="2:4" x14ac:dyDescent="0.2">
      <c r="B240" s="4">
        <v>1994</v>
      </c>
      <c r="C240" s="4" t="s">
        <v>75</v>
      </c>
      <c r="D240" s="1">
        <v>22271984</v>
      </c>
    </row>
    <row r="241" spans="2:4" x14ac:dyDescent="0.2">
      <c r="B241" s="4">
        <v>1994</v>
      </c>
      <c r="C241" s="4" t="s">
        <v>55</v>
      </c>
      <c r="D241" s="1">
        <v>94849392</v>
      </c>
    </row>
    <row r="242" spans="2:4" x14ac:dyDescent="0.2">
      <c r="B242" s="4">
        <v>1994</v>
      </c>
      <c r="C242" s="4" t="s">
        <v>76</v>
      </c>
      <c r="D242" s="1">
        <v>50350364</v>
      </c>
    </row>
    <row r="243" spans="2:4" x14ac:dyDescent="0.2">
      <c r="B243" s="4">
        <v>1994</v>
      </c>
      <c r="C243" s="4" t="s">
        <v>31</v>
      </c>
      <c r="D243" s="1">
        <v>42874187776</v>
      </c>
    </row>
    <row r="244" spans="2:4" x14ac:dyDescent="0.2">
      <c r="B244" s="4">
        <v>1994</v>
      </c>
      <c r="C244" s="4" t="s">
        <v>98</v>
      </c>
      <c r="D244" s="1">
        <v>51771584</v>
      </c>
    </row>
    <row r="245" spans="2:4" x14ac:dyDescent="0.2">
      <c r="B245" s="4">
        <v>1994</v>
      </c>
      <c r="C245" s="4" t="s">
        <v>32</v>
      </c>
      <c r="D245" s="1">
        <v>26330005504</v>
      </c>
    </row>
    <row r="246" spans="2:4" x14ac:dyDescent="0.2">
      <c r="B246" s="4">
        <v>1994</v>
      </c>
      <c r="C246" s="4" t="s">
        <v>33</v>
      </c>
      <c r="D246" s="1">
        <v>96824549376</v>
      </c>
    </row>
    <row r="247" spans="2:4" x14ac:dyDescent="0.2">
      <c r="B247" s="4">
        <v>1994</v>
      </c>
      <c r="C247" s="4" t="s">
        <v>99</v>
      </c>
      <c r="D247" s="1">
        <v>6690227200</v>
      </c>
    </row>
    <row r="248" spans="2:4" x14ac:dyDescent="0.2">
      <c r="B248" s="4">
        <v>1994</v>
      </c>
      <c r="C248" s="4" t="s">
        <v>56</v>
      </c>
      <c r="D248" s="1">
        <v>25621499904</v>
      </c>
    </row>
    <row r="249" spans="2:4" x14ac:dyDescent="0.2">
      <c r="B249" s="4">
        <v>1994</v>
      </c>
      <c r="C249" s="4" t="s">
        <v>34</v>
      </c>
      <c r="D249" s="1">
        <v>73187876864</v>
      </c>
    </row>
    <row r="250" spans="2:4" x14ac:dyDescent="0.2">
      <c r="B250" s="4">
        <v>1994</v>
      </c>
      <c r="C250" s="4" t="s">
        <v>100</v>
      </c>
      <c r="D250" s="1">
        <v>536760512</v>
      </c>
    </row>
    <row r="251" spans="2:4" x14ac:dyDescent="0.2">
      <c r="B251" s="4">
        <v>1994</v>
      </c>
      <c r="C251" s="4" t="s">
        <v>57</v>
      </c>
      <c r="D251" s="1">
        <v>61077110784</v>
      </c>
    </row>
    <row r="252" spans="2:4" x14ac:dyDescent="0.2">
      <c r="B252" s="4">
        <v>1994</v>
      </c>
      <c r="C252" s="4" t="s">
        <v>35</v>
      </c>
      <c r="D252" s="1">
        <v>70360023040</v>
      </c>
    </row>
    <row r="253" spans="2:4" x14ac:dyDescent="0.2">
      <c r="B253" s="4">
        <v>1994</v>
      </c>
      <c r="C253" s="4" t="s">
        <v>36</v>
      </c>
      <c r="D253" s="1">
        <v>45235493081</v>
      </c>
    </row>
    <row r="254" spans="2:4" x14ac:dyDescent="0.2">
      <c r="B254" s="4">
        <v>1994</v>
      </c>
      <c r="C254" s="4" t="s">
        <v>101</v>
      </c>
      <c r="D254" s="1">
        <v>161734576</v>
      </c>
    </row>
    <row r="255" spans="2:4" x14ac:dyDescent="0.2">
      <c r="B255" s="4">
        <v>1994</v>
      </c>
      <c r="C255" s="4" t="s">
        <v>37</v>
      </c>
      <c r="D255" s="1">
        <v>1954278016</v>
      </c>
    </row>
    <row r="256" spans="2:4" x14ac:dyDescent="0.2">
      <c r="B256" s="4">
        <v>1994</v>
      </c>
      <c r="C256" s="4" t="s">
        <v>39</v>
      </c>
      <c r="D256" s="1">
        <v>4584448000</v>
      </c>
    </row>
    <row r="257" spans="2:4" x14ac:dyDescent="0.2">
      <c r="B257" s="4">
        <v>1994</v>
      </c>
      <c r="C257" s="4" t="s">
        <v>40</v>
      </c>
      <c r="D257" s="1">
        <v>18106029972</v>
      </c>
    </row>
    <row r="258" spans="2:4" x14ac:dyDescent="0.2">
      <c r="B258" s="4">
        <v>1994</v>
      </c>
      <c r="C258" s="4" t="s">
        <v>102</v>
      </c>
      <c r="D258" s="1">
        <v>449107488</v>
      </c>
    </row>
    <row r="259" spans="2:4" x14ac:dyDescent="0.2">
      <c r="B259" s="4">
        <v>1994</v>
      </c>
      <c r="C259" s="4" t="s">
        <v>103</v>
      </c>
      <c r="D259" s="1">
        <v>1086334208</v>
      </c>
    </row>
    <row r="260" spans="2:4" x14ac:dyDescent="0.2">
      <c r="B260" s="4">
        <v>1994</v>
      </c>
      <c r="C260" s="4" t="s">
        <v>104</v>
      </c>
      <c r="D260" s="1">
        <v>3472541696</v>
      </c>
    </row>
    <row r="261" spans="2:4" x14ac:dyDescent="0.2">
      <c r="B261" s="4">
        <v>1994</v>
      </c>
      <c r="C261" s="4" t="s">
        <v>77</v>
      </c>
      <c r="D261" s="1">
        <v>198797344768</v>
      </c>
    </row>
    <row r="262" spans="2:4" x14ac:dyDescent="0.2">
      <c r="B262" s="4">
        <v>1994</v>
      </c>
      <c r="C262" s="4" t="s">
        <v>41</v>
      </c>
      <c r="D262" s="1">
        <v>512336854960</v>
      </c>
    </row>
    <row r="263" spans="2:4" x14ac:dyDescent="0.2">
      <c r="B263" s="4">
        <v>1994</v>
      </c>
      <c r="C263" s="4" t="s">
        <v>105</v>
      </c>
      <c r="D263" s="1">
        <v>1914475648</v>
      </c>
    </row>
    <row r="264" spans="2:4" x14ac:dyDescent="0.2">
      <c r="B264" s="4">
        <v>1994</v>
      </c>
      <c r="C264" s="4" t="s">
        <v>106</v>
      </c>
      <c r="D264" s="1">
        <v>16649651200</v>
      </c>
    </row>
    <row r="265" spans="2:4" x14ac:dyDescent="0.2">
      <c r="B265" s="4">
        <v>1995</v>
      </c>
      <c r="C265" s="4" t="s">
        <v>42</v>
      </c>
      <c r="D265" s="1">
        <v>9356680192</v>
      </c>
    </row>
    <row r="266" spans="2:4" x14ac:dyDescent="0.2">
      <c r="B266" s="4">
        <v>1995</v>
      </c>
      <c r="C266" s="4" t="s">
        <v>107</v>
      </c>
      <c r="D266" s="1">
        <v>47803140</v>
      </c>
    </row>
    <row r="267" spans="2:4" x14ac:dyDescent="0.2">
      <c r="B267" s="4">
        <v>1995</v>
      </c>
      <c r="C267" s="4" t="s">
        <v>59</v>
      </c>
      <c r="D267" s="1">
        <v>20962574336</v>
      </c>
    </row>
    <row r="268" spans="2:4" x14ac:dyDescent="0.2">
      <c r="B268" s="4">
        <v>1995</v>
      </c>
      <c r="C268" s="4" t="s">
        <v>3</v>
      </c>
      <c r="D268" s="1">
        <v>53000545492</v>
      </c>
    </row>
    <row r="269" spans="2:4" x14ac:dyDescent="0.2">
      <c r="B269" s="4">
        <v>1995</v>
      </c>
      <c r="C269" s="4" t="s">
        <v>78</v>
      </c>
      <c r="D269" s="1">
        <v>57582931968</v>
      </c>
    </row>
    <row r="270" spans="2:4" x14ac:dyDescent="0.2">
      <c r="B270" s="4">
        <v>1995</v>
      </c>
      <c r="C270" s="4" t="s">
        <v>4</v>
      </c>
      <c r="D270" s="1">
        <v>3407241163</v>
      </c>
    </row>
    <row r="271" spans="2:4" x14ac:dyDescent="0.2">
      <c r="B271" s="4">
        <v>1995</v>
      </c>
      <c r="C271" s="4" t="s">
        <v>108</v>
      </c>
      <c r="D271" s="1">
        <v>168153612288</v>
      </c>
    </row>
    <row r="272" spans="2:4" x14ac:dyDescent="0.2">
      <c r="B272" s="4">
        <v>1995</v>
      </c>
      <c r="C272" s="4" t="s">
        <v>79</v>
      </c>
      <c r="D272" s="1">
        <v>62929224</v>
      </c>
    </row>
    <row r="273" spans="2:4" x14ac:dyDescent="0.2">
      <c r="B273" s="4">
        <v>1995</v>
      </c>
      <c r="C273" s="4" t="s">
        <v>43</v>
      </c>
      <c r="D273" s="1">
        <v>1181212032</v>
      </c>
    </row>
    <row r="274" spans="2:4" x14ac:dyDescent="0.2">
      <c r="B274" s="4">
        <v>1995</v>
      </c>
      <c r="C274" s="4" t="s">
        <v>5</v>
      </c>
      <c r="D274" s="1">
        <v>46504931328</v>
      </c>
    </row>
    <row r="275" spans="2:4" x14ac:dyDescent="0.2">
      <c r="B275" s="4">
        <v>1995</v>
      </c>
      <c r="C275" s="4" t="s">
        <v>44</v>
      </c>
      <c r="D275" s="1">
        <v>161680154</v>
      </c>
    </row>
    <row r="276" spans="2:4" x14ac:dyDescent="0.2">
      <c r="B276" s="4">
        <v>1995</v>
      </c>
      <c r="C276" s="4" t="s">
        <v>61</v>
      </c>
      <c r="D276" s="1">
        <v>178939376</v>
      </c>
    </row>
    <row r="277" spans="2:4" x14ac:dyDescent="0.2">
      <c r="B277" s="4">
        <v>1995</v>
      </c>
      <c r="C277" s="4" t="s">
        <v>109</v>
      </c>
      <c r="D277" s="1">
        <v>1538718208</v>
      </c>
    </row>
    <row r="278" spans="2:4" x14ac:dyDescent="0.2">
      <c r="B278" s="4">
        <v>1995</v>
      </c>
      <c r="C278" s="4" t="s">
        <v>6</v>
      </c>
      <c r="D278" s="1">
        <v>191117744151</v>
      </c>
    </row>
    <row r="279" spans="2:4" x14ac:dyDescent="0.2">
      <c r="B279" s="4">
        <v>1995</v>
      </c>
      <c r="C279" s="4" t="s">
        <v>62</v>
      </c>
      <c r="D279" s="1">
        <v>119521440</v>
      </c>
    </row>
    <row r="280" spans="2:4" x14ac:dyDescent="0.2">
      <c r="B280" s="4">
        <v>1995</v>
      </c>
      <c r="C280" s="4" t="s">
        <v>8</v>
      </c>
      <c r="D280" s="1">
        <v>15901136896</v>
      </c>
    </row>
    <row r="281" spans="2:4" x14ac:dyDescent="0.2">
      <c r="B281" s="4">
        <v>1995</v>
      </c>
      <c r="C281" s="4" t="s">
        <v>47</v>
      </c>
      <c r="D281" s="1">
        <v>148779499983</v>
      </c>
    </row>
    <row r="282" spans="2:4" x14ac:dyDescent="0.2">
      <c r="B282" s="4">
        <v>1995</v>
      </c>
      <c r="C282" s="4" t="s">
        <v>9</v>
      </c>
      <c r="D282" s="1">
        <v>10201048064</v>
      </c>
    </row>
    <row r="283" spans="2:4" x14ac:dyDescent="0.2">
      <c r="B283" s="4">
        <v>1995</v>
      </c>
      <c r="C283" s="4" t="s">
        <v>110</v>
      </c>
      <c r="D283" s="1">
        <v>11024356</v>
      </c>
    </row>
    <row r="284" spans="2:4" x14ac:dyDescent="0.2">
      <c r="B284" s="4">
        <v>1995</v>
      </c>
      <c r="C284" s="4" t="s">
        <v>63</v>
      </c>
      <c r="D284" s="1">
        <v>1089792640</v>
      </c>
    </row>
    <row r="285" spans="2:4" x14ac:dyDescent="0.2">
      <c r="B285" s="4">
        <v>1995</v>
      </c>
      <c r="C285" s="4" t="s">
        <v>80</v>
      </c>
      <c r="D285" s="1">
        <v>2701754624</v>
      </c>
    </row>
    <row r="286" spans="2:4" x14ac:dyDescent="0.2">
      <c r="B286" s="4">
        <v>1995</v>
      </c>
      <c r="C286" s="4" t="s">
        <v>48</v>
      </c>
      <c r="D286" s="1">
        <v>4632655872</v>
      </c>
    </row>
    <row r="287" spans="2:4" x14ac:dyDescent="0.2">
      <c r="B287" s="4">
        <v>1995</v>
      </c>
      <c r="C287" s="4" t="s">
        <v>10</v>
      </c>
      <c r="D287" s="1">
        <v>1230544256</v>
      </c>
    </row>
    <row r="288" spans="2:4" x14ac:dyDescent="0.2">
      <c r="B288" s="4">
        <v>1995</v>
      </c>
      <c r="C288" s="4" t="s">
        <v>64</v>
      </c>
      <c r="D288" s="1">
        <v>21685565440</v>
      </c>
    </row>
    <row r="289" spans="2:4" x14ac:dyDescent="0.2">
      <c r="B289" s="4">
        <v>1995</v>
      </c>
      <c r="C289" s="4" t="s">
        <v>11</v>
      </c>
      <c r="D289" s="1">
        <v>48789127168</v>
      </c>
    </row>
    <row r="290" spans="2:4" x14ac:dyDescent="0.2">
      <c r="B290" s="4">
        <v>1995</v>
      </c>
      <c r="C290" s="4" t="s">
        <v>65</v>
      </c>
      <c r="D290" s="1">
        <v>45243276</v>
      </c>
    </row>
    <row r="291" spans="2:4" x14ac:dyDescent="0.2">
      <c r="B291" s="4">
        <v>1995</v>
      </c>
      <c r="C291" s="4" t="s">
        <v>12</v>
      </c>
      <c r="D291" s="1">
        <v>4361497088</v>
      </c>
    </row>
    <row r="292" spans="2:4" x14ac:dyDescent="0.2">
      <c r="B292" s="4">
        <v>1995</v>
      </c>
      <c r="C292" s="4" t="s">
        <v>81</v>
      </c>
      <c r="D292" s="1">
        <v>985199360</v>
      </c>
    </row>
    <row r="293" spans="2:4" x14ac:dyDescent="0.2">
      <c r="B293" s="4">
        <v>1995</v>
      </c>
      <c r="C293" s="4" t="s">
        <v>111</v>
      </c>
      <c r="D293" s="1">
        <v>421935072</v>
      </c>
    </row>
    <row r="294" spans="2:4" x14ac:dyDescent="0.2">
      <c r="B294" s="4">
        <v>1995</v>
      </c>
      <c r="C294" s="4" t="s">
        <v>112</v>
      </c>
      <c r="D294" s="1">
        <v>1840378240</v>
      </c>
    </row>
    <row r="295" spans="2:4" x14ac:dyDescent="0.2">
      <c r="B295" s="4">
        <v>1995</v>
      </c>
      <c r="C295" s="4" t="s">
        <v>13</v>
      </c>
      <c r="D295" s="1">
        <v>40408522752</v>
      </c>
    </row>
    <row r="296" spans="2:4" x14ac:dyDescent="0.2">
      <c r="B296" s="4">
        <v>1995</v>
      </c>
      <c r="C296" s="4" t="s">
        <v>82</v>
      </c>
      <c r="D296" s="1">
        <v>284045606912</v>
      </c>
    </row>
    <row r="297" spans="2:4" x14ac:dyDescent="0.2">
      <c r="B297" s="4">
        <v>1995</v>
      </c>
      <c r="C297" s="4" t="s">
        <v>83</v>
      </c>
      <c r="D297" s="1">
        <v>158168032</v>
      </c>
    </row>
    <row r="298" spans="2:4" x14ac:dyDescent="0.2">
      <c r="B298" s="4">
        <v>1995</v>
      </c>
      <c r="C298" s="4" t="s">
        <v>113</v>
      </c>
      <c r="D298" s="1">
        <v>18737044</v>
      </c>
    </row>
    <row r="299" spans="2:4" x14ac:dyDescent="0.2">
      <c r="B299" s="4">
        <v>1995</v>
      </c>
      <c r="C299" s="4" t="s">
        <v>14</v>
      </c>
      <c r="D299" s="1">
        <v>523696751000</v>
      </c>
    </row>
    <row r="300" spans="2:4" x14ac:dyDescent="0.2">
      <c r="B300" s="4">
        <v>1995</v>
      </c>
      <c r="C300" s="4" t="s">
        <v>114</v>
      </c>
      <c r="D300" s="1">
        <v>7191233</v>
      </c>
    </row>
    <row r="301" spans="2:4" x14ac:dyDescent="0.2">
      <c r="B301" s="4">
        <v>1995</v>
      </c>
      <c r="C301" s="4" t="s">
        <v>49</v>
      </c>
      <c r="D301" s="1">
        <v>10954619904</v>
      </c>
    </row>
    <row r="302" spans="2:4" x14ac:dyDescent="0.2">
      <c r="B302" s="4">
        <v>1995</v>
      </c>
      <c r="C302" s="4" t="s">
        <v>84</v>
      </c>
      <c r="D302" s="1">
        <v>363642624</v>
      </c>
    </row>
    <row r="303" spans="2:4" x14ac:dyDescent="0.2">
      <c r="B303" s="4">
        <v>1995</v>
      </c>
      <c r="C303" s="4" t="s">
        <v>67</v>
      </c>
      <c r="D303" s="1">
        <v>21738262</v>
      </c>
    </row>
    <row r="304" spans="2:4" x14ac:dyDescent="0.2">
      <c r="B304" s="4">
        <v>1995</v>
      </c>
      <c r="C304" s="4" t="s">
        <v>85</v>
      </c>
      <c r="D304" s="1">
        <v>161973776</v>
      </c>
    </row>
    <row r="305" spans="2:4" x14ac:dyDescent="0.2">
      <c r="B305" s="4">
        <v>1995</v>
      </c>
      <c r="C305" s="4" t="s">
        <v>68</v>
      </c>
      <c r="D305" s="1">
        <v>1935511424</v>
      </c>
    </row>
    <row r="306" spans="2:4" x14ac:dyDescent="0.2">
      <c r="B306" s="4">
        <v>1995</v>
      </c>
      <c r="C306" s="4" t="s">
        <v>115</v>
      </c>
      <c r="D306" s="1">
        <v>701860800</v>
      </c>
    </row>
    <row r="307" spans="2:4" x14ac:dyDescent="0.2">
      <c r="B307" s="4">
        <v>1995</v>
      </c>
      <c r="C307" s="4" t="s">
        <v>15</v>
      </c>
      <c r="D307" s="1">
        <v>35026864</v>
      </c>
    </row>
    <row r="308" spans="2:4" x14ac:dyDescent="0.2">
      <c r="B308" s="4">
        <v>1995</v>
      </c>
      <c r="C308" s="4" t="s">
        <v>86</v>
      </c>
      <c r="D308" s="1">
        <v>656010624</v>
      </c>
    </row>
    <row r="309" spans="2:4" x14ac:dyDescent="0.2">
      <c r="B309" s="4">
        <v>1995</v>
      </c>
      <c r="C309" s="4" t="s">
        <v>69</v>
      </c>
      <c r="D309" s="1">
        <v>173870762570</v>
      </c>
    </row>
    <row r="310" spans="2:4" x14ac:dyDescent="0.2">
      <c r="B310" s="4">
        <v>1995</v>
      </c>
      <c r="C310" s="4" t="s">
        <v>50</v>
      </c>
      <c r="D310" s="1">
        <v>12452023296</v>
      </c>
    </row>
    <row r="311" spans="2:4" x14ac:dyDescent="0.2">
      <c r="B311" s="4">
        <v>1995</v>
      </c>
      <c r="C311" s="4" t="s">
        <v>16</v>
      </c>
      <c r="D311" s="1">
        <v>1802505472</v>
      </c>
    </row>
    <row r="312" spans="2:4" x14ac:dyDescent="0.2">
      <c r="B312" s="4">
        <v>1995</v>
      </c>
      <c r="C312" s="4" t="s">
        <v>17</v>
      </c>
      <c r="D312" s="1">
        <v>45417963520</v>
      </c>
    </row>
    <row r="313" spans="2:4" x14ac:dyDescent="0.2">
      <c r="B313" s="4">
        <v>1995</v>
      </c>
      <c r="C313" s="4" t="s">
        <v>51</v>
      </c>
      <c r="D313" s="1">
        <v>43789340672</v>
      </c>
    </row>
    <row r="314" spans="2:4" x14ac:dyDescent="0.2">
      <c r="B314" s="4">
        <v>1995</v>
      </c>
      <c r="C314" s="4" t="s">
        <v>116</v>
      </c>
      <c r="D314" s="1">
        <v>19047421952</v>
      </c>
    </row>
    <row r="315" spans="2:4" x14ac:dyDescent="0.2">
      <c r="B315" s="4">
        <v>1995</v>
      </c>
      <c r="C315" s="4" t="s">
        <v>87</v>
      </c>
      <c r="D315" s="1">
        <v>230441484288</v>
      </c>
    </row>
    <row r="316" spans="2:4" x14ac:dyDescent="0.2">
      <c r="B316" s="4">
        <v>1995</v>
      </c>
      <c r="C316" s="4" t="s">
        <v>117</v>
      </c>
      <c r="D316" s="1">
        <v>3736867840</v>
      </c>
    </row>
    <row r="317" spans="2:4" x14ac:dyDescent="0.2">
      <c r="B317" s="4">
        <v>1995</v>
      </c>
      <c r="C317" s="4" t="s">
        <v>19</v>
      </c>
      <c r="D317" s="1">
        <v>442937359685</v>
      </c>
    </row>
    <row r="318" spans="2:4" x14ac:dyDescent="0.2">
      <c r="B318" s="4">
        <v>1995</v>
      </c>
      <c r="C318" s="4" t="s">
        <v>118</v>
      </c>
      <c r="D318" s="1">
        <v>5226721870</v>
      </c>
    </row>
    <row r="319" spans="2:4" x14ac:dyDescent="0.2">
      <c r="B319" s="4">
        <v>1995</v>
      </c>
      <c r="C319" s="4" t="s">
        <v>88</v>
      </c>
      <c r="D319" s="1">
        <v>1768849664</v>
      </c>
    </row>
    <row r="320" spans="2:4" x14ac:dyDescent="0.2">
      <c r="B320" s="4">
        <v>1995</v>
      </c>
      <c r="C320" s="4" t="s">
        <v>20</v>
      </c>
      <c r="D320" s="1">
        <v>125056450560</v>
      </c>
    </row>
    <row r="321" spans="2:4" x14ac:dyDescent="0.2">
      <c r="B321" s="4">
        <v>1995</v>
      </c>
      <c r="C321" s="4" t="s">
        <v>119</v>
      </c>
      <c r="D321" s="1">
        <v>412041280</v>
      </c>
    </row>
    <row r="322" spans="2:4" x14ac:dyDescent="0.2">
      <c r="B322" s="4">
        <v>1995</v>
      </c>
      <c r="C322" s="4" t="s">
        <v>89</v>
      </c>
      <c r="D322" s="1">
        <v>1305006592</v>
      </c>
    </row>
    <row r="323" spans="2:4" x14ac:dyDescent="0.2">
      <c r="B323" s="4">
        <v>1995</v>
      </c>
      <c r="C323" s="4" t="s">
        <v>90</v>
      </c>
      <c r="D323" s="1">
        <v>2705662208</v>
      </c>
    </row>
    <row r="324" spans="2:4" x14ac:dyDescent="0.2">
      <c r="B324" s="4">
        <v>1995</v>
      </c>
      <c r="C324" s="4" t="s">
        <v>21</v>
      </c>
      <c r="D324" s="1">
        <v>2024681088</v>
      </c>
    </row>
    <row r="325" spans="2:4" x14ac:dyDescent="0.2">
      <c r="B325" s="4">
        <v>1995</v>
      </c>
      <c r="C325" s="4" t="s">
        <v>22</v>
      </c>
      <c r="D325" s="1">
        <v>359872512</v>
      </c>
    </row>
    <row r="326" spans="2:4" x14ac:dyDescent="0.2">
      <c r="B326" s="4">
        <v>1995</v>
      </c>
      <c r="C326" s="4" t="s">
        <v>23</v>
      </c>
      <c r="D326" s="1">
        <v>433343584</v>
      </c>
    </row>
    <row r="327" spans="2:4" x14ac:dyDescent="0.2">
      <c r="B327" s="4">
        <v>1995</v>
      </c>
      <c r="C327" s="4" t="s">
        <v>24</v>
      </c>
      <c r="D327" s="1">
        <v>73778148897</v>
      </c>
    </row>
    <row r="328" spans="2:4" x14ac:dyDescent="0.2">
      <c r="B328" s="4">
        <v>1995</v>
      </c>
      <c r="C328" s="4" t="s">
        <v>120</v>
      </c>
      <c r="D328" s="1">
        <v>49804380</v>
      </c>
    </row>
    <row r="329" spans="2:4" x14ac:dyDescent="0.2">
      <c r="B329" s="4">
        <v>1995</v>
      </c>
      <c r="C329" s="4" t="s">
        <v>91</v>
      </c>
      <c r="D329" s="1">
        <v>1913218048</v>
      </c>
    </row>
    <row r="330" spans="2:4" x14ac:dyDescent="0.2">
      <c r="B330" s="4">
        <v>1995</v>
      </c>
      <c r="C330" s="4" t="s">
        <v>92</v>
      </c>
      <c r="D330" s="1">
        <v>241915488</v>
      </c>
    </row>
    <row r="331" spans="2:4" x14ac:dyDescent="0.2">
      <c r="B331" s="4">
        <v>1995</v>
      </c>
      <c r="C331" s="4" t="s">
        <v>70</v>
      </c>
      <c r="D331" s="1">
        <v>1538284672</v>
      </c>
    </row>
    <row r="332" spans="2:4" x14ac:dyDescent="0.2">
      <c r="B332" s="4">
        <v>1995</v>
      </c>
      <c r="C332" s="4" t="s">
        <v>25</v>
      </c>
      <c r="D332" s="1">
        <v>79540658176</v>
      </c>
    </row>
    <row r="333" spans="2:4" x14ac:dyDescent="0.2">
      <c r="B333" s="4">
        <v>1995</v>
      </c>
      <c r="C333" s="4" t="s">
        <v>93</v>
      </c>
      <c r="D333" s="1">
        <v>745527168</v>
      </c>
    </row>
    <row r="334" spans="2:4" x14ac:dyDescent="0.2">
      <c r="B334" s="4">
        <v>1995</v>
      </c>
      <c r="C334" s="4" t="s">
        <v>71</v>
      </c>
      <c r="D334" s="1">
        <v>4718877184</v>
      </c>
    </row>
    <row r="335" spans="2:4" x14ac:dyDescent="0.2">
      <c r="B335" s="4">
        <v>1995</v>
      </c>
      <c r="C335" s="4" t="s">
        <v>94</v>
      </c>
      <c r="D335" s="1">
        <v>174295000</v>
      </c>
    </row>
    <row r="336" spans="2:4" x14ac:dyDescent="0.2">
      <c r="B336" s="4">
        <v>1995</v>
      </c>
      <c r="C336" s="4" t="s">
        <v>26</v>
      </c>
      <c r="D336" s="1">
        <v>5917388800</v>
      </c>
    </row>
    <row r="337" spans="2:4" x14ac:dyDescent="0.2">
      <c r="B337" s="4">
        <v>1995</v>
      </c>
      <c r="C337" s="4" t="s">
        <v>53</v>
      </c>
      <c r="D337" s="1">
        <v>177626234880</v>
      </c>
    </row>
    <row r="338" spans="2:4" x14ac:dyDescent="0.2">
      <c r="B338" s="4">
        <v>1995</v>
      </c>
      <c r="C338" s="4" t="s">
        <v>27</v>
      </c>
      <c r="D338" s="1">
        <v>13745414860</v>
      </c>
    </row>
    <row r="339" spans="2:4" x14ac:dyDescent="0.2">
      <c r="B339" s="4">
        <v>1995</v>
      </c>
      <c r="C339" s="4" t="s">
        <v>73</v>
      </c>
      <c r="D339" s="1">
        <v>509210752</v>
      </c>
    </row>
    <row r="340" spans="2:4" x14ac:dyDescent="0.2">
      <c r="B340" s="4">
        <v>1995</v>
      </c>
      <c r="C340" s="4" t="s">
        <v>121</v>
      </c>
      <c r="D340" s="1">
        <v>273417184</v>
      </c>
    </row>
    <row r="341" spans="2:4" x14ac:dyDescent="0.2">
      <c r="B341" s="4">
        <v>1995</v>
      </c>
      <c r="C341" s="4" t="s">
        <v>74</v>
      </c>
      <c r="D341" s="1">
        <v>41740320768</v>
      </c>
    </row>
    <row r="342" spans="2:4" x14ac:dyDescent="0.2">
      <c r="B342" s="4">
        <v>1995</v>
      </c>
      <c r="C342" s="4" t="s">
        <v>122</v>
      </c>
      <c r="D342" s="1">
        <v>577208256</v>
      </c>
    </row>
    <row r="343" spans="2:4" x14ac:dyDescent="0.2">
      <c r="B343" s="4">
        <v>1995</v>
      </c>
      <c r="C343" s="4" t="s">
        <v>28</v>
      </c>
      <c r="D343" s="1">
        <v>919330624</v>
      </c>
    </row>
    <row r="344" spans="2:4" x14ac:dyDescent="0.2">
      <c r="B344" s="4">
        <v>1995</v>
      </c>
      <c r="C344" s="4" t="s">
        <v>54</v>
      </c>
      <c r="D344" s="1">
        <v>5439694336</v>
      </c>
    </row>
    <row r="345" spans="2:4" x14ac:dyDescent="0.2">
      <c r="B345" s="4">
        <v>1995</v>
      </c>
      <c r="C345" s="4" t="s">
        <v>96</v>
      </c>
      <c r="D345" s="1">
        <v>22862130000</v>
      </c>
    </row>
    <row r="346" spans="2:4" x14ac:dyDescent="0.2">
      <c r="B346" s="4">
        <v>1995</v>
      </c>
      <c r="C346" s="4" t="s">
        <v>29</v>
      </c>
      <c r="D346" s="1">
        <v>23369994240</v>
      </c>
    </row>
    <row r="347" spans="2:4" x14ac:dyDescent="0.2">
      <c r="B347" s="4">
        <v>1995</v>
      </c>
      <c r="C347" s="4" t="s">
        <v>97</v>
      </c>
      <c r="D347" s="1">
        <v>208689936</v>
      </c>
    </row>
    <row r="348" spans="2:4" x14ac:dyDescent="0.2">
      <c r="B348" s="4">
        <v>1995</v>
      </c>
      <c r="C348" s="4" t="s">
        <v>30</v>
      </c>
      <c r="D348" s="1">
        <v>7910049280</v>
      </c>
    </row>
    <row r="349" spans="2:4" x14ac:dyDescent="0.2">
      <c r="B349" s="4">
        <v>1995</v>
      </c>
      <c r="C349" s="4" t="s">
        <v>75</v>
      </c>
      <c r="D349" s="1">
        <v>18784660</v>
      </c>
    </row>
    <row r="350" spans="2:4" x14ac:dyDescent="0.2">
      <c r="B350" s="4">
        <v>1995</v>
      </c>
      <c r="C350" s="4" t="s">
        <v>55</v>
      </c>
      <c r="D350" s="1">
        <v>108967568</v>
      </c>
    </row>
    <row r="351" spans="2:4" x14ac:dyDescent="0.2">
      <c r="B351" s="4">
        <v>1995</v>
      </c>
      <c r="C351" s="4" t="s">
        <v>76</v>
      </c>
      <c r="D351" s="1">
        <v>59372568</v>
      </c>
    </row>
    <row r="352" spans="2:4" x14ac:dyDescent="0.2">
      <c r="B352" s="4">
        <v>1995</v>
      </c>
      <c r="C352" s="4" t="s">
        <v>31</v>
      </c>
      <c r="D352" s="1">
        <v>49029578752</v>
      </c>
    </row>
    <row r="353" spans="2:4" x14ac:dyDescent="0.2">
      <c r="B353" s="4">
        <v>1995</v>
      </c>
      <c r="C353" s="4" t="s">
        <v>98</v>
      </c>
      <c r="D353" s="1">
        <v>53127636</v>
      </c>
    </row>
    <row r="354" spans="2:4" x14ac:dyDescent="0.2">
      <c r="B354" s="4">
        <v>1995</v>
      </c>
      <c r="C354" s="4" t="s">
        <v>32</v>
      </c>
      <c r="D354" s="1">
        <v>31698567168</v>
      </c>
    </row>
    <row r="355" spans="2:4" x14ac:dyDescent="0.2">
      <c r="B355" s="4">
        <v>1995</v>
      </c>
      <c r="C355" s="4" t="s">
        <v>33</v>
      </c>
      <c r="D355" s="1">
        <v>118263103488</v>
      </c>
    </row>
    <row r="356" spans="2:4" x14ac:dyDescent="0.2">
      <c r="B356" s="4">
        <v>1995</v>
      </c>
      <c r="C356" s="4" t="s">
        <v>99</v>
      </c>
      <c r="D356" s="1">
        <v>8374272512</v>
      </c>
    </row>
    <row r="357" spans="2:4" x14ac:dyDescent="0.2">
      <c r="B357" s="4">
        <v>1995</v>
      </c>
      <c r="C357" s="4" t="s">
        <v>123</v>
      </c>
      <c r="D357" s="1">
        <v>8315799040</v>
      </c>
    </row>
    <row r="358" spans="2:4" x14ac:dyDescent="0.2">
      <c r="B358" s="4">
        <v>1995</v>
      </c>
      <c r="C358" s="4" t="s">
        <v>56</v>
      </c>
      <c r="D358" s="1">
        <v>28226242560</v>
      </c>
    </row>
    <row r="359" spans="2:4" x14ac:dyDescent="0.2">
      <c r="B359" s="4">
        <v>1995</v>
      </c>
      <c r="C359" s="4" t="s">
        <v>124</v>
      </c>
      <c r="D359" s="1">
        <v>1845905792</v>
      </c>
    </row>
    <row r="360" spans="2:4" x14ac:dyDescent="0.2">
      <c r="B360" s="4">
        <v>1995</v>
      </c>
      <c r="C360" s="4" t="s">
        <v>34</v>
      </c>
      <c r="D360" s="1">
        <v>89616056320</v>
      </c>
    </row>
    <row r="361" spans="2:4" x14ac:dyDescent="0.2">
      <c r="B361" s="4">
        <v>1995</v>
      </c>
      <c r="C361" s="4" t="s">
        <v>125</v>
      </c>
      <c r="D361" s="1">
        <v>685193216</v>
      </c>
    </row>
    <row r="362" spans="2:4" x14ac:dyDescent="0.2">
      <c r="B362" s="4">
        <v>1995</v>
      </c>
      <c r="C362" s="4" t="s">
        <v>100</v>
      </c>
      <c r="D362" s="1">
        <v>482677632</v>
      </c>
    </row>
    <row r="363" spans="2:4" x14ac:dyDescent="0.2">
      <c r="B363" s="4">
        <v>1995</v>
      </c>
      <c r="C363" s="4" t="s">
        <v>57</v>
      </c>
      <c r="D363" s="1">
        <v>77436321792</v>
      </c>
    </row>
    <row r="364" spans="2:4" x14ac:dyDescent="0.2">
      <c r="B364" s="4">
        <v>1995</v>
      </c>
      <c r="C364" s="4" t="s">
        <v>35</v>
      </c>
      <c r="D364" s="1">
        <v>81641111552</v>
      </c>
    </row>
    <row r="365" spans="2:4" x14ac:dyDescent="0.2">
      <c r="B365" s="4">
        <v>1995</v>
      </c>
      <c r="C365" s="4" t="s">
        <v>36</v>
      </c>
      <c r="D365" s="1">
        <v>56439341056</v>
      </c>
    </row>
    <row r="366" spans="2:4" x14ac:dyDescent="0.2">
      <c r="B366" s="4">
        <v>1995</v>
      </c>
      <c r="C366" s="4" t="s">
        <v>101</v>
      </c>
      <c r="D366" s="1">
        <v>382754176</v>
      </c>
    </row>
    <row r="367" spans="2:4" x14ac:dyDescent="0.2">
      <c r="B367" s="4">
        <v>1995</v>
      </c>
      <c r="C367" s="4" t="s">
        <v>37</v>
      </c>
      <c r="D367" s="1">
        <v>2466979328</v>
      </c>
    </row>
    <row r="368" spans="2:4" x14ac:dyDescent="0.2">
      <c r="B368" s="4">
        <v>1995</v>
      </c>
      <c r="C368" s="4" t="s">
        <v>39</v>
      </c>
      <c r="D368" s="1">
        <v>5474626110</v>
      </c>
    </row>
    <row r="369" spans="2:4" x14ac:dyDescent="0.2">
      <c r="B369" s="4">
        <v>1995</v>
      </c>
      <c r="C369" s="4" t="s">
        <v>40</v>
      </c>
      <c r="D369" s="1">
        <v>21598625792</v>
      </c>
    </row>
    <row r="370" spans="2:4" x14ac:dyDescent="0.2">
      <c r="B370" s="4">
        <v>1995</v>
      </c>
      <c r="C370" s="4" t="s">
        <v>102</v>
      </c>
      <c r="D370" s="1">
        <v>575277440</v>
      </c>
    </row>
    <row r="371" spans="2:4" x14ac:dyDescent="0.2">
      <c r="B371" s="4">
        <v>1995</v>
      </c>
      <c r="C371" s="4" t="s">
        <v>103</v>
      </c>
      <c r="D371" s="1">
        <v>1204036608</v>
      </c>
    </row>
    <row r="372" spans="2:4" x14ac:dyDescent="0.2">
      <c r="B372" s="4">
        <v>1995</v>
      </c>
      <c r="C372" s="4" t="s">
        <v>104</v>
      </c>
      <c r="D372" s="1">
        <v>3444135424</v>
      </c>
    </row>
    <row r="373" spans="2:4" x14ac:dyDescent="0.2">
      <c r="B373" s="4">
        <v>1995</v>
      </c>
      <c r="C373" s="4" t="s">
        <v>77</v>
      </c>
      <c r="D373" s="1">
        <v>234372202496</v>
      </c>
    </row>
    <row r="374" spans="2:4" x14ac:dyDescent="0.2">
      <c r="B374" s="4">
        <v>1995</v>
      </c>
      <c r="C374" s="4" t="s">
        <v>41</v>
      </c>
      <c r="D374" s="1">
        <v>582964674560</v>
      </c>
    </row>
    <row r="375" spans="2:4" x14ac:dyDescent="0.2">
      <c r="B375" s="4">
        <v>1995</v>
      </c>
      <c r="C375" s="4" t="s">
        <v>126</v>
      </c>
      <c r="D375" s="1">
        <v>170945472</v>
      </c>
    </row>
    <row r="376" spans="2:4" x14ac:dyDescent="0.2">
      <c r="B376" s="4">
        <v>1995</v>
      </c>
      <c r="C376" s="4" t="s">
        <v>105</v>
      </c>
      <c r="D376" s="1">
        <v>2106174080</v>
      </c>
    </row>
    <row r="377" spans="2:4" x14ac:dyDescent="0.2">
      <c r="B377" s="4">
        <v>1995</v>
      </c>
      <c r="C377" s="4" t="s">
        <v>106</v>
      </c>
      <c r="D377" s="1">
        <v>19093022720</v>
      </c>
    </row>
    <row r="378" spans="2:4" x14ac:dyDescent="0.2">
      <c r="B378" s="4">
        <v>1995</v>
      </c>
      <c r="C378" s="4" t="s">
        <v>127</v>
      </c>
      <c r="D378" s="1">
        <v>1055005568</v>
      </c>
    </row>
    <row r="379" spans="2:4" x14ac:dyDescent="0.2">
      <c r="B379" s="4">
        <v>1996</v>
      </c>
      <c r="C379" s="4" t="s">
        <v>128</v>
      </c>
      <c r="D379" s="1">
        <v>211140400</v>
      </c>
    </row>
    <row r="380" spans="2:4" x14ac:dyDescent="0.2">
      <c r="B380" s="4">
        <v>1996</v>
      </c>
      <c r="C380" s="4" t="s">
        <v>42</v>
      </c>
      <c r="D380" s="1">
        <v>11099222016</v>
      </c>
    </row>
    <row r="381" spans="2:4" x14ac:dyDescent="0.2">
      <c r="B381" s="4">
        <v>1996</v>
      </c>
      <c r="C381" s="4" t="s">
        <v>107</v>
      </c>
      <c r="D381" s="1">
        <v>46242984</v>
      </c>
    </row>
    <row r="382" spans="2:4" x14ac:dyDescent="0.2">
      <c r="B382" s="4">
        <v>1996</v>
      </c>
      <c r="C382" s="4" t="s">
        <v>129</v>
      </c>
      <c r="D382" s="1">
        <v>631244864</v>
      </c>
    </row>
    <row r="383" spans="2:4" x14ac:dyDescent="0.2">
      <c r="B383" s="4">
        <v>1996</v>
      </c>
      <c r="C383" s="4" t="s">
        <v>59</v>
      </c>
      <c r="D383" s="1">
        <v>23809628160</v>
      </c>
    </row>
    <row r="384" spans="2:4" x14ac:dyDescent="0.2">
      <c r="B384" s="4">
        <v>1996</v>
      </c>
      <c r="C384" s="4" t="s">
        <v>3</v>
      </c>
      <c r="D384" s="1">
        <v>60206784511</v>
      </c>
    </row>
    <row r="385" spans="2:4" x14ac:dyDescent="0.2">
      <c r="B385" s="4">
        <v>1996</v>
      </c>
      <c r="C385" s="4" t="s">
        <v>78</v>
      </c>
      <c r="D385" s="1">
        <v>57830457344</v>
      </c>
    </row>
    <row r="386" spans="2:4" x14ac:dyDescent="0.2">
      <c r="B386" s="4">
        <v>1996</v>
      </c>
      <c r="C386" s="4" t="s">
        <v>4</v>
      </c>
      <c r="D386" s="1">
        <v>3538509801</v>
      </c>
    </row>
    <row r="387" spans="2:4" x14ac:dyDescent="0.2">
      <c r="B387" s="4">
        <v>1996</v>
      </c>
      <c r="C387" s="4" t="s">
        <v>108</v>
      </c>
      <c r="D387" s="1">
        <v>168343584768</v>
      </c>
    </row>
    <row r="388" spans="2:4" x14ac:dyDescent="0.2">
      <c r="B388" s="4">
        <v>1996</v>
      </c>
      <c r="C388" s="4" t="s">
        <v>43</v>
      </c>
      <c r="D388" s="1">
        <v>1086943360</v>
      </c>
    </row>
    <row r="389" spans="2:4" x14ac:dyDescent="0.2">
      <c r="B389" s="4">
        <v>1996</v>
      </c>
      <c r="C389" s="4" t="s">
        <v>5</v>
      </c>
      <c r="D389" s="1">
        <v>47745933312</v>
      </c>
    </row>
    <row r="390" spans="2:4" x14ac:dyDescent="0.2">
      <c r="B390" s="4">
        <v>1996</v>
      </c>
      <c r="C390" s="4" t="s">
        <v>44</v>
      </c>
      <c r="D390" s="1">
        <v>167637247</v>
      </c>
    </row>
    <row r="391" spans="2:4" x14ac:dyDescent="0.2">
      <c r="B391" s="4">
        <v>1996</v>
      </c>
      <c r="C391" s="4" t="s">
        <v>130</v>
      </c>
      <c r="D391" s="1">
        <v>4890187776</v>
      </c>
    </row>
    <row r="392" spans="2:4" x14ac:dyDescent="0.2">
      <c r="B392" s="4">
        <v>1996</v>
      </c>
      <c r="C392" s="4" t="s">
        <v>61</v>
      </c>
      <c r="D392" s="1">
        <v>81775776</v>
      </c>
    </row>
    <row r="393" spans="2:4" x14ac:dyDescent="0.2">
      <c r="B393" s="4">
        <v>1996</v>
      </c>
      <c r="C393" s="4" t="s">
        <v>109</v>
      </c>
      <c r="D393" s="1">
        <v>1757868032</v>
      </c>
    </row>
    <row r="394" spans="2:4" x14ac:dyDescent="0.2">
      <c r="B394" s="4">
        <v>1996</v>
      </c>
      <c r="C394" s="4" t="s">
        <v>6</v>
      </c>
      <c r="D394" s="1">
        <v>202262551209</v>
      </c>
    </row>
    <row r="395" spans="2:4" x14ac:dyDescent="0.2">
      <c r="B395" s="4">
        <v>1996</v>
      </c>
      <c r="C395" s="4" t="s">
        <v>62</v>
      </c>
      <c r="D395" s="1">
        <v>115127528</v>
      </c>
    </row>
    <row r="396" spans="2:4" x14ac:dyDescent="0.2">
      <c r="B396" s="4">
        <v>1996</v>
      </c>
      <c r="C396" s="4" t="s">
        <v>8</v>
      </c>
      <c r="D396" s="1">
        <v>15406822400</v>
      </c>
    </row>
    <row r="397" spans="2:4" x14ac:dyDescent="0.2">
      <c r="B397" s="4">
        <v>1996</v>
      </c>
      <c r="C397" s="4" t="s">
        <v>47</v>
      </c>
      <c r="D397" s="1">
        <v>151047461759</v>
      </c>
    </row>
    <row r="398" spans="2:4" x14ac:dyDescent="0.2">
      <c r="B398" s="4">
        <v>1996</v>
      </c>
      <c r="C398" s="4" t="s">
        <v>9</v>
      </c>
      <c r="D398" s="1">
        <v>10647555072</v>
      </c>
    </row>
    <row r="399" spans="2:4" x14ac:dyDescent="0.2">
      <c r="B399" s="4">
        <v>1996</v>
      </c>
      <c r="C399" s="4" t="s">
        <v>110</v>
      </c>
      <c r="D399" s="1">
        <v>6140695</v>
      </c>
    </row>
    <row r="400" spans="2:4" x14ac:dyDescent="0.2">
      <c r="B400" s="4">
        <v>1996</v>
      </c>
      <c r="C400" s="4" t="s">
        <v>80</v>
      </c>
      <c r="D400" s="1">
        <v>2779789824</v>
      </c>
    </row>
    <row r="401" spans="2:4" x14ac:dyDescent="0.2">
      <c r="B401" s="4">
        <v>1996</v>
      </c>
      <c r="C401" s="4" t="s">
        <v>48</v>
      </c>
      <c r="D401" s="1">
        <v>4511729152</v>
      </c>
    </row>
    <row r="402" spans="2:4" x14ac:dyDescent="0.2">
      <c r="B402" s="4">
        <v>1996</v>
      </c>
      <c r="C402" s="4" t="s">
        <v>10</v>
      </c>
      <c r="D402" s="1">
        <v>1390613376</v>
      </c>
    </row>
    <row r="403" spans="2:4" x14ac:dyDescent="0.2">
      <c r="B403" s="4">
        <v>1996</v>
      </c>
      <c r="C403" s="4" t="s">
        <v>64</v>
      </c>
      <c r="D403" s="1">
        <v>21907320832</v>
      </c>
    </row>
    <row r="404" spans="2:4" x14ac:dyDescent="0.2">
      <c r="B404" s="4">
        <v>1996</v>
      </c>
      <c r="C404" s="4" t="s">
        <v>11</v>
      </c>
      <c r="D404" s="1">
        <v>48884543488</v>
      </c>
    </row>
    <row r="405" spans="2:4" x14ac:dyDescent="0.2">
      <c r="B405" s="4">
        <v>1996</v>
      </c>
      <c r="C405" s="4" t="s">
        <v>65</v>
      </c>
      <c r="D405" s="1">
        <v>51152720</v>
      </c>
    </row>
    <row r="406" spans="2:4" x14ac:dyDescent="0.2">
      <c r="B406" s="4">
        <v>1996</v>
      </c>
      <c r="C406" s="4" t="s">
        <v>131</v>
      </c>
      <c r="D406" s="1">
        <v>4097815808</v>
      </c>
    </row>
    <row r="407" spans="2:4" x14ac:dyDescent="0.2">
      <c r="B407" s="4">
        <v>1996</v>
      </c>
      <c r="C407" s="4" t="s">
        <v>12</v>
      </c>
      <c r="D407" s="1">
        <v>4889830912</v>
      </c>
    </row>
    <row r="408" spans="2:4" x14ac:dyDescent="0.2">
      <c r="B408" s="4">
        <v>1996</v>
      </c>
      <c r="C408" s="4" t="s">
        <v>81</v>
      </c>
      <c r="D408" s="1">
        <v>1024263680</v>
      </c>
    </row>
    <row r="409" spans="2:4" x14ac:dyDescent="0.2">
      <c r="B409" s="4">
        <v>1996</v>
      </c>
      <c r="C409" s="4" t="s">
        <v>112</v>
      </c>
      <c r="D409" s="1">
        <v>2077993472</v>
      </c>
    </row>
    <row r="410" spans="2:4" x14ac:dyDescent="0.2">
      <c r="B410" s="4">
        <v>1996</v>
      </c>
      <c r="C410" s="4" t="s">
        <v>132</v>
      </c>
      <c r="D410" s="1">
        <v>422306496</v>
      </c>
    </row>
    <row r="411" spans="2:4" x14ac:dyDescent="0.2">
      <c r="B411" s="4">
        <v>1996</v>
      </c>
      <c r="C411" s="4" t="s">
        <v>13</v>
      </c>
      <c r="D411" s="1">
        <v>40561508352</v>
      </c>
    </row>
    <row r="412" spans="2:4" x14ac:dyDescent="0.2">
      <c r="B412" s="4">
        <v>1996</v>
      </c>
      <c r="C412" s="4" t="s">
        <v>82</v>
      </c>
      <c r="D412" s="1">
        <v>283901198336</v>
      </c>
    </row>
    <row r="413" spans="2:4" x14ac:dyDescent="0.2">
      <c r="B413" s="4">
        <v>1996</v>
      </c>
      <c r="C413" s="4" t="s">
        <v>133</v>
      </c>
      <c r="D413" s="1">
        <v>251155120</v>
      </c>
    </row>
    <row r="414" spans="2:4" x14ac:dyDescent="0.2">
      <c r="B414" s="4">
        <v>1996</v>
      </c>
      <c r="C414" s="4" t="s">
        <v>66</v>
      </c>
      <c r="D414" s="1">
        <v>3145602816</v>
      </c>
    </row>
    <row r="415" spans="2:4" x14ac:dyDescent="0.2">
      <c r="B415" s="4">
        <v>1996</v>
      </c>
      <c r="C415" s="4" t="s">
        <v>134</v>
      </c>
      <c r="D415" s="1">
        <v>198765525</v>
      </c>
    </row>
    <row r="416" spans="2:4" x14ac:dyDescent="0.2">
      <c r="B416" s="4">
        <v>1996</v>
      </c>
      <c r="C416" s="4" t="s">
        <v>113</v>
      </c>
      <c r="D416" s="1">
        <v>12829970</v>
      </c>
    </row>
    <row r="417" spans="2:4" x14ac:dyDescent="0.2">
      <c r="B417" s="4">
        <v>1996</v>
      </c>
      <c r="C417" s="4" t="s">
        <v>14</v>
      </c>
      <c r="D417" s="1">
        <v>524165984155</v>
      </c>
    </row>
    <row r="418" spans="2:4" x14ac:dyDescent="0.2">
      <c r="B418" s="4">
        <v>1996</v>
      </c>
      <c r="C418" s="4" t="s">
        <v>135</v>
      </c>
      <c r="D418" s="1">
        <v>2466951168</v>
      </c>
    </row>
    <row r="419" spans="2:4" x14ac:dyDescent="0.2">
      <c r="B419" s="4">
        <v>1996</v>
      </c>
      <c r="C419" s="4" t="s">
        <v>114</v>
      </c>
      <c r="D419" s="1">
        <v>4859792</v>
      </c>
    </row>
    <row r="420" spans="2:4" x14ac:dyDescent="0.2">
      <c r="B420" s="4">
        <v>1996</v>
      </c>
      <c r="C420" s="4" t="s">
        <v>49</v>
      </c>
      <c r="D420" s="1">
        <v>11879593984</v>
      </c>
    </row>
    <row r="421" spans="2:4" x14ac:dyDescent="0.2">
      <c r="B421" s="4">
        <v>1996</v>
      </c>
      <c r="C421" s="4" t="s">
        <v>84</v>
      </c>
      <c r="D421" s="1">
        <v>369210144</v>
      </c>
    </row>
    <row r="422" spans="2:4" x14ac:dyDescent="0.2">
      <c r="B422" s="4">
        <v>1996</v>
      </c>
      <c r="C422" s="4" t="s">
        <v>67</v>
      </c>
      <c r="D422" s="1">
        <v>19773284</v>
      </c>
    </row>
    <row r="423" spans="2:4" x14ac:dyDescent="0.2">
      <c r="B423" s="4">
        <v>1996</v>
      </c>
      <c r="C423" s="4" t="s">
        <v>68</v>
      </c>
      <c r="D423" s="1">
        <v>2030728576</v>
      </c>
    </row>
    <row r="424" spans="2:4" x14ac:dyDescent="0.2">
      <c r="B424" s="4">
        <v>1996</v>
      </c>
      <c r="C424" s="4" t="s">
        <v>115</v>
      </c>
      <c r="D424" s="1">
        <v>709236800</v>
      </c>
    </row>
    <row r="425" spans="2:4" x14ac:dyDescent="0.2">
      <c r="B425" s="4">
        <v>1996</v>
      </c>
      <c r="C425" s="4" t="s">
        <v>15</v>
      </c>
      <c r="D425" s="1">
        <v>51831600</v>
      </c>
    </row>
    <row r="426" spans="2:4" x14ac:dyDescent="0.2">
      <c r="B426" s="4">
        <v>1996</v>
      </c>
      <c r="C426" s="4" t="s">
        <v>86</v>
      </c>
      <c r="D426" s="1">
        <v>1315997312</v>
      </c>
    </row>
    <row r="427" spans="2:4" x14ac:dyDescent="0.2">
      <c r="B427" s="4">
        <v>1996</v>
      </c>
      <c r="C427" s="4" t="s">
        <v>69</v>
      </c>
      <c r="D427" s="1">
        <v>180914323899</v>
      </c>
    </row>
    <row r="428" spans="2:4" x14ac:dyDescent="0.2">
      <c r="B428" s="4">
        <v>1996</v>
      </c>
      <c r="C428" s="4" t="s">
        <v>50</v>
      </c>
      <c r="D428" s="1">
        <v>12632794112</v>
      </c>
    </row>
    <row r="429" spans="2:4" x14ac:dyDescent="0.2">
      <c r="B429" s="4">
        <v>1996</v>
      </c>
      <c r="C429" s="4" t="s">
        <v>16</v>
      </c>
      <c r="D429" s="1">
        <v>1897081344</v>
      </c>
    </row>
    <row r="430" spans="2:4" x14ac:dyDescent="0.2">
      <c r="B430" s="4">
        <v>1996</v>
      </c>
      <c r="C430" s="4" t="s">
        <v>17</v>
      </c>
      <c r="D430" s="1">
        <v>49814695936</v>
      </c>
    </row>
    <row r="431" spans="2:4" x14ac:dyDescent="0.2">
      <c r="B431" s="4">
        <v>1996</v>
      </c>
      <c r="C431" s="4" t="s">
        <v>51</v>
      </c>
      <c r="D431" s="1">
        <v>45565353984</v>
      </c>
    </row>
    <row r="432" spans="2:4" x14ac:dyDescent="0.2">
      <c r="B432" s="4">
        <v>1996</v>
      </c>
      <c r="C432" s="4" t="s">
        <v>116</v>
      </c>
      <c r="D432" s="1">
        <v>20510239000</v>
      </c>
    </row>
    <row r="433" spans="2:4" x14ac:dyDescent="0.2">
      <c r="B433" s="4">
        <v>1996</v>
      </c>
      <c r="C433" s="4" t="s">
        <v>87</v>
      </c>
      <c r="D433" s="1">
        <v>252098576384</v>
      </c>
    </row>
    <row r="434" spans="2:4" x14ac:dyDescent="0.2">
      <c r="B434" s="4">
        <v>1996</v>
      </c>
      <c r="C434" s="4" t="s">
        <v>117</v>
      </c>
      <c r="D434" s="1">
        <v>4274680576</v>
      </c>
    </row>
    <row r="435" spans="2:4" x14ac:dyDescent="0.2">
      <c r="B435" s="4">
        <v>1996</v>
      </c>
      <c r="C435" s="4" t="s">
        <v>18</v>
      </c>
      <c r="D435" s="1">
        <v>1386874309</v>
      </c>
    </row>
    <row r="436" spans="2:4" x14ac:dyDescent="0.2">
      <c r="B436" s="4">
        <v>1996</v>
      </c>
      <c r="C436" s="4" t="s">
        <v>19</v>
      </c>
      <c r="D436" s="1">
        <v>410946940988</v>
      </c>
    </row>
    <row r="437" spans="2:4" x14ac:dyDescent="0.2">
      <c r="B437" s="4">
        <v>1996</v>
      </c>
      <c r="C437" s="4" t="s">
        <v>118</v>
      </c>
      <c r="D437" s="1">
        <v>5896832850</v>
      </c>
    </row>
    <row r="438" spans="2:4" x14ac:dyDescent="0.2">
      <c r="B438" s="4">
        <v>1996</v>
      </c>
      <c r="C438" s="4" t="s">
        <v>20</v>
      </c>
      <c r="D438" s="1">
        <v>129712545792</v>
      </c>
    </row>
    <row r="439" spans="2:4" x14ac:dyDescent="0.2">
      <c r="B439" s="4">
        <v>1996</v>
      </c>
      <c r="C439" s="4" t="s">
        <v>119</v>
      </c>
      <c r="D439" s="1">
        <v>507070144</v>
      </c>
    </row>
    <row r="440" spans="2:4" x14ac:dyDescent="0.2">
      <c r="B440" s="4">
        <v>1996</v>
      </c>
      <c r="C440" s="4" t="s">
        <v>89</v>
      </c>
      <c r="D440" s="1">
        <v>1443301376</v>
      </c>
    </row>
    <row r="441" spans="2:4" x14ac:dyDescent="0.2">
      <c r="B441" s="4">
        <v>1996</v>
      </c>
      <c r="C441" s="4" t="s">
        <v>90</v>
      </c>
      <c r="D441" s="1">
        <v>3356355072</v>
      </c>
    </row>
    <row r="442" spans="2:4" x14ac:dyDescent="0.2">
      <c r="B442" s="4">
        <v>1996</v>
      </c>
      <c r="C442" s="4" t="s">
        <v>21</v>
      </c>
      <c r="D442" s="1">
        <v>2100014464</v>
      </c>
    </row>
    <row r="443" spans="2:4" x14ac:dyDescent="0.2">
      <c r="B443" s="4">
        <v>1996</v>
      </c>
      <c r="C443" s="4" t="s">
        <v>22</v>
      </c>
      <c r="D443" s="1">
        <v>299049408</v>
      </c>
    </row>
    <row r="444" spans="2:4" x14ac:dyDescent="0.2">
      <c r="B444" s="4">
        <v>1996</v>
      </c>
      <c r="C444" s="4" t="s">
        <v>23</v>
      </c>
      <c r="D444" s="1">
        <v>515645720</v>
      </c>
    </row>
    <row r="445" spans="2:4" x14ac:dyDescent="0.2">
      <c r="B445" s="4">
        <v>1996</v>
      </c>
      <c r="C445" s="4" t="s">
        <v>24</v>
      </c>
      <c r="D445" s="1">
        <v>78314873320</v>
      </c>
    </row>
    <row r="446" spans="2:4" x14ac:dyDescent="0.2">
      <c r="B446" s="4">
        <v>1996</v>
      </c>
      <c r="C446" s="4" t="s">
        <v>120</v>
      </c>
      <c r="D446" s="1">
        <v>59404352</v>
      </c>
    </row>
    <row r="447" spans="2:4" x14ac:dyDescent="0.2">
      <c r="B447" s="4">
        <v>1996</v>
      </c>
      <c r="C447" s="4" t="s">
        <v>136</v>
      </c>
      <c r="D447" s="1">
        <v>409521792</v>
      </c>
    </row>
    <row r="448" spans="2:4" x14ac:dyDescent="0.2">
      <c r="B448" s="4">
        <v>1996</v>
      </c>
      <c r="C448" s="4" t="s">
        <v>91</v>
      </c>
      <c r="D448" s="1">
        <v>1747885952</v>
      </c>
    </row>
    <row r="449" spans="2:4" x14ac:dyDescent="0.2">
      <c r="B449" s="4">
        <v>1996</v>
      </c>
      <c r="C449" s="4" t="s">
        <v>70</v>
      </c>
      <c r="D449" s="1">
        <v>1699367424</v>
      </c>
    </row>
    <row r="450" spans="2:4" x14ac:dyDescent="0.2">
      <c r="B450" s="4">
        <v>1996</v>
      </c>
      <c r="C450" s="4" t="s">
        <v>25</v>
      </c>
      <c r="D450" s="1">
        <v>95661170688</v>
      </c>
    </row>
    <row r="451" spans="2:4" x14ac:dyDescent="0.2">
      <c r="B451" s="4">
        <v>1996</v>
      </c>
      <c r="C451" s="4" t="s">
        <v>137</v>
      </c>
      <c r="D451" s="1">
        <v>424266880</v>
      </c>
    </row>
    <row r="452" spans="2:4" x14ac:dyDescent="0.2">
      <c r="B452" s="4">
        <v>1996</v>
      </c>
      <c r="C452" s="4" t="s">
        <v>93</v>
      </c>
      <c r="D452" s="1">
        <v>794994752</v>
      </c>
    </row>
    <row r="453" spans="2:4" x14ac:dyDescent="0.2">
      <c r="B453" s="4">
        <v>1996</v>
      </c>
      <c r="C453" s="4" t="s">
        <v>71</v>
      </c>
      <c r="D453" s="1">
        <v>4741999616</v>
      </c>
    </row>
    <row r="454" spans="2:4" x14ac:dyDescent="0.2">
      <c r="B454" s="4">
        <v>1996</v>
      </c>
      <c r="C454" s="4" t="s">
        <v>94</v>
      </c>
      <c r="D454" s="1">
        <v>226085000</v>
      </c>
    </row>
    <row r="455" spans="2:4" x14ac:dyDescent="0.2">
      <c r="B455" s="4">
        <v>1996</v>
      </c>
      <c r="C455" s="4" t="s">
        <v>26</v>
      </c>
      <c r="D455" s="1">
        <v>7221942784</v>
      </c>
    </row>
    <row r="456" spans="2:4" x14ac:dyDescent="0.2">
      <c r="B456" s="4">
        <v>1996</v>
      </c>
      <c r="C456" s="4" t="s">
        <v>53</v>
      </c>
      <c r="D456" s="1">
        <v>177368498176</v>
      </c>
    </row>
    <row r="457" spans="2:4" x14ac:dyDescent="0.2">
      <c r="B457" s="4">
        <v>1996</v>
      </c>
      <c r="C457" s="4" t="s">
        <v>27</v>
      </c>
      <c r="D457" s="1">
        <v>14354259163</v>
      </c>
    </row>
    <row r="458" spans="2:4" x14ac:dyDescent="0.2">
      <c r="B458" s="4">
        <v>1996</v>
      </c>
      <c r="C458" s="4" t="s">
        <v>73</v>
      </c>
      <c r="D458" s="1">
        <v>660182400</v>
      </c>
    </row>
    <row r="459" spans="2:4" x14ac:dyDescent="0.2">
      <c r="B459" s="4">
        <v>1996</v>
      </c>
      <c r="C459" s="4" t="s">
        <v>121</v>
      </c>
      <c r="D459" s="1">
        <v>388319808</v>
      </c>
    </row>
    <row r="460" spans="2:4" x14ac:dyDescent="0.2">
      <c r="B460" s="4">
        <v>1996</v>
      </c>
      <c r="C460" s="4" t="s">
        <v>138</v>
      </c>
      <c r="D460" s="1">
        <v>11393896390</v>
      </c>
    </row>
    <row r="461" spans="2:4" x14ac:dyDescent="0.2">
      <c r="B461" s="4">
        <v>1996</v>
      </c>
      <c r="C461" s="4" t="s">
        <v>74</v>
      </c>
      <c r="D461" s="1">
        <v>48954961920</v>
      </c>
    </row>
    <row r="462" spans="2:4" x14ac:dyDescent="0.2">
      <c r="B462" s="4">
        <v>1996</v>
      </c>
      <c r="C462" s="4" t="s">
        <v>122</v>
      </c>
      <c r="D462" s="1">
        <v>569200128</v>
      </c>
    </row>
    <row r="463" spans="2:4" x14ac:dyDescent="0.2">
      <c r="B463" s="4">
        <v>1996</v>
      </c>
      <c r="C463" s="4" t="s">
        <v>28</v>
      </c>
      <c r="D463" s="1">
        <v>1042993792</v>
      </c>
    </row>
    <row r="464" spans="2:4" x14ac:dyDescent="0.2">
      <c r="B464" s="4">
        <v>1996</v>
      </c>
      <c r="C464" s="4" t="s">
        <v>54</v>
      </c>
      <c r="D464" s="1">
        <v>5835009536</v>
      </c>
    </row>
    <row r="465" spans="2:4" x14ac:dyDescent="0.2">
      <c r="B465" s="4">
        <v>1996</v>
      </c>
      <c r="C465" s="4" t="s">
        <v>139</v>
      </c>
      <c r="D465" s="1">
        <v>20542472192</v>
      </c>
    </row>
    <row r="466" spans="2:4" x14ac:dyDescent="0.2">
      <c r="B466" s="4">
        <v>1996</v>
      </c>
      <c r="C466" s="4" t="s">
        <v>96</v>
      </c>
      <c r="D466" s="1">
        <v>24389859328</v>
      </c>
    </row>
    <row r="467" spans="2:4" x14ac:dyDescent="0.2">
      <c r="B467" s="4">
        <v>1996</v>
      </c>
      <c r="C467" s="4" t="s">
        <v>29</v>
      </c>
      <c r="D467" s="1">
        <v>23180974080</v>
      </c>
    </row>
    <row r="468" spans="2:4" x14ac:dyDescent="0.2">
      <c r="B468" s="4">
        <v>1996</v>
      </c>
      <c r="C468" s="4" t="s">
        <v>30</v>
      </c>
      <c r="D468" s="1">
        <v>8084459008</v>
      </c>
    </row>
    <row r="469" spans="2:4" x14ac:dyDescent="0.2">
      <c r="B469" s="4">
        <v>1996</v>
      </c>
      <c r="C469" s="4" t="s">
        <v>140</v>
      </c>
      <c r="D469" s="1">
        <v>88703000000</v>
      </c>
    </row>
    <row r="470" spans="2:4" x14ac:dyDescent="0.2">
      <c r="B470" s="4">
        <v>1996</v>
      </c>
      <c r="C470" s="4" t="s">
        <v>141</v>
      </c>
      <c r="D470" s="1">
        <v>9757476</v>
      </c>
    </row>
    <row r="471" spans="2:4" x14ac:dyDescent="0.2">
      <c r="B471" s="4">
        <v>1996</v>
      </c>
      <c r="C471" s="4" t="s">
        <v>75</v>
      </c>
      <c r="D471" s="1">
        <v>21518144</v>
      </c>
    </row>
    <row r="472" spans="2:4" x14ac:dyDescent="0.2">
      <c r="B472" s="4">
        <v>1996</v>
      </c>
      <c r="C472" s="4" t="s">
        <v>55</v>
      </c>
      <c r="D472" s="1">
        <v>79506648</v>
      </c>
    </row>
    <row r="473" spans="2:4" x14ac:dyDescent="0.2">
      <c r="B473" s="4">
        <v>1996</v>
      </c>
      <c r="C473" s="4" t="s">
        <v>76</v>
      </c>
      <c r="D473" s="1">
        <v>50370012</v>
      </c>
    </row>
    <row r="474" spans="2:4" x14ac:dyDescent="0.2">
      <c r="B474" s="4">
        <v>1996</v>
      </c>
      <c r="C474" s="4" t="s">
        <v>31</v>
      </c>
      <c r="D474" s="1">
        <v>56509526016</v>
      </c>
    </row>
    <row r="475" spans="2:4" x14ac:dyDescent="0.2">
      <c r="B475" s="4">
        <v>1996</v>
      </c>
      <c r="C475" s="4" t="s">
        <v>142</v>
      </c>
      <c r="D475" s="1">
        <v>409322528</v>
      </c>
    </row>
    <row r="476" spans="2:4" x14ac:dyDescent="0.2">
      <c r="B476" s="4">
        <v>1996</v>
      </c>
      <c r="C476" s="4" t="s">
        <v>98</v>
      </c>
      <c r="D476" s="1">
        <v>139353280</v>
      </c>
    </row>
    <row r="477" spans="2:4" x14ac:dyDescent="0.2">
      <c r="B477" s="4">
        <v>1996</v>
      </c>
      <c r="C477" s="4" t="s">
        <v>32</v>
      </c>
      <c r="D477" s="1">
        <v>33468591194</v>
      </c>
    </row>
    <row r="478" spans="2:4" x14ac:dyDescent="0.2">
      <c r="B478" s="4">
        <v>1996</v>
      </c>
      <c r="C478" s="4" t="s">
        <v>33</v>
      </c>
      <c r="D478" s="1">
        <v>125007762852</v>
      </c>
    </row>
    <row r="479" spans="2:4" x14ac:dyDescent="0.2">
      <c r="B479" s="4">
        <v>1996</v>
      </c>
      <c r="C479" s="4" t="s">
        <v>99</v>
      </c>
      <c r="D479" s="1">
        <v>7490881536</v>
      </c>
    </row>
    <row r="480" spans="2:4" x14ac:dyDescent="0.2">
      <c r="B480" s="4">
        <v>1996</v>
      </c>
      <c r="C480" s="4" t="s">
        <v>123</v>
      </c>
      <c r="D480" s="1">
        <v>8309795840</v>
      </c>
    </row>
    <row r="481" spans="2:4" x14ac:dyDescent="0.2">
      <c r="B481" s="4">
        <v>1996</v>
      </c>
      <c r="C481" s="4" t="s">
        <v>56</v>
      </c>
      <c r="D481" s="1">
        <v>23468783616</v>
      </c>
    </row>
    <row r="482" spans="2:4" x14ac:dyDescent="0.2">
      <c r="B482" s="4">
        <v>1996</v>
      </c>
      <c r="C482" s="4" t="s">
        <v>34</v>
      </c>
      <c r="D482" s="1">
        <v>101592293376</v>
      </c>
    </row>
    <row r="483" spans="2:4" x14ac:dyDescent="0.2">
      <c r="B483" s="4">
        <v>1996</v>
      </c>
      <c r="C483" s="4" t="s">
        <v>125</v>
      </c>
      <c r="D483" s="1">
        <v>273146208</v>
      </c>
    </row>
    <row r="484" spans="2:4" x14ac:dyDescent="0.2">
      <c r="B484" s="4">
        <v>1996</v>
      </c>
      <c r="C484" s="4" t="s">
        <v>100</v>
      </c>
      <c r="D484" s="1">
        <v>426713728</v>
      </c>
    </row>
    <row r="485" spans="2:4" x14ac:dyDescent="0.2">
      <c r="B485" s="4">
        <v>1996</v>
      </c>
      <c r="C485" s="4" t="s">
        <v>57</v>
      </c>
      <c r="D485" s="1">
        <v>83408199680</v>
      </c>
    </row>
    <row r="486" spans="2:4" x14ac:dyDescent="0.2">
      <c r="B486" s="4">
        <v>1996</v>
      </c>
      <c r="C486" s="4" t="s">
        <v>35</v>
      </c>
      <c r="D486" s="1">
        <v>79776972800</v>
      </c>
    </row>
    <row r="487" spans="2:4" x14ac:dyDescent="0.2">
      <c r="B487" s="4">
        <v>1996</v>
      </c>
      <c r="C487" s="4" t="s">
        <v>36</v>
      </c>
      <c r="D487" s="1">
        <v>55678127622</v>
      </c>
    </row>
    <row r="488" spans="2:4" x14ac:dyDescent="0.2">
      <c r="B488" s="4">
        <v>1996</v>
      </c>
      <c r="C488" s="4" t="s">
        <v>101</v>
      </c>
      <c r="D488" s="1">
        <v>409621280</v>
      </c>
    </row>
    <row r="489" spans="2:4" x14ac:dyDescent="0.2">
      <c r="B489" s="4">
        <v>1996</v>
      </c>
      <c r="C489" s="4" t="s">
        <v>37</v>
      </c>
      <c r="D489" s="1">
        <v>2569243648</v>
      </c>
    </row>
    <row r="490" spans="2:4" x14ac:dyDescent="0.2">
      <c r="B490" s="4">
        <v>1996</v>
      </c>
      <c r="C490" s="4" t="s">
        <v>39</v>
      </c>
      <c r="D490" s="1">
        <v>5517318144</v>
      </c>
    </row>
    <row r="491" spans="2:4" x14ac:dyDescent="0.2">
      <c r="B491" s="4">
        <v>1996</v>
      </c>
      <c r="C491" s="4" t="s">
        <v>40</v>
      </c>
      <c r="D491" s="1">
        <v>23047716864</v>
      </c>
    </row>
    <row r="492" spans="2:4" x14ac:dyDescent="0.2">
      <c r="B492" s="4">
        <v>1996</v>
      </c>
      <c r="C492" s="4" t="s">
        <v>102</v>
      </c>
      <c r="D492" s="1">
        <v>714734336</v>
      </c>
    </row>
    <row r="493" spans="2:4" x14ac:dyDescent="0.2">
      <c r="B493" s="4">
        <v>1996</v>
      </c>
      <c r="C493" s="4" t="s">
        <v>143</v>
      </c>
      <c r="D493" s="1">
        <v>14400242688</v>
      </c>
    </row>
    <row r="494" spans="2:4" x14ac:dyDescent="0.2">
      <c r="B494" s="4">
        <v>1996</v>
      </c>
      <c r="C494" s="4" t="s">
        <v>103</v>
      </c>
      <c r="D494" s="1">
        <v>1147436672</v>
      </c>
    </row>
    <row r="495" spans="2:4" x14ac:dyDescent="0.2">
      <c r="B495" s="4">
        <v>1996</v>
      </c>
      <c r="C495" s="4" t="s">
        <v>104</v>
      </c>
      <c r="D495" s="1">
        <v>3534493184</v>
      </c>
    </row>
    <row r="496" spans="2:4" x14ac:dyDescent="0.2">
      <c r="B496" s="4">
        <v>1996</v>
      </c>
      <c r="C496" s="4" t="s">
        <v>77</v>
      </c>
      <c r="D496" s="1">
        <v>253622091776</v>
      </c>
    </row>
    <row r="497" spans="2:4" x14ac:dyDescent="0.2">
      <c r="B497" s="4">
        <v>1996</v>
      </c>
      <c r="C497" s="4" t="s">
        <v>41</v>
      </c>
      <c r="D497" s="1">
        <v>622784142733</v>
      </c>
    </row>
    <row r="498" spans="2:4" x14ac:dyDescent="0.2">
      <c r="B498" s="4">
        <v>1996</v>
      </c>
      <c r="C498" s="4" t="s">
        <v>126</v>
      </c>
      <c r="D498" s="1">
        <v>198571392</v>
      </c>
    </row>
    <row r="499" spans="2:4" x14ac:dyDescent="0.2">
      <c r="B499" s="4">
        <v>1996</v>
      </c>
      <c r="C499" s="4" t="s">
        <v>105</v>
      </c>
      <c r="D499" s="1">
        <v>2397445376</v>
      </c>
    </row>
    <row r="500" spans="2:4" x14ac:dyDescent="0.2">
      <c r="B500" s="4">
        <v>1996</v>
      </c>
      <c r="C500" s="4" t="s">
        <v>106</v>
      </c>
      <c r="D500" s="1">
        <v>23072342016</v>
      </c>
    </row>
    <row r="501" spans="2:4" x14ac:dyDescent="0.2">
      <c r="B501" s="4">
        <v>1996</v>
      </c>
      <c r="C501" s="4" t="s">
        <v>58</v>
      </c>
      <c r="D501" s="1">
        <v>1841746048</v>
      </c>
    </row>
    <row r="502" spans="2:4" x14ac:dyDescent="0.2">
      <c r="B502" s="4">
        <v>1996</v>
      </c>
      <c r="C502" s="4" t="s">
        <v>127</v>
      </c>
      <c r="D502" s="1">
        <v>926349468</v>
      </c>
    </row>
    <row r="503" spans="2:4" x14ac:dyDescent="0.2">
      <c r="B503" s="4">
        <v>1997</v>
      </c>
      <c r="C503" s="4" t="s">
        <v>128</v>
      </c>
      <c r="D503" s="1">
        <v>137681008</v>
      </c>
    </row>
    <row r="504" spans="2:4" x14ac:dyDescent="0.2">
      <c r="B504" s="4">
        <v>1997</v>
      </c>
      <c r="C504" s="4" t="s">
        <v>42</v>
      </c>
      <c r="D504" s="1">
        <v>13894123520</v>
      </c>
    </row>
    <row r="505" spans="2:4" x14ac:dyDescent="0.2">
      <c r="B505" s="4">
        <v>1997</v>
      </c>
      <c r="C505" s="4" t="s">
        <v>107</v>
      </c>
      <c r="D505" s="1">
        <v>48000384</v>
      </c>
    </row>
    <row r="506" spans="2:4" x14ac:dyDescent="0.2">
      <c r="B506" s="4">
        <v>1997</v>
      </c>
      <c r="C506" s="4" t="s">
        <v>129</v>
      </c>
      <c r="D506" s="1">
        <v>781308992</v>
      </c>
    </row>
    <row r="507" spans="2:4" x14ac:dyDescent="0.2">
      <c r="B507" s="4">
        <v>1997</v>
      </c>
      <c r="C507" s="4" t="s">
        <v>59</v>
      </c>
      <c r="D507" s="1">
        <v>26430820352</v>
      </c>
    </row>
    <row r="508" spans="2:4" x14ac:dyDescent="0.2">
      <c r="B508" s="4">
        <v>1997</v>
      </c>
      <c r="C508" s="4" t="s">
        <v>3</v>
      </c>
      <c r="D508" s="1">
        <v>62816517159</v>
      </c>
    </row>
    <row r="509" spans="2:4" x14ac:dyDescent="0.2">
      <c r="B509" s="4">
        <v>1997</v>
      </c>
      <c r="C509" s="4" t="s">
        <v>78</v>
      </c>
      <c r="D509" s="1">
        <v>56713719808</v>
      </c>
    </row>
    <row r="510" spans="2:4" x14ac:dyDescent="0.2">
      <c r="B510" s="4">
        <v>1997</v>
      </c>
      <c r="C510" s="4" t="s">
        <v>144</v>
      </c>
      <c r="D510" s="1">
        <v>181385696</v>
      </c>
    </row>
    <row r="511" spans="2:4" x14ac:dyDescent="0.2">
      <c r="B511" s="4">
        <v>1997</v>
      </c>
      <c r="C511" s="4" t="s">
        <v>4</v>
      </c>
      <c r="D511" s="1">
        <v>4017455594</v>
      </c>
    </row>
    <row r="512" spans="2:4" x14ac:dyDescent="0.2">
      <c r="B512" s="4">
        <v>1997</v>
      </c>
      <c r="C512" s="4" t="s">
        <v>145</v>
      </c>
      <c r="D512" s="1">
        <v>215273552</v>
      </c>
    </row>
    <row r="513" spans="2:4" x14ac:dyDescent="0.2">
      <c r="B513" s="4">
        <v>1997</v>
      </c>
      <c r="C513" s="4" t="s">
        <v>146</v>
      </c>
      <c r="D513" s="1">
        <v>282927072</v>
      </c>
    </row>
    <row r="514" spans="2:4" x14ac:dyDescent="0.2">
      <c r="B514" s="4">
        <v>1997</v>
      </c>
      <c r="C514" s="4" t="s">
        <v>108</v>
      </c>
      <c r="D514" s="1">
        <v>172699795456</v>
      </c>
    </row>
    <row r="515" spans="2:4" x14ac:dyDescent="0.2">
      <c r="B515" s="4">
        <v>1997</v>
      </c>
      <c r="C515" s="4" t="s">
        <v>43</v>
      </c>
      <c r="D515" s="1">
        <v>1272097664</v>
      </c>
    </row>
    <row r="516" spans="2:4" x14ac:dyDescent="0.2">
      <c r="B516" s="4">
        <v>1997</v>
      </c>
      <c r="C516" s="4" t="s">
        <v>5</v>
      </c>
      <c r="D516" s="1">
        <v>52985810944</v>
      </c>
    </row>
    <row r="517" spans="2:4" x14ac:dyDescent="0.2">
      <c r="B517" s="4">
        <v>1997</v>
      </c>
      <c r="C517" s="4" t="s">
        <v>44</v>
      </c>
      <c r="D517" s="1">
        <v>176190657</v>
      </c>
    </row>
    <row r="518" spans="2:4" x14ac:dyDescent="0.2">
      <c r="B518" s="4">
        <v>1997</v>
      </c>
      <c r="C518" s="4" t="s">
        <v>45</v>
      </c>
      <c r="D518" s="1">
        <v>2657078784</v>
      </c>
    </row>
    <row r="519" spans="2:4" x14ac:dyDescent="0.2">
      <c r="B519" s="4">
        <v>1997</v>
      </c>
      <c r="C519" s="4" t="s">
        <v>130</v>
      </c>
      <c r="D519" s="1">
        <v>4939664384</v>
      </c>
    </row>
    <row r="520" spans="2:4" x14ac:dyDescent="0.2">
      <c r="B520" s="4">
        <v>1997</v>
      </c>
      <c r="C520" s="4" t="s">
        <v>61</v>
      </c>
      <c r="D520" s="1">
        <v>68744928</v>
      </c>
    </row>
    <row r="521" spans="2:4" x14ac:dyDescent="0.2">
      <c r="B521" s="4">
        <v>1997</v>
      </c>
      <c r="C521" s="4" t="s">
        <v>109</v>
      </c>
      <c r="D521" s="1">
        <v>1859308416</v>
      </c>
    </row>
    <row r="522" spans="2:4" x14ac:dyDescent="0.2">
      <c r="B522" s="4">
        <v>1997</v>
      </c>
      <c r="C522" s="4" t="s">
        <v>6</v>
      </c>
      <c r="D522" s="1">
        <v>216037338607</v>
      </c>
    </row>
    <row r="523" spans="2:4" x14ac:dyDescent="0.2">
      <c r="B523" s="4">
        <v>1997</v>
      </c>
      <c r="C523" s="4" t="s">
        <v>147</v>
      </c>
      <c r="D523" s="1">
        <v>81534016</v>
      </c>
    </row>
    <row r="524" spans="2:4" x14ac:dyDescent="0.2">
      <c r="B524" s="4">
        <v>1997</v>
      </c>
      <c r="C524" s="4" t="s">
        <v>62</v>
      </c>
      <c r="D524" s="1">
        <v>98583168</v>
      </c>
    </row>
    <row r="525" spans="2:4" x14ac:dyDescent="0.2">
      <c r="B525" s="4">
        <v>1997</v>
      </c>
      <c r="C525" s="4" t="s">
        <v>8</v>
      </c>
      <c r="D525" s="1">
        <v>16678189056</v>
      </c>
    </row>
    <row r="526" spans="2:4" x14ac:dyDescent="0.2">
      <c r="B526" s="4">
        <v>1997</v>
      </c>
      <c r="C526" s="4" t="s">
        <v>47</v>
      </c>
      <c r="D526" s="1">
        <v>182791584798</v>
      </c>
    </row>
    <row r="527" spans="2:4" x14ac:dyDescent="0.2">
      <c r="B527" s="4">
        <v>1997</v>
      </c>
      <c r="C527" s="4" t="s">
        <v>9</v>
      </c>
      <c r="D527" s="1">
        <v>11549019136</v>
      </c>
    </row>
    <row r="528" spans="2:4" x14ac:dyDescent="0.2">
      <c r="B528" s="4">
        <v>1997</v>
      </c>
      <c r="C528" s="4" t="s">
        <v>110</v>
      </c>
      <c r="D528" s="1">
        <v>5628310</v>
      </c>
    </row>
    <row r="529" spans="2:4" x14ac:dyDescent="0.2">
      <c r="B529" s="4">
        <v>1997</v>
      </c>
      <c r="C529" s="4" t="s">
        <v>80</v>
      </c>
      <c r="D529" s="1">
        <v>3892947968</v>
      </c>
    </row>
    <row r="530" spans="2:4" x14ac:dyDescent="0.2">
      <c r="B530" s="4">
        <v>1997</v>
      </c>
      <c r="C530" s="4" t="s">
        <v>48</v>
      </c>
      <c r="D530" s="1">
        <v>4340856320</v>
      </c>
    </row>
    <row r="531" spans="2:4" x14ac:dyDescent="0.2">
      <c r="B531" s="4">
        <v>1997</v>
      </c>
      <c r="C531" s="4" t="s">
        <v>10</v>
      </c>
      <c r="D531" s="1">
        <v>1250107776</v>
      </c>
    </row>
    <row r="532" spans="2:4" x14ac:dyDescent="0.2">
      <c r="B532" s="4">
        <v>1997</v>
      </c>
      <c r="C532" s="4" t="s">
        <v>65</v>
      </c>
      <c r="D532" s="1">
        <v>51930356</v>
      </c>
    </row>
    <row r="533" spans="2:4" x14ac:dyDescent="0.2">
      <c r="B533" s="4">
        <v>1997</v>
      </c>
      <c r="C533" s="4" t="s">
        <v>131</v>
      </c>
      <c r="D533" s="1">
        <v>4763227648</v>
      </c>
    </row>
    <row r="534" spans="2:4" x14ac:dyDescent="0.2">
      <c r="B534" s="4">
        <v>1997</v>
      </c>
      <c r="C534" s="4" t="s">
        <v>111</v>
      </c>
      <c r="D534" s="1">
        <v>553974976</v>
      </c>
    </row>
    <row r="535" spans="2:4" x14ac:dyDescent="0.2">
      <c r="B535" s="4">
        <v>1997</v>
      </c>
      <c r="C535" s="4" t="s">
        <v>112</v>
      </c>
      <c r="D535" s="1">
        <v>2935698944</v>
      </c>
    </row>
    <row r="536" spans="2:4" x14ac:dyDescent="0.2">
      <c r="B536" s="4">
        <v>1997</v>
      </c>
      <c r="C536" s="4" t="s">
        <v>132</v>
      </c>
      <c r="D536" s="1">
        <v>383610688</v>
      </c>
    </row>
    <row r="537" spans="2:4" x14ac:dyDescent="0.2">
      <c r="B537" s="4">
        <v>1997</v>
      </c>
      <c r="C537" s="4" t="s">
        <v>13</v>
      </c>
      <c r="D537" s="1">
        <v>40980000768</v>
      </c>
    </row>
    <row r="538" spans="2:4" x14ac:dyDescent="0.2">
      <c r="B538" s="4">
        <v>1997</v>
      </c>
      <c r="C538" s="4" t="s">
        <v>82</v>
      </c>
      <c r="D538" s="1">
        <v>283345616896</v>
      </c>
    </row>
    <row r="539" spans="2:4" x14ac:dyDescent="0.2">
      <c r="B539" s="4">
        <v>1997</v>
      </c>
      <c r="C539" s="4" t="s">
        <v>133</v>
      </c>
      <c r="D539" s="1">
        <v>221642624</v>
      </c>
    </row>
    <row r="540" spans="2:4" x14ac:dyDescent="0.2">
      <c r="B540" s="4">
        <v>1997</v>
      </c>
      <c r="C540" s="4" t="s">
        <v>66</v>
      </c>
      <c r="D540" s="1">
        <v>2631111668</v>
      </c>
    </row>
    <row r="541" spans="2:4" x14ac:dyDescent="0.2">
      <c r="B541" s="4">
        <v>1997</v>
      </c>
      <c r="C541" s="4" t="s">
        <v>134</v>
      </c>
      <c r="D541" s="1">
        <v>239786238</v>
      </c>
    </row>
    <row r="542" spans="2:4" x14ac:dyDescent="0.2">
      <c r="B542" s="4">
        <v>1997</v>
      </c>
      <c r="C542" s="4" t="s">
        <v>113</v>
      </c>
      <c r="D542" s="1">
        <v>8648743</v>
      </c>
    </row>
    <row r="543" spans="2:4" x14ac:dyDescent="0.2">
      <c r="B543" s="4">
        <v>1997</v>
      </c>
      <c r="C543" s="4" t="s">
        <v>14</v>
      </c>
      <c r="D543" s="1">
        <v>512440270848</v>
      </c>
    </row>
    <row r="544" spans="2:4" x14ac:dyDescent="0.2">
      <c r="B544" s="4">
        <v>1997</v>
      </c>
      <c r="C544" s="4" t="s">
        <v>135</v>
      </c>
      <c r="D544" s="1">
        <v>1634695808</v>
      </c>
    </row>
    <row r="545" spans="2:4" x14ac:dyDescent="0.2">
      <c r="B545" s="4">
        <v>1997</v>
      </c>
      <c r="C545" s="4" t="s">
        <v>114</v>
      </c>
      <c r="D545" s="1">
        <v>5112970</v>
      </c>
    </row>
    <row r="546" spans="2:4" x14ac:dyDescent="0.2">
      <c r="B546" s="4">
        <v>1997</v>
      </c>
      <c r="C546" s="4" t="s">
        <v>49</v>
      </c>
      <c r="D546" s="1">
        <v>11166989312</v>
      </c>
    </row>
    <row r="547" spans="2:4" x14ac:dyDescent="0.2">
      <c r="B547" s="4">
        <v>1997</v>
      </c>
      <c r="C547" s="4" t="s">
        <v>84</v>
      </c>
      <c r="D547" s="1">
        <v>285208064</v>
      </c>
    </row>
    <row r="548" spans="2:4" x14ac:dyDescent="0.2">
      <c r="B548" s="4">
        <v>1997</v>
      </c>
      <c r="C548" s="4" t="s">
        <v>67</v>
      </c>
      <c r="D548" s="1">
        <v>25964948</v>
      </c>
    </row>
    <row r="549" spans="2:4" x14ac:dyDescent="0.2">
      <c r="B549" s="4">
        <v>1997</v>
      </c>
      <c r="C549" s="4" t="s">
        <v>68</v>
      </c>
      <c r="D549" s="1">
        <v>2344078592</v>
      </c>
    </row>
    <row r="550" spans="2:4" x14ac:dyDescent="0.2">
      <c r="B550" s="4">
        <v>1997</v>
      </c>
      <c r="C550" s="4" t="s">
        <v>115</v>
      </c>
      <c r="D550" s="1">
        <v>684462720</v>
      </c>
    </row>
    <row r="551" spans="2:4" x14ac:dyDescent="0.2">
      <c r="B551" s="4">
        <v>1997</v>
      </c>
      <c r="C551" s="4" t="s">
        <v>148</v>
      </c>
      <c r="D551" s="1">
        <v>536224000</v>
      </c>
    </row>
    <row r="552" spans="2:4" x14ac:dyDescent="0.2">
      <c r="B552" s="4">
        <v>1997</v>
      </c>
      <c r="C552" s="4" t="s">
        <v>15</v>
      </c>
      <c r="D552" s="1">
        <v>60664344</v>
      </c>
    </row>
    <row r="553" spans="2:4" x14ac:dyDescent="0.2">
      <c r="B553" s="4">
        <v>1997</v>
      </c>
      <c r="C553" s="4" t="s">
        <v>86</v>
      </c>
      <c r="D553" s="1">
        <v>1445698432</v>
      </c>
    </row>
    <row r="554" spans="2:4" x14ac:dyDescent="0.2">
      <c r="B554" s="4">
        <v>1997</v>
      </c>
      <c r="C554" s="4" t="s">
        <v>69</v>
      </c>
      <c r="D554" s="1">
        <v>188201260754</v>
      </c>
    </row>
    <row r="555" spans="2:4" x14ac:dyDescent="0.2">
      <c r="B555" s="4">
        <v>1997</v>
      </c>
      <c r="C555" s="4" t="s">
        <v>50</v>
      </c>
      <c r="D555" s="1">
        <v>19099193344</v>
      </c>
    </row>
    <row r="556" spans="2:4" x14ac:dyDescent="0.2">
      <c r="B556" s="4">
        <v>1997</v>
      </c>
      <c r="C556" s="4" t="s">
        <v>16</v>
      </c>
      <c r="D556" s="1">
        <v>1851417344</v>
      </c>
    </row>
    <row r="557" spans="2:4" x14ac:dyDescent="0.2">
      <c r="B557" s="4">
        <v>1997</v>
      </c>
      <c r="C557" s="4" t="s">
        <v>17</v>
      </c>
      <c r="D557" s="1">
        <v>53443579904</v>
      </c>
    </row>
    <row r="558" spans="2:4" x14ac:dyDescent="0.2">
      <c r="B558" s="4">
        <v>1997</v>
      </c>
      <c r="C558" s="4" t="s">
        <v>149</v>
      </c>
      <c r="D558" s="1">
        <v>18425255702</v>
      </c>
    </row>
    <row r="559" spans="2:4" x14ac:dyDescent="0.2">
      <c r="B559" s="4">
        <v>1997</v>
      </c>
      <c r="C559" s="4" t="s">
        <v>51</v>
      </c>
      <c r="D559" s="1">
        <v>53619650560</v>
      </c>
    </row>
    <row r="560" spans="2:4" x14ac:dyDescent="0.2">
      <c r="B560" s="4">
        <v>1997</v>
      </c>
      <c r="C560" s="4" t="s">
        <v>116</v>
      </c>
      <c r="D560" s="1">
        <v>22502976000</v>
      </c>
    </row>
    <row r="561" spans="2:4" x14ac:dyDescent="0.2">
      <c r="B561" s="4">
        <v>1997</v>
      </c>
      <c r="C561" s="4" t="s">
        <v>87</v>
      </c>
      <c r="D561" s="1">
        <v>238265778176</v>
      </c>
    </row>
    <row r="562" spans="2:4" x14ac:dyDescent="0.2">
      <c r="B562" s="4">
        <v>1997</v>
      </c>
      <c r="C562" s="4" t="s">
        <v>117</v>
      </c>
      <c r="D562" s="1">
        <v>4166296832</v>
      </c>
    </row>
    <row r="563" spans="2:4" x14ac:dyDescent="0.2">
      <c r="B563" s="4">
        <v>1997</v>
      </c>
      <c r="C563" s="4" t="s">
        <v>18</v>
      </c>
      <c r="D563" s="1">
        <v>1386105728</v>
      </c>
    </row>
    <row r="564" spans="2:4" x14ac:dyDescent="0.2">
      <c r="B564" s="4">
        <v>1997</v>
      </c>
      <c r="C564" s="4" t="s">
        <v>19</v>
      </c>
      <c r="D564" s="1">
        <v>421052867749</v>
      </c>
    </row>
    <row r="565" spans="2:4" x14ac:dyDescent="0.2">
      <c r="B565" s="4">
        <v>1997</v>
      </c>
      <c r="C565" s="4" t="s">
        <v>118</v>
      </c>
      <c r="D565" s="1">
        <v>6486645811</v>
      </c>
    </row>
    <row r="566" spans="2:4" x14ac:dyDescent="0.2">
      <c r="B566" s="4">
        <v>1997</v>
      </c>
      <c r="C566" s="4" t="s">
        <v>88</v>
      </c>
      <c r="D566" s="1">
        <v>1576327936</v>
      </c>
    </row>
    <row r="567" spans="2:4" x14ac:dyDescent="0.2">
      <c r="B567" s="4">
        <v>1997</v>
      </c>
      <c r="C567" s="4" t="s">
        <v>52</v>
      </c>
      <c r="D567" s="1">
        <v>1959424512</v>
      </c>
    </row>
    <row r="568" spans="2:4" x14ac:dyDescent="0.2">
      <c r="B568" s="4">
        <v>1997</v>
      </c>
      <c r="C568" s="4" t="s">
        <v>20</v>
      </c>
      <c r="D568" s="1">
        <v>136151023616</v>
      </c>
    </row>
    <row r="569" spans="2:4" x14ac:dyDescent="0.2">
      <c r="B569" s="4">
        <v>1997</v>
      </c>
      <c r="C569" s="4" t="s">
        <v>150</v>
      </c>
      <c r="D569" s="1">
        <v>642229248</v>
      </c>
    </row>
    <row r="570" spans="2:4" x14ac:dyDescent="0.2">
      <c r="B570" s="4">
        <v>1997</v>
      </c>
      <c r="C570" s="4" t="s">
        <v>89</v>
      </c>
      <c r="D570" s="1">
        <v>1671602048</v>
      </c>
    </row>
    <row r="571" spans="2:4" x14ac:dyDescent="0.2">
      <c r="B571" s="4">
        <v>1997</v>
      </c>
      <c r="C571" s="4" t="s">
        <v>90</v>
      </c>
      <c r="D571" s="1">
        <v>3862455552</v>
      </c>
    </row>
    <row r="572" spans="2:4" x14ac:dyDescent="0.2">
      <c r="B572" s="4">
        <v>1997</v>
      </c>
      <c r="C572" s="4" t="s">
        <v>21</v>
      </c>
      <c r="D572" s="1">
        <v>2282087168</v>
      </c>
    </row>
    <row r="573" spans="2:4" x14ac:dyDescent="0.2">
      <c r="B573" s="4">
        <v>1997</v>
      </c>
      <c r="C573" s="4" t="s">
        <v>22</v>
      </c>
      <c r="D573" s="1">
        <v>277755424</v>
      </c>
    </row>
    <row r="574" spans="2:4" x14ac:dyDescent="0.2">
      <c r="B574" s="4">
        <v>1997</v>
      </c>
      <c r="C574" s="4" t="s">
        <v>23</v>
      </c>
      <c r="D574" s="1">
        <v>541609828</v>
      </c>
    </row>
    <row r="575" spans="2:4" x14ac:dyDescent="0.2">
      <c r="B575" s="4">
        <v>1997</v>
      </c>
      <c r="C575" s="4" t="s">
        <v>24</v>
      </c>
      <c r="D575" s="1">
        <v>78729420800</v>
      </c>
    </row>
    <row r="576" spans="2:4" x14ac:dyDescent="0.2">
      <c r="B576" s="4">
        <v>1997</v>
      </c>
      <c r="C576" s="4" t="s">
        <v>120</v>
      </c>
      <c r="D576" s="1">
        <v>70214168</v>
      </c>
    </row>
    <row r="577" spans="2:4" x14ac:dyDescent="0.2">
      <c r="B577" s="4">
        <v>1997</v>
      </c>
      <c r="C577" s="4" t="s">
        <v>136</v>
      </c>
      <c r="D577" s="1">
        <v>302353152</v>
      </c>
    </row>
    <row r="578" spans="2:4" x14ac:dyDescent="0.2">
      <c r="B578" s="4">
        <v>1997</v>
      </c>
      <c r="C578" s="4" t="s">
        <v>91</v>
      </c>
      <c r="D578" s="1">
        <v>1644257280</v>
      </c>
    </row>
    <row r="579" spans="2:4" x14ac:dyDescent="0.2">
      <c r="B579" s="4">
        <v>1997</v>
      </c>
      <c r="C579" s="4" t="s">
        <v>70</v>
      </c>
      <c r="D579" s="1">
        <v>1600096256</v>
      </c>
    </row>
    <row r="580" spans="2:4" x14ac:dyDescent="0.2">
      <c r="B580" s="4">
        <v>1997</v>
      </c>
      <c r="C580" s="4" t="s">
        <v>25</v>
      </c>
      <c r="D580" s="1">
        <v>110046904320</v>
      </c>
    </row>
    <row r="581" spans="2:4" x14ac:dyDescent="0.2">
      <c r="B581" s="4">
        <v>1997</v>
      </c>
      <c r="C581" s="4" t="s">
        <v>151</v>
      </c>
      <c r="D581" s="1">
        <v>122080378880</v>
      </c>
    </row>
    <row r="582" spans="2:4" x14ac:dyDescent="0.2">
      <c r="B582" s="4">
        <v>1997</v>
      </c>
      <c r="C582" s="4" t="s">
        <v>137</v>
      </c>
      <c r="D582" s="1">
        <v>451434112</v>
      </c>
    </row>
    <row r="583" spans="2:4" x14ac:dyDescent="0.2">
      <c r="B583" s="4">
        <v>1997</v>
      </c>
      <c r="C583" s="4" t="s">
        <v>93</v>
      </c>
      <c r="D583" s="1">
        <v>567758895</v>
      </c>
    </row>
    <row r="584" spans="2:4" x14ac:dyDescent="0.2">
      <c r="B584" s="4">
        <v>1997</v>
      </c>
      <c r="C584" s="4" t="s">
        <v>71</v>
      </c>
      <c r="D584" s="1">
        <v>4674169856</v>
      </c>
    </row>
    <row r="585" spans="2:4" x14ac:dyDescent="0.2">
      <c r="B585" s="4">
        <v>1997</v>
      </c>
      <c r="C585" s="4" t="s">
        <v>94</v>
      </c>
      <c r="D585" s="1">
        <v>229624775</v>
      </c>
    </row>
    <row r="586" spans="2:4" x14ac:dyDescent="0.2">
      <c r="B586" s="4">
        <v>1997</v>
      </c>
      <c r="C586" s="4" t="s">
        <v>26</v>
      </c>
      <c r="D586" s="1">
        <v>7630663168</v>
      </c>
    </row>
    <row r="587" spans="2:4" x14ac:dyDescent="0.2">
      <c r="B587" s="4">
        <v>1997</v>
      </c>
      <c r="C587" s="4" t="s">
        <v>53</v>
      </c>
      <c r="D587" s="1">
        <v>184433197056</v>
      </c>
    </row>
    <row r="588" spans="2:4" x14ac:dyDescent="0.2">
      <c r="B588" s="4">
        <v>1997</v>
      </c>
      <c r="C588" s="4" t="s">
        <v>27</v>
      </c>
      <c r="D588" s="1">
        <v>14085868544</v>
      </c>
    </row>
    <row r="589" spans="2:4" x14ac:dyDescent="0.2">
      <c r="B589" s="4">
        <v>1997</v>
      </c>
      <c r="C589" s="4" t="s">
        <v>73</v>
      </c>
      <c r="D589" s="1">
        <v>666607296</v>
      </c>
    </row>
    <row r="590" spans="2:4" x14ac:dyDescent="0.2">
      <c r="B590" s="4">
        <v>1997</v>
      </c>
      <c r="C590" s="4" t="s">
        <v>121</v>
      </c>
      <c r="D590" s="1">
        <v>329179712</v>
      </c>
    </row>
    <row r="591" spans="2:4" x14ac:dyDescent="0.2">
      <c r="B591" s="4">
        <v>1997</v>
      </c>
      <c r="C591" s="4" t="s">
        <v>138</v>
      </c>
      <c r="D591" s="1">
        <v>11163923370</v>
      </c>
    </row>
    <row r="592" spans="2:4" x14ac:dyDescent="0.2">
      <c r="B592" s="4">
        <v>1997</v>
      </c>
      <c r="C592" s="4" t="s">
        <v>74</v>
      </c>
      <c r="D592" s="1">
        <v>48549838848</v>
      </c>
    </row>
    <row r="593" spans="2:4" x14ac:dyDescent="0.2">
      <c r="B593" s="4">
        <v>1997</v>
      </c>
      <c r="C593" s="4" t="s">
        <v>122</v>
      </c>
      <c r="D593" s="1">
        <v>658051392</v>
      </c>
    </row>
    <row r="594" spans="2:4" x14ac:dyDescent="0.2">
      <c r="B594" s="4">
        <v>1997</v>
      </c>
      <c r="C594" s="4" t="s">
        <v>28</v>
      </c>
      <c r="D594" s="1">
        <v>1141002368</v>
      </c>
    </row>
    <row r="595" spans="2:4" x14ac:dyDescent="0.2">
      <c r="B595" s="4">
        <v>1997</v>
      </c>
      <c r="C595" s="4" t="s">
        <v>54</v>
      </c>
      <c r="D595" s="1">
        <v>6759378432</v>
      </c>
    </row>
    <row r="596" spans="2:4" x14ac:dyDescent="0.2">
      <c r="B596" s="4">
        <v>1997</v>
      </c>
      <c r="C596" s="4" t="s">
        <v>139</v>
      </c>
      <c r="D596" s="1">
        <v>25227692032</v>
      </c>
    </row>
    <row r="597" spans="2:4" x14ac:dyDescent="0.2">
      <c r="B597" s="4">
        <v>1997</v>
      </c>
      <c r="C597" s="4" t="s">
        <v>96</v>
      </c>
      <c r="D597" s="1">
        <v>25700735424</v>
      </c>
    </row>
    <row r="598" spans="2:4" x14ac:dyDescent="0.2">
      <c r="B598" s="4">
        <v>1997</v>
      </c>
      <c r="C598" s="4" t="s">
        <v>29</v>
      </c>
      <c r="D598" s="1">
        <v>23524898816</v>
      </c>
    </row>
    <row r="599" spans="2:4" x14ac:dyDescent="0.2">
      <c r="B599" s="4">
        <v>1997</v>
      </c>
      <c r="C599" s="4" t="s">
        <v>30</v>
      </c>
      <c r="D599" s="1">
        <v>8431049216</v>
      </c>
    </row>
    <row r="600" spans="2:4" x14ac:dyDescent="0.2">
      <c r="B600" s="4">
        <v>1997</v>
      </c>
      <c r="C600" s="4" t="s">
        <v>140</v>
      </c>
      <c r="D600" s="1">
        <v>85889245184</v>
      </c>
    </row>
    <row r="601" spans="2:4" x14ac:dyDescent="0.2">
      <c r="B601" s="4">
        <v>1997</v>
      </c>
      <c r="C601" s="4" t="s">
        <v>141</v>
      </c>
      <c r="D601" s="1">
        <v>53827416</v>
      </c>
    </row>
    <row r="602" spans="2:4" x14ac:dyDescent="0.2">
      <c r="B602" s="4">
        <v>1997</v>
      </c>
      <c r="C602" s="4" t="s">
        <v>75</v>
      </c>
      <c r="D602" s="1">
        <v>41072368</v>
      </c>
    </row>
    <row r="603" spans="2:4" x14ac:dyDescent="0.2">
      <c r="B603" s="4">
        <v>1997</v>
      </c>
      <c r="C603" s="4" t="s">
        <v>55</v>
      </c>
      <c r="D603" s="1">
        <v>61250064</v>
      </c>
    </row>
    <row r="604" spans="2:4" x14ac:dyDescent="0.2">
      <c r="B604" s="4">
        <v>1997</v>
      </c>
      <c r="C604" s="4" t="s">
        <v>76</v>
      </c>
      <c r="D604" s="1">
        <v>46063944</v>
      </c>
    </row>
    <row r="605" spans="2:4" x14ac:dyDescent="0.2">
      <c r="B605" s="4">
        <v>1997</v>
      </c>
      <c r="C605" s="4" t="s">
        <v>142</v>
      </c>
      <c r="D605" s="1">
        <v>344527488</v>
      </c>
    </row>
    <row r="606" spans="2:4" x14ac:dyDescent="0.2">
      <c r="B606" s="4">
        <v>1997</v>
      </c>
      <c r="C606" s="4" t="s">
        <v>98</v>
      </c>
      <c r="D606" s="1">
        <v>113656443</v>
      </c>
    </row>
    <row r="607" spans="2:4" x14ac:dyDescent="0.2">
      <c r="B607" s="4">
        <v>1997</v>
      </c>
      <c r="C607" s="4" t="s">
        <v>32</v>
      </c>
      <c r="D607" s="1">
        <v>34793750528</v>
      </c>
    </row>
    <row r="608" spans="2:4" x14ac:dyDescent="0.2">
      <c r="B608" s="4">
        <v>1997</v>
      </c>
      <c r="C608" s="4" t="s">
        <v>33</v>
      </c>
      <c r="D608" s="1">
        <v>124988069164</v>
      </c>
    </row>
    <row r="609" spans="2:4" x14ac:dyDescent="0.2">
      <c r="B609" s="4">
        <v>1997</v>
      </c>
      <c r="C609" s="4" t="s">
        <v>99</v>
      </c>
      <c r="D609" s="1">
        <v>9633901568</v>
      </c>
    </row>
    <row r="610" spans="2:4" x14ac:dyDescent="0.2">
      <c r="B610" s="4">
        <v>1997</v>
      </c>
      <c r="C610" s="4" t="s">
        <v>123</v>
      </c>
      <c r="D610" s="1">
        <v>8368848896</v>
      </c>
    </row>
    <row r="611" spans="2:4" x14ac:dyDescent="0.2">
      <c r="B611" s="4">
        <v>1997</v>
      </c>
      <c r="C611" s="4" t="s">
        <v>56</v>
      </c>
      <c r="D611" s="1">
        <v>22485379072</v>
      </c>
    </row>
    <row r="612" spans="2:4" x14ac:dyDescent="0.2">
      <c r="B612" s="4">
        <v>1997</v>
      </c>
      <c r="C612" s="4" t="s">
        <v>34</v>
      </c>
      <c r="D612" s="1">
        <v>106240696320</v>
      </c>
    </row>
    <row r="613" spans="2:4" x14ac:dyDescent="0.2">
      <c r="B613" s="4">
        <v>1997</v>
      </c>
      <c r="C613" s="4" t="s">
        <v>125</v>
      </c>
      <c r="D613" s="1">
        <v>490447040</v>
      </c>
    </row>
    <row r="614" spans="2:4" x14ac:dyDescent="0.2">
      <c r="B614" s="4">
        <v>1997</v>
      </c>
      <c r="C614" s="4" t="s">
        <v>57</v>
      </c>
      <c r="D614" s="1">
        <v>81477337088</v>
      </c>
    </row>
    <row r="615" spans="2:4" x14ac:dyDescent="0.2">
      <c r="B615" s="4">
        <v>1997</v>
      </c>
      <c r="C615" s="4" t="s">
        <v>35</v>
      </c>
      <c r="D615" s="1">
        <v>76149940224</v>
      </c>
    </row>
    <row r="616" spans="2:4" x14ac:dyDescent="0.2">
      <c r="B616" s="4">
        <v>1997</v>
      </c>
      <c r="C616" s="4" t="s">
        <v>36</v>
      </c>
      <c r="D616" s="1">
        <v>58282513306</v>
      </c>
    </row>
    <row r="617" spans="2:4" x14ac:dyDescent="0.2">
      <c r="B617" s="4">
        <v>1997</v>
      </c>
      <c r="C617" s="4" t="s">
        <v>101</v>
      </c>
      <c r="D617" s="1">
        <v>348150816</v>
      </c>
    </row>
    <row r="618" spans="2:4" x14ac:dyDescent="0.2">
      <c r="B618" s="4">
        <v>1997</v>
      </c>
      <c r="C618" s="4" t="s">
        <v>37</v>
      </c>
      <c r="D618" s="1">
        <v>2569609984</v>
      </c>
    </row>
    <row r="619" spans="2:4" x14ac:dyDescent="0.2">
      <c r="B619" s="4">
        <v>1997</v>
      </c>
      <c r="C619" s="4" t="s">
        <v>39</v>
      </c>
      <c r="D619" s="1">
        <v>5559370752</v>
      </c>
    </row>
    <row r="620" spans="2:4" x14ac:dyDescent="0.2">
      <c r="B620" s="4">
        <v>1997</v>
      </c>
      <c r="C620" s="4" t="s">
        <v>40</v>
      </c>
      <c r="D620" s="1">
        <v>26244683776</v>
      </c>
    </row>
    <row r="621" spans="2:4" x14ac:dyDescent="0.2">
      <c r="B621" s="4">
        <v>1997</v>
      </c>
      <c r="C621" s="4" t="s">
        <v>152</v>
      </c>
      <c r="D621" s="1">
        <v>751093563</v>
      </c>
    </row>
    <row r="622" spans="2:4" x14ac:dyDescent="0.2">
      <c r="B622" s="4">
        <v>1997</v>
      </c>
      <c r="C622" s="4" t="s">
        <v>102</v>
      </c>
      <c r="D622" s="1">
        <v>402403200</v>
      </c>
    </row>
    <row r="623" spans="2:4" x14ac:dyDescent="0.2">
      <c r="B623" s="4">
        <v>1997</v>
      </c>
      <c r="C623" s="4" t="s">
        <v>143</v>
      </c>
      <c r="D623" s="1">
        <v>14217475072</v>
      </c>
    </row>
    <row r="624" spans="2:4" x14ac:dyDescent="0.2">
      <c r="B624" s="4">
        <v>1997</v>
      </c>
      <c r="C624" s="4" t="s">
        <v>103</v>
      </c>
      <c r="D624" s="1">
        <v>1236803584</v>
      </c>
    </row>
    <row r="625" spans="2:4" x14ac:dyDescent="0.2">
      <c r="B625" s="4">
        <v>1997</v>
      </c>
      <c r="C625" s="4" t="s">
        <v>104</v>
      </c>
      <c r="D625" s="1">
        <v>3907973888</v>
      </c>
    </row>
    <row r="626" spans="2:4" x14ac:dyDescent="0.2">
      <c r="B626" s="4">
        <v>1997</v>
      </c>
      <c r="C626" s="4" t="s">
        <v>77</v>
      </c>
      <c r="D626" s="1">
        <v>278906969481</v>
      </c>
    </row>
    <row r="627" spans="2:4" x14ac:dyDescent="0.2">
      <c r="B627" s="4">
        <v>1997</v>
      </c>
      <c r="C627" s="4" t="s">
        <v>153</v>
      </c>
      <c r="D627" s="1">
        <v>598168576</v>
      </c>
    </row>
    <row r="628" spans="2:4" x14ac:dyDescent="0.2">
      <c r="B628" s="4">
        <v>1997</v>
      </c>
      <c r="C628" s="4" t="s">
        <v>41</v>
      </c>
      <c r="D628" s="1">
        <v>687532541990</v>
      </c>
    </row>
    <row r="629" spans="2:4" x14ac:dyDescent="0.2">
      <c r="B629" s="4">
        <v>1997</v>
      </c>
      <c r="C629" s="4" t="s">
        <v>126</v>
      </c>
      <c r="D629" s="1">
        <v>224579392</v>
      </c>
    </row>
    <row r="630" spans="2:4" x14ac:dyDescent="0.2">
      <c r="B630" s="4">
        <v>1997</v>
      </c>
      <c r="C630" s="4" t="s">
        <v>105</v>
      </c>
      <c r="D630" s="1">
        <v>2729518080</v>
      </c>
    </row>
    <row r="631" spans="2:4" x14ac:dyDescent="0.2">
      <c r="B631" s="4">
        <v>1997</v>
      </c>
      <c r="C631" s="4" t="s">
        <v>106</v>
      </c>
      <c r="D631" s="1">
        <v>22889846784</v>
      </c>
    </row>
    <row r="632" spans="2:4" x14ac:dyDescent="0.2">
      <c r="B632" s="4">
        <v>1997</v>
      </c>
      <c r="C632" s="4" t="s">
        <v>58</v>
      </c>
      <c r="D632" s="1">
        <v>2367984896</v>
      </c>
    </row>
    <row r="633" spans="2:4" x14ac:dyDescent="0.2">
      <c r="B633" s="4">
        <v>1997</v>
      </c>
      <c r="C633" s="4" t="s">
        <v>127</v>
      </c>
      <c r="D633" s="1">
        <v>1123429439</v>
      </c>
    </row>
    <row r="634" spans="2:4" x14ac:dyDescent="0.2">
      <c r="B634" s="4">
        <v>1998</v>
      </c>
      <c r="C634" s="4" t="s">
        <v>128</v>
      </c>
      <c r="D634" s="1">
        <v>207653802</v>
      </c>
    </row>
    <row r="635" spans="2:4" x14ac:dyDescent="0.2">
      <c r="B635" s="4">
        <v>1998</v>
      </c>
      <c r="C635" s="4" t="s">
        <v>42</v>
      </c>
      <c r="D635" s="1">
        <v>9838587904</v>
      </c>
    </row>
    <row r="636" spans="2:4" x14ac:dyDescent="0.2">
      <c r="B636" s="4">
        <v>1998</v>
      </c>
      <c r="C636" s="4" t="s">
        <v>107</v>
      </c>
      <c r="D636" s="1">
        <v>57858896</v>
      </c>
    </row>
    <row r="637" spans="2:4" x14ac:dyDescent="0.2">
      <c r="B637" s="4">
        <v>1998</v>
      </c>
      <c r="C637" s="4" t="s">
        <v>129</v>
      </c>
      <c r="D637" s="1">
        <v>606149440</v>
      </c>
    </row>
    <row r="638" spans="2:4" x14ac:dyDescent="0.2">
      <c r="B638" s="4">
        <v>1998</v>
      </c>
      <c r="C638" s="4" t="s">
        <v>59</v>
      </c>
      <c r="D638" s="1">
        <v>26433671168</v>
      </c>
    </row>
    <row r="639" spans="2:4" x14ac:dyDescent="0.2">
      <c r="B639" s="4">
        <v>1998</v>
      </c>
      <c r="C639" s="4" t="s">
        <v>3</v>
      </c>
      <c r="D639" s="1">
        <v>55808521696</v>
      </c>
    </row>
    <row r="640" spans="2:4" x14ac:dyDescent="0.2">
      <c r="B640" s="4">
        <v>1998</v>
      </c>
      <c r="C640" s="4" t="s">
        <v>78</v>
      </c>
      <c r="D640" s="1">
        <v>60856832000</v>
      </c>
    </row>
    <row r="641" spans="2:4" x14ac:dyDescent="0.2">
      <c r="B641" s="4">
        <v>1998</v>
      </c>
      <c r="C641" s="4" t="s">
        <v>144</v>
      </c>
      <c r="D641" s="1">
        <v>300320704</v>
      </c>
    </row>
    <row r="642" spans="2:4" x14ac:dyDescent="0.2">
      <c r="B642" s="4">
        <v>1998</v>
      </c>
      <c r="C642" s="4" t="s">
        <v>4</v>
      </c>
      <c r="D642" s="1">
        <v>5056914536</v>
      </c>
    </row>
    <row r="643" spans="2:4" x14ac:dyDescent="0.2">
      <c r="B643" s="4">
        <v>1998</v>
      </c>
      <c r="C643" s="4" t="s">
        <v>146</v>
      </c>
      <c r="D643" s="1">
        <v>258656240</v>
      </c>
    </row>
    <row r="644" spans="2:4" x14ac:dyDescent="0.2">
      <c r="B644" s="4">
        <v>1998</v>
      </c>
      <c r="C644" s="4" t="s">
        <v>108</v>
      </c>
      <c r="D644" s="1">
        <v>178615435264</v>
      </c>
    </row>
    <row r="645" spans="2:4" x14ac:dyDescent="0.2">
      <c r="B645" s="4">
        <v>1998</v>
      </c>
      <c r="C645" s="4" t="s">
        <v>60</v>
      </c>
      <c r="D645" s="1">
        <v>108462968</v>
      </c>
    </row>
    <row r="646" spans="2:4" x14ac:dyDescent="0.2">
      <c r="B646" s="4">
        <v>1998</v>
      </c>
      <c r="C646" s="4" t="s">
        <v>43</v>
      </c>
      <c r="D646" s="1">
        <v>1323269376</v>
      </c>
    </row>
    <row r="647" spans="2:4" x14ac:dyDescent="0.2">
      <c r="B647" s="4">
        <v>1998</v>
      </c>
      <c r="C647" s="4" t="s">
        <v>5</v>
      </c>
      <c r="D647" s="1">
        <v>51119869952</v>
      </c>
    </row>
    <row r="648" spans="2:4" x14ac:dyDescent="0.2">
      <c r="B648" s="4">
        <v>1998</v>
      </c>
      <c r="C648" s="4" t="s">
        <v>44</v>
      </c>
      <c r="D648" s="1">
        <v>162217536</v>
      </c>
    </row>
    <row r="649" spans="2:4" x14ac:dyDescent="0.2">
      <c r="B649" s="4">
        <v>1998</v>
      </c>
      <c r="C649" s="4" t="s">
        <v>45</v>
      </c>
      <c r="D649" s="1">
        <v>2306827830</v>
      </c>
    </row>
    <row r="650" spans="2:4" x14ac:dyDescent="0.2">
      <c r="B650" s="4">
        <v>1998</v>
      </c>
      <c r="C650" s="4" t="s">
        <v>130</v>
      </c>
      <c r="D650" s="1">
        <v>4292926720</v>
      </c>
    </row>
    <row r="651" spans="2:4" x14ac:dyDescent="0.2">
      <c r="B651" s="4">
        <v>1998</v>
      </c>
      <c r="C651" s="4" t="s">
        <v>61</v>
      </c>
      <c r="D651" s="1">
        <v>86495760</v>
      </c>
    </row>
    <row r="652" spans="2:4" x14ac:dyDescent="0.2">
      <c r="B652" s="4">
        <v>1998</v>
      </c>
      <c r="C652" s="4" t="s">
        <v>154</v>
      </c>
      <c r="D652" s="1">
        <v>7069717504</v>
      </c>
    </row>
    <row r="653" spans="2:4" x14ac:dyDescent="0.2">
      <c r="B653" s="4">
        <v>1998</v>
      </c>
      <c r="C653" s="4" t="s">
        <v>6</v>
      </c>
      <c r="D653" s="1">
        <v>214606348288</v>
      </c>
    </row>
    <row r="654" spans="2:4" x14ac:dyDescent="0.2">
      <c r="B654" s="4">
        <v>1998</v>
      </c>
      <c r="C654" s="4" t="s">
        <v>147</v>
      </c>
      <c r="D654" s="1">
        <v>46710648</v>
      </c>
    </row>
    <row r="655" spans="2:4" x14ac:dyDescent="0.2">
      <c r="B655" s="4">
        <v>1998</v>
      </c>
      <c r="C655" s="4" t="s">
        <v>62</v>
      </c>
      <c r="D655" s="1">
        <v>106264048</v>
      </c>
    </row>
    <row r="656" spans="2:4" x14ac:dyDescent="0.2">
      <c r="B656" s="4">
        <v>1998</v>
      </c>
      <c r="C656" s="4" t="s">
        <v>8</v>
      </c>
      <c r="D656" s="1">
        <v>14841618432</v>
      </c>
    </row>
    <row r="657" spans="2:4" x14ac:dyDescent="0.2">
      <c r="B657" s="4">
        <v>1998</v>
      </c>
      <c r="C657" s="4" t="s">
        <v>47</v>
      </c>
      <c r="D657" s="1">
        <v>183808983040</v>
      </c>
    </row>
    <row r="658" spans="2:4" x14ac:dyDescent="0.2">
      <c r="B658" s="4">
        <v>1998</v>
      </c>
      <c r="C658" s="4" t="s">
        <v>9</v>
      </c>
      <c r="D658" s="1">
        <v>10821222400</v>
      </c>
    </row>
    <row r="659" spans="2:4" x14ac:dyDescent="0.2">
      <c r="B659" s="4">
        <v>1998</v>
      </c>
      <c r="C659" s="4" t="s">
        <v>110</v>
      </c>
      <c r="D659" s="1">
        <v>3937605</v>
      </c>
    </row>
    <row r="660" spans="2:4" x14ac:dyDescent="0.2">
      <c r="B660" s="4">
        <v>1998</v>
      </c>
      <c r="C660" s="4" t="s">
        <v>80</v>
      </c>
      <c r="D660" s="1">
        <v>5151279104</v>
      </c>
    </row>
    <row r="661" spans="2:4" x14ac:dyDescent="0.2">
      <c r="B661" s="4">
        <v>1998</v>
      </c>
      <c r="C661" s="4" t="s">
        <v>48</v>
      </c>
      <c r="D661" s="1">
        <v>4541103616</v>
      </c>
    </row>
    <row r="662" spans="2:4" x14ac:dyDescent="0.2">
      <c r="B662" s="4">
        <v>1998</v>
      </c>
      <c r="C662" s="4" t="s">
        <v>10</v>
      </c>
      <c r="D662" s="1">
        <v>1061851200</v>
      </c>
    </row>
    <row r="663" spans="2:4" x14ac:dyDescent="0.2">
      <c r="B663" s="4">
        <v>1998</v>
      </c>
      <c r="C663" s="4" t="s">
        <v>64</v>
      </c>
      <c r="D663" s="1">
        <v>28305768448</v>
      </c>
    </row>
    <row r="664" spans="2:4" x14ac:dyDescent="0.2">
      <c r="B664" s="4">
        <v>1998</v>
      </c>
      <c r="C664" s="4" t="s">
        <v>155</v>
      </c>
      <c r="D664" s="1">
        <v>332872640</v>
      </c>
    </row>
    <row r="665" spans="2:4" x14ac:dyDescent="0.2">
      <c r="B665" s="4">
        <v>1998</v>
      </c>
      <c r="C665" s="4" t="s">
        <v>11</v>
      </c>
      <c r="D665" s="1">
        <v>47709990912</v>
      </c>
    </row>
    <row r="666" spans="2:4" x14ac:dyDescent="0.2">
      <c r="B666" s="4">
        <v>1998</v>
      </c>
      <c r="C666" s="4" t="s">
        <v>12</v>
      </c>
      <c r="D666" s="1">
        <v>4203045888</v>
      </c>
    </row>
    <row r="667" spans="2:4" x14ac:dyDescent="0.2">
      <c r="B667" s="4">
        <v>1998</v>
      </c>
      <c r="C667" s="4" t="s">
        <v>81</v>
      </c>
      <c r="D667" s="1">
        <v>1257067008</v>
      </c>
    </row>
    <row r="668" spans="2:4" x14ac:dyDescent="0.2">
      <c r="B668" s="4">
        <v>1998</v>
      </c>
      <c r="C668" s="4" t="s">
        <v>111</v>
      </c>
      <c r="D668" s="1">
        <v>560282816</v>
      </c>
    </row>
    <row r="669" spans="2:4" x14ac:dyDescent="0.2">
      <c r="B669" s="4">
        <v>1998</v>
      </c>
      <c r="C669" s="4" t="s">
        <v>112</v>
      </c>
      <c r="D669" s="1">
        <v>3244834048</v>
      </c>
    </row>
    <row r="670" spans="2:4" x14ac:dyDescent="0.2">
      <c r="B670" s="4">
        <v>1998</v>
      </c>
      <c r="C670" s="4" t="s">
        <v>132</v>
      </c>
      <c r="D670" s="1">
        <v>430419552</v>
      </c>
    </row>
    <row r="671" spans="2:4" x14ac:dyDescent="0.2">
      <c r="B671" s="4">
        <v>1998</v>
      </c>
      <c r="C671" s="4" t="s">
        <v>13</v>
      </c>
      <c r="D671" s="1">
        <v>43210153984</v>
      </c>
    </row>
    <row r="672" spans="2:4" x14ac:dyDescent="0.2">
      <c r="B672" s="4">
        <v>1998</v>
      </c>
      <c r="C672" s="4" t="s">
        <v>82</v>
      </c>
      <c r="D672" s="1">
        <v>300571066368</v>
      </c>
    </row>
    <row r="673" spans="2:4" x14ac:dyDescent="0.2">
      <c r="B673" s="4">
        <v>1998</v>
      </c>
      <c r="C673" s="4" t="s">
        <v>133</v>
      </c>
      <c r="D673" s="1">
        <v>252081760</v>
      </c>
    </row>
    <row r="674" spans="2:4" x14ac:dyDescent="0.2">
      <c r="B674" s="4">
        <v>1998</v>
      </c>
      <c r="C674" s="4" t="s">
        <v>66</v>
      </c>
      <c r="D674" s="1">
        <v>2602773532</v>
      </c>
    </row>
    <row r="675" spans="2:4" x14ac:dyDescent="0.2">
      <c r="B675" s="4">
        <v>1998</v>
      </c>
      <c r="C675" s="4" t="s">
        <v>134</v>
      </c>
      <c r="D675" s="1">
        <v>192322511</v>
      </c>
    </row>
    <row r="676" spans="2:4" x14ac:dyDescent="0.2">
      <c r="B676" s="4">
        <v>1998</v>
      </c>
      <c r="C676" s="4" t="s">
        <v>113</v>
      </c>
      <c r="D676" s="1">
        <v>25635162</v>
      </c>
    </row>
    <row r="677" spans="2:4" x14ac:dyDescent="0.2">
      <c r="B677" s="4">
        <v>1998</v>
      </c>
      <c r="C677" s="4" t="s">
        <v>14</v>
      </c>
      <c r="D677" s="1">
        <v>543555256320</v>
      </c>
    </row>
    <row r="678" spans="2:4" x14ac:dyDescent="0.2">
      <c r="B678" s="4">
        <v>1998</v>
      </c>
      <c r="C678" s="4" t="s">
        <v>135</v>
      </c>
      <c r="D678" s="1">
        <v>1157985152</v>
      </c>
    </row>
    <row r="679" spans="2:4" x14ac:dyDescent="0.2">
      <c r="B679" s="4">
        <v>1998</v>
      </c>
      <c r="C679" s="4" t="s">
        <v>114</v>
      </c>
      <c r="D679" s="1">
        <v>5543800</v>
      </c>
    </row>
    <row r="680" spans="2:4" x14ac:dyDescent="0.2">
      <c r="B680" s="4">
        <v>1998</v>
      </c>
      <c r="C680" s="4" t="s">
        <v>49</v>
      </c>
      <c r="D680" s="1">
        <v>10867735552</v>
      </c>
    </row>
    <row r="681" spans="2:4" x14ac:dyDescent="0.2">
      <c r="B681" s="4">
        <v>1998</v>
      </c>
      <c r="C681" s="4" t="s">
        <v>84</v>
      </c>
      <c r="D681" s="1">
        <v>255289392</v>
      </c>
    </row>
    <row r="682" spans="2:4" x14ac:dyDescent="0.2">
      <c r="B682" s="4">
        <v>1998</v>
      </c>
      <c r="C682" s="4" t="s">
        <v>67</v>
      </c>
      <c r="D682" s="1">
        <v>40593068</v>
      </c>
    </row>
    <row r="683" spans="2:4" x14ac:dyDescent="0.2">
      <c r="B683" s="4">
        <v>1998</v>
      </c>
      <c r="C683" s="4" t="s">
        <v>68</v>
      </c>
      <c r="D683" s="1">
        <v>2581669632</v>
      </c>
    </row>
    <row r="684" spans="2:4" x14ac:dyDescent="0.2">
      <c r="B684" s="4">
        <v>1998</v>
      </c>
      <c r="C684" s="4" t="s">
        <v>115</v>
      </c>
      <c r="D684" s="1">
        <v>562858688</v>
      </c>
    </row>
    <row r="685" spans="2:4" x14ac:dyDescent="0.2">
      <c r="B685" s="4">
        <v>1998</v>
      </c>
      <c r="C685" s="4" t="s">
        <v>148</v>
      </c>
      <c r="D685" s="1">
        <v>501588000</v>
      </c>
    </row>
    <row r="686" spans="2:4" x14ac:dyDescent="0.2">
      <c r="B686" s="4">
        <v>1998</v>
      </c>
      <c r="C686" s="4" t="s">
        <v>86</v>
      </c>
      <c r="D686" s="1">
        <v>1532791424</v>
      </c>
    </row>
    <row r="687" spans="2:4" x14ac:dyDescent="0.2">
      <c r="B687" s="4">
        <v>1998</v>
      </c>
      <c r="C687" s="4" t="s">
        <v>69</v>
      </c>
      <c r="D687" s="1">
        <v>174863528638</v>
      </c>
    </row>
    <row r="688" spans="2:4" x14ac:dyDescent="0.2">
      <c r="B688" s="4">
        <v>1998</v>
      </c>
      <c r="C688" s="4" t="s">
        <v>50</v>
      </c>
      <c r="D688" s="1">
        <v>23005022208</v>
      </c>
    </row>
    <row r="689" spans="2:4" x14ac:dyDescent="0.2">
      <c r="B689" s="4">
        <v>1998</v>
      </c>
      <c r="C689" s="4" t="s">
        <v>16</v>
      </c>
      <c r="D689" s="1">
        <v>1931225472</v>
      </c>
    </row>
    <row r="690" spans="2:4" x14ac:dyDescent="0.2">
      <c r="B690" s="4">
        <v>1998</v>
      </c>
      <c r="C690" s="4" t="s">
        <v>17</v>
      </c>
      <c r="D690" s="1">
        <v>48847519744</v>
      </c>
    </row>
    <row r="691" spans="2:4" x14ac:dyDescent="0.2">
      <c r="B691" s="4">
        <v>1998</v>
      </c>
      <c r="C691" s="4" t="s">
        <v>149</v>
      </c>
      <c r="D691" s="1">
        <v>13241061980</v>
      </c>
    </row>
    <row r="692" spans="2:4" x14ac:dyDescent="0.2">
      <c r="B692" s="4">
        <v>1998</v>
      </c>
      <c r="C692" s="4" t="s">
        <v>51</v>
      </c>
      <c r="D692" s="1">
        <v>64246931456</v>
      </c>
    </row>
    <row r="693" spans="2:4" x14ac:dyDescent="0.2">
      <c r="B693" s="4">
        <v>1998</v>
      </c>
      <c r="C693" s="4" t="s">
        <v>116</v>
      </c>
      <c r="D693" s="1">
        <v>23303550976</v>
      </c>
    </row>
    <row r="694" spans="2:4" x14ac:dyDescent="0.2">
      <c r="B694" s="4">
        <v>1998</v>
      </c>
      <c r="C694" s="4" t="s">
        <v>87</v>
      </c>
      <c r="D694" s="1">
        <v>242102206464</v>
      </c>
    </row>
    <row r="695" spans="2:4" x14ac:dyDescent="0.2">
      <c r="B695" s="4">
        <v>1998</v>
      </c>
      <c r="C695" s="4" t="s">
        <v>117</v>
      </c>
      <c r="D695" s="1">
        <v>4407409664</v>
      </c>
    </row>
    <row r="696" spans="2:4" x14ac:dyDescent="0.2">
      <c r="B696" s="4">
        <v>1998</v>
      </c>
      <c r="C696" s="4" t="s">
        <v>18</v>
      </c>
      <c r="D696" s="1">
        <v>1265907840</v>
      </c>
    </row>
    <row r="697" spans="2:4" x14ac:dyDescent="0.2">
      <c r="B697" s="4">
        <v>1998</v>
      </c>
      <c r="C697" s="4" t="s">
        <v>19</v>
      </c>
      <c r="D697" s="1">
        <v>388136156315</v>
      </c>
    </row>
    <row r="698" spans="2:4" x14ac:dyDescent="0.2">
      <c r="B698" s="4">
        <v>1998</v>
      </c>
      <c r="C698" s="4" t="s">
        <v>118</v>
      </c>
      <c r="D698" s="1">
        <v>5403772928</v>
      </c>
    </row>
    <row r="699" spans="2:4" x14ac:dyDescent="0.2">
      <c r="B699" s="4">
        <v>1998</v>
      </c>
      <c r="C699" s="4" t="s">
        <v>88</v>
      </c>
      <c r="D699" s="1">
        <v>1382345088</v>
      </c>
    </row>
    <row r="700" spans="2:4" x14ac:dyDescent="0.2">
      <c r="B700" s="4">
        <v>1998</v>
      </c>
      <c r="C700" s="4" t="s">
        <v>52</v>
      </c>
      <c r="D700" s="1">
        <v>1916634752</v>
      </c>
    </row>
    <row r="701" spans="2:4" x14ac:dyDescent="0.2">
      <c r="B701" s="4">
        <v>1998</v>
      </c>
      <c r="C701" s="4" t="s">
        <v>20</v>
      </c>
      <c r="D701" s="1">
        <v>132302323712</v>
      </c>
    </row>
    <row r="702" spans="2:4" x14ac:dyDescent="0.2">
      <c r="B702" s="4">
        <v>1998</v>
      </c>
      <c r="C702" s="4" t="s">
        <v>150</v>
      </c>
      <c r="D702" s="1">
        <v>660939840</v>
      </c>
    </row>
    <row r="703" spans="2:4" x14ac:dyDescent="0.2">
      <c r="B703" s="4">
        <v>1998</v>
      </c>
      <c r="C703" s="4" t="s">
        <v>89</v>
      </c>
      <c r="D703" s="1">
        <v>1811128064</v>
      </c>
    </row>
    <row r="704" spans="2:4" x14ac:dyDescent="0.2">
      <c r="B704" s="4">
        <v>1998</v>
      </c>
      <c r="C704" s="4" t="s">
        <v>90</v>
      </c>
      <c r="D704" s="1">
        <v>3710731520</v>
      </c>
    </row>
    <row r="705" spans="2:4" x14ac:dyDescent="0.2">
      <c r="B705" s="4">
        <v>1998</v>
      </c>
      <c r="C705" s="4" t="s">
        <v>21</v>
      </c>
      <c r="D705" s="1">
        <v>2134607360</v>
      </c>
    </row>
    <row r="706" spans="2:4" x14ac:dyDescent="0.2">
      <c r="B706" s="4">
        <v>1998</v>
      </c>
      <c r="C706" s="4" t="s">
        <v>22</v>
      </c>
      <c r="D706" s="1">
        <v>234558096</v>
      </c>
    </row>
    <row r="707" spans="2:4" x14ac:dyDescent="0.2">
      <c r="B707" s="4">
        <v>1998</v>
      </c>
      <c r="C707" s="4" t="s">
        <v>23</v>
      </c>
      <c r="D707" s="1">
        <v>541072346</v>
      </c>
    </row>
    <row r="708" spans="2:4" x14ac:dyDescent="0.2">
      <c r="B708" s="4">
        <v>1998</v>
      </c>
      <c r="C708" s="4" t="s">
        <v>24</v>
      </c>
      <c r="D708" s="1">
        <v>73254221383</v>
      </c>
    </row>
    <row r="709" spans="2:4" x14ac:dyDescent="0.2">
      <c r="B709" s="4">
        <v>1998</v>
      </c>
      <c r="C709" s="4" t="s">
        <v>120</v>
      </c>
      <c r="D709" s="1">
        <v>74625744</v>
      </c>
    </row>
    <row r="710" spans="2:4" x14ac:dyDescent="0.2">
      <c r="B710" s="4">
        <v>1998</v>
      </c>
      <c r="C710" s="4" t="s">
        <v>136</v>
      </c>
      <c r="D710" s="1">
        <v>446843808</v>
      </c>
    </row>
    <row r="711" spans="2:4" x14ac:dyDescent="0.2">
      <c r="B711" s="4">
        <v>1998</v>
      </c>
      <c r="C711" s="4" t="s">
        <v>91</v>
      </c>
      <c r="D711" s="1">
        <v>1832752768</v>
      </c>
    </row>
    <row r="712" spans="2:4" x14ac:dyDescent="0.2">
      <c r="B712" s="4">
        <v>1998</v>
      </c>
      <c r="C712" s="4" t="s">
        <v>70</v>
      </c>
      <c r="D712" s="1">
        <v>1700374528</v>
      </c>
    </row>
    <row r="713" spans="2:4" x14ac:dyDescent="0.2">
      <c r="B713" s="4">
        <v>1998</v>
      </c>
      <c r="C713" s="4" t="s">
        <v>25</v>
      </c>
      <c r="D713" s="1">
        <v>117325348864</v>
      </c>
    </row>
    <row r="714" spans="2:4" x14ac:dyDescent="0.2">
      <c r="B714" s="4">
        <v>1998</v>
      </c>
      <c r="C714" s="4" t="s">
        <v>151</v>
      </c>
      <c r="D714" s="1">
        <v>112593829888</v>
      </c>
    </row>
    <row r="715" spans="2:4" x14ac:dyDescent="0.2">
      <c r="B715" s="4">
        <v>1998</v>
      </c>
      <c r="C715" s="4" t="s">
        <v>137</v>
      </c>
      <c r="D715" s="1">
        <v>345071808</v>
      </c>
    </row>
    <row r="716" spans="2:4" x14ac:dyDescent="0.2">
      <c r="B716" s="4">
        <v>1998</v>
      </c>
      <c r="C716" s="4" t="s">
        <v>93</v>
      </c>
      <c r="D716" s="1">
        <v>631815360</v>
      </c>
    </row>
    <row r="717" spans="2:4" x14ac:dyDescent="0.2">
      <c r="B717" s="4">
        <v>1998</v>
      </c>
      <c r="C717" s="4" t="s">
        <v>71</v>
      </c>
      <c r="D717" s="1">
        <v>7155267072</v>
      </c>
    </row>
    <row r="718" spans="2:4" x14ac:dyDescent="0.2">
      <c r="B718" s="4">
        <v>1998</v>
      </c>
      <c r="C718" s="4" t="s">
        <v>26</v>
      </c>
      <c r="D718" s="1">
        <v>5518813696</v>
      </c>
    </row>
    <row r="719" spans="2:4" x14ac:dyDescent="0.2">
      <c r="B719" s="4">
        <v>1998</v>
      </c>
      <c r="C719" s="4" t="s">
        <v>95</v>
      </c>
      <c r="D719" s="1">
        <v>408728512</v>
      </c>
    </row>
    <row r="720" spans="2:4" x14ac:dyDescent="0.2">
      <c r="B720" s="4">
        <v>1998</v>
      </c>
      <c r="C720" s="4" t="s">
        <v>53</v>
      </c>
      <c r="D720" s="1">
        <v>167595517225</v>
      </c>
    </row>
    <row r="721" spans="2:4" x14ac:dyDescent="0.2">
      <c r="B721" s="4">
        <v>1998</v>
      </c>
      <c r="C721" s="4" t="s">
        <v>156</v>
      </c>
      <c r="D721" s="1">
        <v>1169209856</v>
      </c>
    </row>
    <row r="722" spans="2:4" x14ac:dyDescent="0.2">
      <c r="B722" s="4">
        <v>1998</v>
      </c>
      <c r="C722" s="4" t="s">
        <v>27</v>
      </c>
      <c r="D722" s="1">
        <v>12087535616</v>
      </c>
    </row>
    <row r="723" spans="2:4" x14ac:dyDescent="0.2">
      <c r="B723" s="4">
        <v>1998</v>
      </c>
      <c r="C723" s="4" t="s">
        <v>73</v>
      </c>
      <c r="D723" s="1">
        <v>552822912</v>
      </c>
    </row>
    <row r="724" spans="2:4" x14ac:dyDescent="0.2">
      <c r="B724" s="4">
        <v>1998</v>
      </c>
      <c r="C724" s="4" t="s">
        <v>121</v>
      </c>
      <c r="D724" s="1">
        <v>336788800</v>
      </c>
    </row>
    <row r="725" spans="2:4" x14ac:dyDescent="0.2">
      <c r="B725" s="4">
        <v>1998</v>
      </c>
      <c r="C725" s="4" t="s">
        <v>138</v>
      </c>
      <c r="D725" s="1">
        <v>6868921344</v>
      </c>
    </row>
    <row r="726" spans="2:4" x14ac:dyDescent="0.2">
      <c r="B726" s="4">
        <v>1998</v>
      </c>
      <c r="C726" s="4" t="s">
        <v>74</v>
      </c>
      <c r="D726" s="1">
        <v>40401838080</v>
      </c>
    </row>
    <row r="727" spans="2:4" x14ac:dyDescent="0.2">
      <c r="B727" s="4">
        <v>1998</v>
      </c>
      <c r="C727" s="4" t="s">
        <v>122</v>
      </c>
      <c r="D727" s="1">
        <v>705456704</v>
      </c>
    </row>
    <row r="728" spans="2:4" x14ac:dyDescent="0.2">
      <c r="B728" s="4">
        <v>1998</v>
      </c>
      <c r="C728" s="4" t="s">
        <v>157</v>
      </c>
      <c r="D728" s="1">
        <v>2460502528</v>
      </c>
    </row>
    <row r="729" spans="2:4" x14ac:dyDescent="0.2">
      <c r="B729" s="4">
        <v>1998</v>
      </c>
      <c r="C729" s="4" t="s">
        <v>28</v>
      </c>
      <c r="D729" s="1">
        <v>1014102656</v>
      </c>
    </row>
    <row r="730" spans="2:4" x14ac:dyDescent="0.2">
      <c r="B730" s="4">
        <v>1998</v>
      </c>
      <c r="C730" s="4" t="s">
        <v>54</v>
      </c>
      <c r="D730" s="1">
        <v>5671803904</v>
      </c>
    </row>
    <row r="731" spans="2:4" x14ac:dyDescent="0.2">
      <c r="B731" s="4">
        <v>1998</v>
      </c>
      <c r="C731" s="4" t="s">
        <v>139</v>
      </c>
      <c r="D731" s="1">
        <v>29496340480</v>
      </c>
    </row>
    <row r="732" spans="2:4" x14ac:dyDescent="0.2">
      <c r="B732" s="4">
        <v>1998</v>
      </c>
      <c r="C732" s="4" t="s">
        <v>96</v>
      </c>
      <c r="D732" s="1">
        <v>28193638000</v>
      </c>
    </row>
    <row r="733" spans="2:4" x14ac:dyDescent="0.2">
      <c r="B733" s="4">
        <v>1998</v>
      </c>
      <c r="C733" s="4" t="s">
        <v>29</v>
      </c>
      <c r="D733" s="1">
        <v>24217868288</v>
      </c>
    </row>
    <row r="734" spans="2:4" x14ac:dyDescent="0.2">
      <c r="B734" s="4">
        <v>1998</v>
      </c>
      <c r="C734" s="4" t="s">
        <v>30</v>
      </c>
      <c r="D734" s="1">
        <v>8300932096</v>
      </c>
    </row>
    <row r="735" spans="2:4" x14ac:dyDescent="0.2">
      <c r="B735" s="4">
        <v>1998</v>
      </c>
      <c r="C735" s="4" t="s">
        <v>140</v>
      </c>
      <c r="D735" s="1">
        <v>72275585466</v>
      </c>
    </row>
    <row r="736" spans="2:4" x14ac:dyDescent="0.2">
      <c r="B736" s="4">
        <v>1998</v>
      </c>
      <c r="C736" s="4" t="s">
        <v>141</v>
      </c>
      <c r="D736" s="1">
        <v>39463932</v>
      </c>
    </row>
    <row r="737" spans="2:4" x14ac:dyDescent="0.2">
      <c r="B737" s="4">
        <v>1998</v>
      </c>
      <c r="C737" s="4" t="s">
        <v>55</v>
      </c>
      <c r="D737" s="1">
        <v>53812920</v>
      </c>
    </row>
    <row r="738" spans="2:4" x14ac:dyDescent="0.2">
      <c r="B738" s="4">
        <v>1998</v>
      </c>
      <c r="C738" s="4" t="s">
        <v>76</v>
      </c>
      <c r="D738" s="1">
        <v>49645860</v>
      </c>
    </row>
    <row r="739" spans="2:4" x14ac:dyDescent="0.2">
      <c r="B739" s="4">
        <v>1998</v>
      </c>
      <c r="C739" s="4" t="s">
        <v>31</v>
      </c>
      <c r="D739" s="1">
        <v>39806951424</v>
      </c>
    </row>
    <row r="740" spans="2:4" x14ac:dyDescent="0.2">
      <c r="B740" s="4">
        <v>1998</v>
      </c>
      <c r="C740" s="4" t="s">
        <v>142</v>
      </c>
      <c r="D740" s="1">
        <v>517367616</v>
      </c>
    </row>
    <row r="741" spans="2:4" x14ac:dyDescent="0.2">
      <c r="B741" s="4">
        <v>1998</v>
      </c>
      <c r="C741" s="4" t="s">
        <v>98</v>
      </c>
      <c r="D741" s="1">
        <v>121531181</v>
      </c>
    </row>
    <row r="742" spans="2:4" x14ac:dyDescent="0.2">
      <c r="B742" s="4">
        <v>1998</v>
      </c>
      <c r="C742" s="4" t="s">
        <v>32</v>
      </c>
      <c r="D742" s="1">
        <v>33207324672</v>
      </c>
    </row>
    <row r="743" spans="2:4" x14ac:dyDescent="0.2">
      <c r="B743" s="4">
        <v>1998</v>
      </c>
      <c r="C743" s="4" t="s">
        <v>33</v>
      </c>
      <c r="D743" s="1">
        <v>109904936960</v>
      </c>
    </row>
    <row r="744" spans="2:4" x14ac:dyDescent="0.2">
      <c r="B744" s="4">
        <v>1998</v>
      </c>
      <c r="C744" s="4" t="s">
        <v>99</v>
      </c>
      <c r="D744" s="1">
        <v>10718081024</v>
      </c>
    </row>
    <row r="745" spans="2:4" x14ac:dyDescent="0.2">
      <c r="B745" s="4">
        <v>1998</v>
      </c>
      <c r="C745" s="4" t="s">
        <v>123</v>
      </c>
      <c r="D745" s="1">
        <v>9050524672</v>
      </c>
    </row>
    <row r="746" spans="2:4" x14ac:dyDescent="0.2">
      <c r="B746" s="4">
        <v>1998</v>
      </c>
      <c r="C746" s="4" t="s">
        <v>56</v>
      </c>
      <c r="D746" s="1">
        <v>19586019328</v>
      </c>
    </row>
    <row r="747" spans="2:4" x14ac:dyDescent="0.2">
      <c r="B747" s="4">
        <v>1998</v>
      </c>
      <c r="C747" s="4" t="s">
        <v>34</v>
      </c>
      <c r="D747" s="1">
        <v>109251190784</v>
      </c>
    </row>
    <row r="748" spans="2:4" x14ac:dyDescent="0.2">
      <c r="B748" s="4">
        <v>1998</v>
      </c>
      <c r="C748" s="4" t="s">
        <v>125</v>
      </c>
      <c r="D748" s="1">
        <v>534651712</v>
      </c>
    </row>
    <row r="749" spans="2:4" x14ac:dyDescent="0.2">
      <c r="B749" s="4">
        <v>1998</v>
      </c>
      <c r="C749" s="4" t="s">
        <v>57</v>
      </c>
      <c r="D749" s="1">
        <v>84991770624</v>
      </c>
    </row>
    <row r="750" spans="2:4" x14ac:dyDescent="0.2">
      <c r="B750" s="4">
        <v>1998</v>
      </c>
      <c r="C750" s="4" t="s">
        <v>35</v>
      </c>
      <c r="D750" s="1">
        <v>78855643136</v>
      </c>
    </row>
    <row r="751" spans="2:4" x14ac:dyDescent="0.2">
      <c r="B751" s="4">
        <v>1998</v>
      </c>
      <c r="C751" s="4" t="s">
        <v>36</v>
      </c>
      <c r="D751" s="1">
        <v>53583494946</v>
      </c>
    </row>
    <row r="752" spans="2:4" x14ac:dyDescent="0.2">
      <c r="B752" s="4">
        <v>1998</v>
      </c>
      <c r="C752" s="4" t="s">
        <v>101</v>
      </c>
      <c r="D752" s="1">
        <v>393420480</v>
      </c>
    </row>
    <row r="753" spans="2:4" x14ac:dyDescent="0.2">
      <c r="B753" s="4">
        <v>1998</v>
      </c>
      <c r="C753" s="4" t="s">
        <v>37</v>
      </c>
      <c r="D753" s="1">
        <v>2263757312</v>
      </c>
    </row>
    <row r="754" spans="2:4" x14ac:dyDescent="0.2">
      <c r="B754" s="4">
        <v>1998</v>
      </c>
      <c r="C754" s="4" t="s">
        <v>39</v>
      </c>
      <c r="D754" s="1">
        <v>5737912832</v>
      </c>
    </row>
    <row r="755" spans="2:4" x14ac:dyDescent="0.2">
      <c r="B755" s="4">
        <v>1998</v>
      </c>
      <c r="C755" s="4" t="s">
        <v>40</v>
      </c>
      <c r="D755" s="1">
        <v>26881361920</v>
      </c>
    </row>
    <row r="756" spans="2:4" x14ac:dyDescent="0.2">
      <c r="B756" s="4">
        <v>1998</v>
      </c>
      <c r="C756" s="4" t="s">
        <v>152</v>
      </c>
      <c r="D756" s="1">
        <v>593857678</v>
      </c>
    </row>
    <row r="757" spans="2:4" x14ac:dyDescent="0.2">
      <c r="B757" s="4">
        <v>1998</v>
      </c>
      <c r="C757" s="4" t="s">
        <v>102</v>
      </c>
      <c r="D757" s="1">
        <v>509850848</v>
      </c>
    </row>
    <row r="758" spans="2:4" x14ac:dyDescent="0.2">
      <c r="B758" s="4">
        <v>1998</v>
      </c>
      <c r="C758" s="4" t="s">
        <v>143</v>
      </c>
      <c r="D758" s="1">
        <v>12637410304</v>
      </c>
    </row>
    <row r="759" spans="2:4" x14ac:dyDescent="0.2">
      <c r="B759" s="4">
        <v>1998</v>
      </c>
      <c r="C759" s="4" t="s">
        <v>103</v>
      </c>
      <c r="D759" s="1">
        <v>1310675456</v>
      </c>
    </row>
    <row r="760" spans="2:4" x14ac:dyDescent="0.2">
      <c r="B760" s="4">
        <v>1998</v>
      </c>
      <c r="C760" s="4" t="s">
        <v>104</v>
      </c>
      <c r="D760" s="1">
        <v>3195258880</v>
      </c>
    </row>
    <row r="761" spans="2:4" x14ac:dyDescent="0.2">
      <c r="B761" s="4">
        <v>1998</v>
      </c>
      <c r="C761" s="4" t="s">
        <v>77</v>
      </c>
      <c r="D761" s="1">
        <v>270295285330</v>
      </c>
    </row>
    <row r="762" spans="2:4" x14ac:dyDescent="0.2">
      <c r="B762" s="4">
        <v>1998</v>
      </c>
      <c r="C762" s="4" t="s">
        <v>153</v>
      </c>
      <c r="D762" s="1">
        <v>630078400</v>
      </c>
    </row>
    <row r="763" spans="2:4" x14ac:dyDescent="0.2">
      <c r="B763" s="4">
        <v>1998</v>
      </c>
      <c r="C763" s="4" t="s">
        <v>41</v>
      </c>
      <c r="D763" s="1">
        <v>680434596823</v>
      </c>
    </row>
    <row r="764" spans="2:4" x14ac:dyDescent="0.2">
      <c r="B764" s="4">
        <v>1998</v>
      </c>
      <c r="C764" s="4" t="s">
        <v>126</v>
      </c>
      <c r="D764" s="1">
        <v>246703686</v>
      </c>
    </row>
    <row r="765" spans="2:4" x14ac:dyDescent="0.2">
      <c r="B765" s="4">
        <v>1998</v>
      </c>
      <c r="C765" s="4" t="s">
        <v>105</v>
      </c>
      <c r="D765" s="1">
        <v>2769650688</v>
      </c>
    </row>
    <row r="766" spans="2:4" x14ac:dyDescent="0.2">
      <c r="B766" s="4">
        <v>1998</v>
      </c>
      <c r="C766" s="4" t="s">
        <v>106</v>
      </c>
      <c r="D766" s="1">
        <v>17054107648</v>
      </c>
    </row>
    <row r="767" spans="2:4" x14ac:dyDescent="0.2">
      <c r="B767" s="4">
        <v>1998</v>
      </c>
      <c r="C767" s="4" t="s">
        <v>58</v>
      </c>
      <c r="D767" s="1">
        <v>2858166016</v>
      </c>
    </row>
    <row r="768" spans="2:4" x14ac:dyDescent="0.2">
      <c r="B768" s="4">
        <v>1998</v>
      </c>
      <c r="C768" s="4" t="s">
        <v>127</v>
      </c>
      <c r="D768" s="1">
        <v>1032256960</v>
      </c>
    </row>
    <row r="769" spans="2:4" x14ac:dyDescent="0.2">
      <c r="B769" s="4">
        <v>1999</v>
      </c>
      <c r="C769" s="4" t="s">
        <v>128</v>
      </c>
      <c r="D769" s="1">
        <v>351097824</v>
      </c>
    </row>
    <row r="770" spans="2:4" x14ac:dyDescent="0.2">
      <c r="B770" s="4">
        <v>1999</v>
      </c>
      <c r="C770" s="4" t="s">
        <v>42</v>
      </c>
      <c r="D770" s="1">
        <v>12525276632</v>
      </c>
    </row>
    <row r="771" spans="2:4" x14ac:dyDescent="0.2">
      <c r="B771" s="4">
        <v>1999</v>
      </c>
      <c r="C771" s="4" t="s">
        <v>107</v>
      </c>
      <c r="D771" s="1">
        <v>42680600</v>
      </c>
    </row>
    <row r="772" spans="2:4" x14ac:dyDescent="0.2">
      <c r="B772" s="4">
        <v>1999</v>
      </c>
      <c r="C772" s="4" t="s">
        <v>158</v>
      </c>
      <c r="D772" s="1">
        <v>14974068</v>
      </c>
    </row>
    <row r="773" spans="2:4" x14ac:dyDescent="0.2">
      <c r="B773" s="4">
        <v>1999</v>
      </c>
      <c r="C773" s="4" t="s">
        <v>129</v>
      </c>
      <c r="D773" s="1">
        <v>929225537</v>
      </c>
    </row>
    <row r="774" spans="2:4" x14ac:dyDescent="0.2">
      <c r="B774" s="4">
        <v>1999</v>
      </c>
      <c r="C774" s="4" t="s">
        <v>59</v>
      </c>
      <c r="D774" s="1">
        <v>23332660078</v>
      </c>
    </row>
    <row r="775" spans="2:4" x14ac:dyDescent="0.2">
      <c r="B775" s="4">
        <v>1999</v>
      </c>
      <c r="C775" s="4" t="s">
        <v>3</v>
      </c>
      <c r="D775" s="1">
        <v>54534196028</v>
      </c>
    </row>
    <row r="776" spans="2:4" x14ac:dyDescent="0.2">
      <c r="B776" s="4">
        <v>1999</v>
      </c>
      <c r="C776" s="4" t="s">
        <v>78</v>
      </c>
      <c r="D776" s="1">
        <v>59271554655</v>
      </c>
    </row>
    <row r="777" spans="2:4" x14ac:dyDescent="0.2">
      <c r="B777" s="4">
        <v>1999</v>
      </c>
      <c r="C777" s="4" t="s">
        <v>144</v>
      </c>
      <c r="D777" s="1">
        <v>426030400</v>
      </c>
    </row>
    <row r="778" spans="2:4" x14ac:dyDescent="0.2">
      <c r="B778" s="4">
        <v>1999</v>
      </c>
      <c r="C778" s="4" t="s">
        <v>145</v>
      </c>
      <c r="D778" s="1">
        <v>231666237</v>
      </c>
    </row>
    <row r="779" spans="2:4" x14ac:dyDescent="0.2">
      <c r="B779" s="4">
        <v>1999</v>
      </c>
      <c r="C779" s="4" t="s">
        <v>146</v>
      </c>
      <c r="D779" s="1">
        <v>250723520</v>
      </c>
    </row>
    <row r="780" spans="2:4" x14ac:dyDescent="0.2">
      <c r="B780" s="4">
        <v>1999</v>
      </c>
      <c r="C780" s="4" t="s">
        <v>159</v>
      </c>
      <c r="D780" s="1">
        <v>178866828247</v>
      </c>
    </row>
    <row r="781" spans="2:4" x14ac:dyDescent="0.2">
      <c r="B781" s="4">
        <v>1999</v>
      </c>
      <c r="C781" s="4" t="s">
        <v>60</v>
      </c>
      <c r="D781" s="1">
        <v>115950052</v>
      </c>
    </row>
    <row r="782" spans="2:4" x14ac:dyDescent="0.2">
      <c r="B782" s="4">
        <v>1999</v>
      </c>
      <c r="C782" s="4" t="s">
        <v>43</v>
      </c>
      <c r="D782" s="1">
        <v>1401883454</v>
      </c>
    </row>
    <row r="783" spans="2:4" x14ac:dyDescent="0.2">
      <c r="B783" s="4">
        <v>1999</v>
      </c>
      <c r="C783" s="4" t="s">
        <v>5</v>
      </c>
      <c r="D783" s="1">
        <v>48011410609</v>
      </c>
    </row>
    <row r="784" spans="2:4" x14ac:dyDescent="0.2">
      <c r="B784" s="4">
        <v>1999</v>
      </c>
      <c r="C784" s="4" t="s">
        <v>44</v>
      </c>
      <c r="D784" s="1">
        <v>140743376</v>
      </c>
    </row>
    <row r="785" spans="2:4" x14ac:dyDescent="0.2">
      <c r="B785" s="4">
        <v>1999</v>
      </c>
      <c r="C785" s="4" t="s">
        <v>130</v>
      </c>
      <c r="D785" s="1">
        <v>3924528950</v>
      </c>
    </row>
    <row r="786" spans="2:4" x14ac:dyDescent="0.2">
      <c r="B786" s="4">
        <v>1999</v>
      </c>
      <c r="C786" s="4" t="s">
        <v>61</v>
      </c>
      <c r="D786" s="1">
        <v>62412896</v>
      </c>
    </row>
    <row r="787" spans="2:4" x14ac:dyDescent="0.2">
      <c r="B787" s="4">
        <v>1999</v>
      </c>
      <c r="C787" s="4" t="s">
        <v>154</v>
      </c>
      <c r="D787" s="1">
        <v>5908927488</v>
      </c>
    </row>
    <row r="788" spans="2:4" x14ac:dyDescent="0.2">
      <c r="B788" s="4">
        <v>1999</v>
      </c>
      <c r="C788" s="4" t="s">
        <v>6</v>
      </c>
      <c r="D788" s="1">
        <v>238778007509</v>
      </c>
    </row>
    <row r="789" spans="2:4" x14ac:dyDescent="0.2">
      <c r="B789" s="4">
        <v>1999</v>
      </c>
      <c r="C789" s="4" t="s">
        <v>147</v>
      </c>
      <c r="D789" s="1">
        <v>50152720</v>
      </c>
    </row>
    <row r="790" spans="2:4" x14ac:dyDescent="0.2">
      <c r="B790" s="4">
        <v>1999</v>
      </c>
      <c r="C790" s="4" t="s">
        <v>62</v>
      </c>
      <c r="D790" s="1">
        <v>110049480</v>
      </c>
    </row>
    <row r="791" spans="2:4" x14ac:dyDescent="0.2">
      <c r="B791" s="4">
        <v>1999</v>
      </c>
      <c r="C791" s="4" t="s">
        <v>7</v>
      </c>
      <c r="D791" s="1">
        <v>4467271168</v>
      </c>
    </row>
    <row r="792" spans="2:4" x14ac:dyDescent="0.2">
      <c r="B792" s="4">
        <v>1999</v>
      </c>
      <c r="C792" s="4" t="s">
        <v>8</v>
      </c>
      <c r="D792" s="1">
        <v>15619179063</v>
      </c>
    </row>
    <row r="793" spans="2:4" x14ac:dyDescent="0.2">
      <c r="B793" s="4">
        <v>1999</v>
      </c>
      <c r="C793" s="4" t="s">
        <v>47</v>
      </c>
      <c r="D793" s="1">
        <v>194930778542</v>
      </c>
    </row>
    <row r="794" spans="2:4" x14ac:dyDescent="0.2">
      <c r="B794" s="4">
        <v>1999</v>
      </c>
      <c r="C794" s="4" t="s">
        <v>9</v>
      </c>
      <c r="D794" s="1">
        <v>11617030144</v>
      </c>
    </row>
    <row r="795" spans="2:4" x14ac:dyDescent="0.2">
      <c r="B795" s="4">
        <v>1999</v>
      </c>
      <c r="C795" s="4" t="s">
        <v>110</v>
      </c>
      <c r="D795" s="1">
        <v>4652278</v>
      </c>
    </row>
    <row r="796" spans="2:4" x14ac:dyDescent="0.2">
      <c r="B796" s="4">
        <v>1999</v>
      </c>
      <c r="C796" s="4" t="s">
        <v>80</v>
      </c>
      <c r="D796" s="1">
        <v>6283076111</v>
      </c>
    </row>
    <row r="797" spans="2:4" x14ac:dyDescent="0.2">
      <c r="B797" s="4">
        <v>1999</v>
      </c>
      <c r="C797" s="4" t="s">
        <v>48</v>
      </c>
      <c r="D797" s="1">
        <v>4279690427</v>
      </c>
    </row>
    <row r="798" spans="2:4" x14ac:dyDescent="0.2">
      <c r="B798" s="4">
        <v>1999</v>
      </c>
      <c r="C798" s="4" t="s">
        <v>160</v>
      </c>
      <c r="D798" s="1">
        <v>1495833377</v>
      </c>
    </row>
    <row r="799" spans="2:4" x14ac:dyDescent="0.2">
      <c r="B799" s="4">
        <v>1999</v>
      </c>
      <c r="C799" s="4" t="s">
        <v>10</v>
      </c>
      <c r="D799" s="1">
        <v>997005504</v>
      </c>
    </row>
    <row r="800" spans="2:4" x14ac:dyDescent="0.2">
      <c r="B800" s="4">
        <v>1999</v>
      </c>
      <c r="C800" s="4" t="s">
        <v>64</v>
      </c>
      <c r="D800" s="1">
        <v>26842601535</v>
      </c>
    </row>
    <row r="801" spans="2:4" x14ac:dyDescent="0.2">
      <c r="B801" s="4">
        <v>1999</v>
      </c>
      <c r="C801" s="4" t="s">
        <v>155</v>
      </c>
      <c r="D801" s="1">
        <v>225627216</v>
      </c>
    </row>
    <row r="802" spans="2:4" x14ac:dyDescent="0.2">
      <c r="B802" s="4">
        <v>1999</v>
      </c>
      <c r="C802" s="4" t="s">
        <v>11</v>
      </c>
      <c r="D802" s="1">
        <v>49027809020</v>
      </c>
    </row>
    <row r="803" spans="2:4" x14ac:dyDescent="0.2">
      <c r="B803" s="4">
        <v>1999</v>
      </c>
      <c r="C803" s="4" t="s">
        <v>65</v>
      </c>
      <c r="D803" s="1">
        <v>54316352</v>
      </c>
    </row>
    <row r="804" spans="2:4" x14ac:dyDescent="0.2">
      <c r="B804" s="4">
        <v>1999</v>
      </c>
      <c r="C804" s="4" t="s">
        <v>12</v>
      </c>
      <c r="D804" s="1">
        <v>4451080724</v>
      </c>
    </row>
    <row r="805" spans="2:4" x14ac:dyDescent="0.2">
      <c r="B805" s="4">
        <v>1999</v>
      </c>
      <c r="C805" s="4" t="s">
        <v>81</v>
      </c>
      <c r="D805" s="1">
        <v>1164156461</v>
      </c>
    </row>
    <row r="806" spans="2:4" x14ac:dyDescent="0.2">
      <c r="B806" s="4">
        <v>1999</v>
      </c>
      <c r="C806" s="4" t="s">
        <v>111</v>
      </c>
      <c r="D806" s="1">
        <v>448578976</v>
      </c>
    </row>
    <row r="807" spans="2:4" x14ac:dyDescent="0.2">
      <c r="B807" s="4">
        <v>1999</v>
      </c>
      <c r="C807" s="4" t="s">
        <v>112</v>
      </c>
      <c r="D807" s="1">
        <v>3017194127</v>
      </c>
    </row>
    <row r="808" spans="2:4" x14ac:dyDescent="0.2">
      <c r="B808" s="4">
        <v>1999</v>
      </c>
      <c r="C808" s="4" t="s">
        <v>132</v>
      </c>
      <c r="D808" s="1">
        <v>477880406</v>
      </c>
    </row>
    <row r="809" spans="2:4" x14ac:dyDescent="0.2">
      <c r="B809" s="4">
        <v>1999</v>
      </c>
      <c r="C809" s="4" t="s">
        <v>13</v>
      </c>
      <c r="D809" s="1">
        <v>41765477900</v>
      </c>
    </row>
    <row r="810" spans="2:4" x14ac:dyDescent="0.2">
      <c r="B810" s="4">
        <v>1999</v>
      </c>
      <c r="C810" s="4" t="s">
        <v>82</v>
      </c>
      <c r="D810" s="1">
        <v>296025161728</v>
      </c>
    </row>
    <row r="811" spans="2:4" x14ac:dyDescent="0.2">
      <c r="B811" s="4">
        <v>1999</v>
      </c>
      <c r="C811" s="4" t="s">
        <v>133</v>
      </c>
      <c r="D811" s="1">
        <v>248894452</v>
      </c>
    </row>
    <row r="812" spans="2:4" x14ac:dyDescent="0.2">
      <c r="B812" s="4">
        <v>1999</v>
      </c>
      <c r="C812" s="4" t="s">
        <v>66</v>
      </c>
      <c r="D812" s="1">
        <v>2072117903</v>
      </c>
    </row>
    <row r="813" spans="2:4" x14ac:dyDescent="0.2">
      <c r="B813" s="4">
        <v>1999</v>
      </c>
      <c r="C813" s="4" t="s">
        <v>134</v>
      </c>
      <c r="D813" s="1">
        <v>238166192</v>
      </c>
    </row>
    <row r="814" spans="2:4" x14ac:dyDescent="0.2">
      <c r="B814" s="4">
        <v>1999</v>
      </c>
      <c r="C814" s="4" t="s">
        <v>113</v>
      </c>
      <c r="D814" s="1">
        <v>12287982</v>
      </c>
    </row>
    <row r="815" spans="2:4" x14ac:dyDescent="0.2">
      <c r="B815" s="4">
        <v>1999</v>
      </c>
      <c r="C815" s="4" t="s">
        <v>14</v>
      </c>
      <c r="D815" s="1">
        <v>542835572736</v>
      </c>
    </row>
    <row r="816" spans="2:4" x14ac:dyDescent="0.2">
      <c r="B816" s="4">
        <v>1999</v>
      </c>
      <c r="C816" s="4" t="s">
        <v>135</v>
      </c>
      <c r="D816" s="1">
        <v>1269734144</v>
      </c>
    </row>
    <row r="817" spans="2:4" x14ac:dyDescent="0.2">
      <c r="B817" s="4">
        <v>1999</v>
      </c>
      <c r="C817" s="4" t="s">
        <v>114</v>
      </c>
      <c r="D817" s="1">
        <v>9077401</v>
      </c>
    </row>
    <row r="818" spans="2:4" x14ac:dyDescent="0.2">
      <c r="B818" s="4">
        <v>1999</v>
      </c>
      <c r="C818" s="4" t="s">
        <v>49</v>
      </c>
      <c r="D818" s="1">
        <v>11035073886</v>
      </c>
    </row>
    <row r="819" spans="2:4" x14ac:dyDescent="0.2">
      <c r="B819" s="4">
        <v>1999</v>
      </c>
      <c r="C819" s="4" t="s">
        <v>84</v>
      </c>
      <c r="D819" s="1">
        <v>289458589</v>
      </c>
    </row>
    <row r="820" spans="2:4" x14ac:dyDescent="0.2">
      <c r="B820" s="4">
        <v>1999</v>
      </c>
      <c r="C820" s="4" t="s">
        <v>67</v>
      </c>
      <c r="D820" s="1">
        <v>36320656</v>
      </c>
    </row>
    <row r="821" spans="2:4" x14ac:dyDescent="0.2">
      <c r="B821" s="4">
        <v>1999</v>
      </c>
      <c r="C821" s="4" t="s">
        <v>68</v>
      </c>
      <c r="D821" s="1">
        <v>2458210035</v>
      </c>
    </row>
    <row r="822" spans="2:4" x14ac:dyDescent="0.2">
      <c r="B822" s="4">
        <v>1999</v>
      </c>
      <c r="C822" s="4" t="s">
        <v>115</v>
      </c>
      <c r="D822" s="1">
        <v>473871648</v>
      </c>
    </row>
    <row r="823" spans="2:4" x14ac:dyDescent="0.2">
      <c r="B823" s="4">
        <v>1999</v>
      </c>
      <c r="C823" s="4" t="s">
        <v>148</v>
      </c>
      <c r="D823" s="1">
        <v>474202880</v>
      </c>
    </row>
    <row r="824" spans="2:4" x14ac:dyDescent="0.2">
      <c r="B824" s="4">
        <v>1999</v>
      </c>
      <c r="C824" s="4" t="s">
        <v>86</v>
      </c>
      <c r="D824" s="1">
        <v>1164394368</v>
      </c>
    </row>
    <row r="825" spans="2:4" x14ac:dyDescent="0.2">
      <c r="B825" s="4">
        <v>1999</v>
      </c>
      <c r="C825" s="4" t="s">
        <v>69</v>
      </c>
      <c r="D825" s="1">
        <v>174402740756</v>
      </c>
    </row>
    <row r="826" spans="2:4" x14ac:dyDescent="0.2">
      <c r="B826" s="4">
        <v>1999</v>
      </c>
      <c r="C826" s="4" t="s">
        <v>50</v>
      </c>
      <c r="D826" s="1">
        <v>25012186000</v>
      </c>
    </row>
    <row r="827" spans="2:4" x14ac:dyDescent="0.2">
      <c r="B827" s="4">
        <v>1999</v>
      </c>
      <c r="C827" s="4" t="s">
        <v>16</v>
      </c>
      <c r="D827" s="1">
        <v>2009715840</v>
      </c>
    </row>
    <row r="828" spans="2:4" x14ac:dyDescent="0.2">
      <c r="B828" s="4">
        <v>1999</v>
      </c>
      <c r="C828" s="4" t="s">
        <v>17</v>
      </c>
      <c r="D828" s="1">
        <v>48665419481</v>
      </c>
    </row>
    <row r="829" spans="2:4" x14ac:dyDescent="0.2">
      <c r="B829" s="4">
        <v>1999</v>
      </c>
      <c r="C829" s="4" t="s">
        <v>149</v>
      </c>
      <c r="D829" s="1">
        <v>20008248712</v>
      </c>
    </row>
    <row r="830" spans="2:4" x14ac:dyDescent="0.2">
      <c r="B830" s="4">
        <v>1999</v>
      </c>
      <c r="C830" s="4" t="s">
        <v>51</v>
      </c>
      <c r="D830" s="1">
        <v>71226728448</v>
      </c>
    </row>
    <row r="831" spans="2:4" x14ac:dyDescent="0.2">
      <c r="B831" s="4">
        <v>1999</v>
      </c>
      <c r="C831" s="4" t="s">
        <v>116</v>
      </c>
      <c r="D831" s="1">
        <v>25839935000</v>
      </c>
    </row>
    <row r="832" spans="2:4" x14ac:dyDescent="0.2">
      <c r="B832" s="4">
        <v>1999</v>
      </c>
      <c r="C832" s="4" t="s">
        <v>87</v>
      </c>
      <c r="D832" s="1">
        <v>234962950629</v>
      </c>
    </row>
    <row r="833" spans="2:4" x14ac:dyDescent="0.2">
      <c r="B833" s="4">
        <v>1999</v>
      </c>
      <c r="C833" s="4" t="s">
        <v>117</v>
      </c>
      <c r="D833" s="1">
        <v>4313840640</v>
      </c>
    </row>
    <row r="834" spans="2:4" x14ac:dyDescent="0.2">
      <c r="B834" s="4">
        <v>1999</v>
      </c>
      <c r="C834" s="4" t="s">
        <v>18</v>
      </c>
      <c r="D834" s="1">
        <v>1239399040</v>
      </c>
    </row>
    <row r="835" spans="2:4" x14ac:dyDescent="0.2">
      <c r="B835" s="4">
        <v>1999</v>
      </c>
      <c r="C835" s="4" t="s">
        <v>19</v>
      </c>
      <c r="D835" s="1">
        <v>417610124903</v>
      </c>
    </row>
    <row r="836" spans="2:4" x14ac:dyDescent="0.2">
      <c r="B836" s="4">
        <v>1999</v>
      </c>
      <c r="C836" s="4" t="s">
        <v>118</v>
      </c>
      <c r="D836" s="1">
        <v>5871274796</v>
      </c>
    </row>
    <row r="837" spans="2:4" x14ac:dyDescent="0.2">
      <c r="B837" s="4">
        <v>1999</v>
      </c>
      <c r="C837" s="4" t="s">
        <v>88</v>
      </c>
      <c r="D837" s="1">
        <v>1820777600</v>
      </c>
    </row>
    <row r="838" spans="2:4" x14ac:dyDescent="0.2">
      <c r="B838" s="4">
        <v>1999</v>
      </c>
      <c r="C838" s="4" t="s">
        <v>52</v>
      </c>
      <c r="D838" s="1">
        <v>1650920778</v>
      </c>
    </row>
    <row r="839" spans="2:4" x14ac:dyDescent="0.2">
      <c r="B839" s="4">
        <v>1999</v>
      </c>
      <c r="C839" s="4" t="s">
        <v>20</v>
      </c>
      <c r="D839" s="1">
        <v>143685399426</v>
      </c>
    </row>
    <row r="840" spans="2:4" x14ac:dyDescent="0.2">
      <c r="B840" s="4">
        <v>1999</v>
      </c>
      <c r="C840" s="4" t="s">
        <v>150</v>
      </c>
      <c r="D840" s="1">
        <v>676761280</v>
      </c>
    </row>
    <row r="841" spans="2:4" x14ac:dyDescent="0.2">
      <c r="B841" s="4">
        <v>1999</v>
      </c>
      <c r="C841" s="4" t="s">
        <v>89</v>
      </c>
      <c r="D841" s="1">
        <v>1723793807</v>
      </c>
    </row>
    <row r="842" spans="2:4" x14ac:dyDescent="0.2">
      <c r="B842" s="4">
        <v>1999</v>
      </c>
      <c r="C842" s="4" t="s">
        <v>90</v>
      </c>
      <c r="D842" s="1">
        <v>3003828561</v>
      </c>
    </row>
    <row r="843" spans="2:4" x14ac:dyDescent="0.2">
      <c r="B843" s="4">
        <v>1999</v>
      </c>
      <c r="C843" s="4" t="s">
        <v>161</v>
      </c>
      <c r="D843" s="1">
        <v>7673970126</v>
      </c>
    </row>
    <row r="844" spans="2:4" x14ac:dyDescent="0.2">
      <c r="B844" s="4">
        <v>1999</v>
      </c>
      <c r="C844" s="4" t="s">
        <v>21</v>
      </c>
      <c r="D844" s="1">
        <v>2196667904</v>
      </c>
    </row>
    <row r="845" spans="2:4" x14ac:dyDescent="0.2">
      <c r="B845" s="4">
        <v>1999</v>
      </c>
      <c r="C845" s="4" t="s">
        <v>22</v>
      </c>
      <c r="D845" s="1">
        <v>232759000</v>
      </c>
    </row>
    <row r="846" spans="2:4" x14ac:dyDescent="0.2">
      <c r="B846" s="4">
        <v>1999</v>
      </c>
      <c r="C846" s="4" t="s">
        <v>23</v>
      </c>
      <c r="D846" s="1">
        <v>461925952</v>
      </c>
    </row>
    <row r="847" spans="2:4" x14ac:dyDescent="0.2">
      <c r="B847" s="4">
        <v>1999</v>
      </c>
      <c r="C847" s="4" t="s">
        <v>24</v>
      </c>
      <c r="D847" s="1">
        <v>84511901587</v>
      </c>
    </row>
    <row r="848" spans="2:4" x14ac:dyDescent="0.2">
      <c r="B848" s="4">
        <v>1999</v>
      </c>
      <c r="C848" s="4" t="s">
        <v>120</v>
      </c>
      <c r="D848" s="1">
        <v>63951212</v>
      </c>
    </row>
    <row r="849" spans="2:4" x14ac:dyDescent="0.2">
      <c r="B849" s="4">
        <v>1999</v>
      </c>
      <c r="C849" s="4" t="s">
        <v>136</v>
      </c>
      <c r="D849" s="1">
        <v>501750240</v>
      </c>
    </row>
    <row r="850" spans="2:4" x14ac:dyDescent="0.2">
      <c r="B850" s="4">
        <v>1999</v>
      </c>
      <c r="C850" s="4" t="s">
        <v>91</v>
      </c>
      <c r="D850" s="1">
        <v>1979632128</v>
      </c>
    </row>
    <row r="851" spans="2:4" x14ac:dyDescent="0.2">
      <c r="B851" s="4">
        <v>1999</v>
      </c>
      <c r="C851" s="4" t="s">
        <v>70</v>
      </c>
      <c r="D851" s="1">
        <v>1562475473</v>
      </c>
    </row>
    <row r="852" spans="2:4" x14ac:dyDescent="0.2">
      <c r="B852" s="4">
        <v>1999</v>
      </c>
      <c r="C852" s="4" t="s">
        <v>25</v>
      </c>
      <c r="D852" s="1">
        <v>136262811648</v>
      </c>
    </row>
    <row r="853" spans="2:4" x14ac:dyDescent="0.2">
      <c r="B853" s="4">
        <v>1999</v>
      </c>
      <c r="C853" s="4" t="s">
        <v>151</v>
      </c>
      <c r="D853" s="1">
        <v>121495887872</v>
      </c>
    </row>
    <row r="854" spans="2:4" x14ac:dyDescent="0.2">
      <c r="B854" s="4">
        <v>1999</v>
      </c>
      <c r="C854" s="4" t="s">
        <v>137</v>
      </c>
      <c r="D854" s="1">
        <v>358194368</v>
      </c>
    </row>
    <row r="855" spans="2:4" x14ac:dyDescent="0.2">
      <c r="B855" s="4">
        <v>1999</v>
      </c>
      <c r="C855" s="4" t="s">
        <v>93</v>
      </c>
      <c r="D855" s="1">
        <v>464166496</v>
      </c>
    </row>
    <row r="856" spans="2:4" x14ac:dyDescent="0.2">
      <c r="B856" s="4">
        <v>1999</v>
      </c>
      <c r="C856" s="4" t="s">
        <v>162</v>
      </c>
      <c r="D856" s="1">
        <v>1254600</v>
      </c>
    </row>
    <row r="857" spans="2:4" x14ac:dyDescent="0.2">
      <c r="B857" s="4">
        <v>1999</v>
      </c>
      <c r="C857" s="4" t="s">
        <v>71</v>
      </c>
      <c r="D857" s="1">
        <v>7502914560</v>
      </c>
    </row>
    <row r="858" spans="2:4" x14ac:dyDescent="0.2">
      <c r="B858" s="4">
        <v>1999</v>
      </c>
      <c r="C858" s="4" t="s">
        <v>94</v>
      </c>
      <c r="D858" s="1">
        <v>270629774</v>
      </c>
    </row>
    <row r="859" spans="2:4" x14ac:dyDescent="0.2">
      <c r="B859" s="4">
        <v>1999</v>
      </c>
      <c r="C859" s="4" t="s">
        <v>26</v>
      </c>
      <c r="D859" s="1">
        <v>7230925824</v>
      </c>
    </row>
    <row r="860" spans="2:4" x14ac:dyDescent="0.2">
      <c r="B860" s="4">
        <v>1999</v>
      </c>
      <c r="C860" s="4" t="s">
        <v>95</v>
      </c>
      <c r="D860" s="1">
        <v>524294592</v>
      </c>
    </row>
    <row r="861" spans="2:4" x14ac:dyDescent="0.2">
      <c r="B861" s="4">
        <v>1999</v>
      </c>
      <c r="C861" s="4" t="s">
        <v>53</v>
      </c>
      <c r="D861" s="1">
        <v>170538253232</v>
      </c>
    </row>
    <row r="862" spans="2:4" x14ac:dyDescent="0.2">
      <c r="B862" s="4">
        <v>1999</v>
      </c>
      <c r="C862" s="4" t="s">
        <v>163</v>
      </c>
      <c r="D862" s="1">
        <v>394798912</v>
      </c>
    </row>
    <row r="863" spans="2:4" x14ac:dyDescent="0.2">
      <c r="B863" s="4">
        <v>1999</v>
      </c>
      <c r="C863" s="4" t="s">
        <v>27</v>
      </c>
      <c r="D863" s="1">
        <v>12473943873</v>
      </c>
    </row>
    <row r="864" spans="2:4" x14ac:dyDescent="0.2">
      <c r="B864" s="4">
        <v>1999</v>
      </c>
      <c r="C864" s="4" t="s">
        <v>73</v>
      </c>
      <c r="D864" s="1">
        <v>508482031</v>
      </c>
    </row>
    <row r="865" spans="2:4" x14ac:dyDescent="0.2">
      <c r="B865" s="4">
        <v>1999</v>
      </c>
      <c r="C865" s="4" t="s">
        <v>121</v>
      </c>
      <c r="D865" s="1">
        <v>293887168</v>
      </c>
    </row>
    <row r="866" spans="2:4" x14ac:dyDescent="0.2">
      <c r="B866" s="4">
        <v>1999</v>
      </c>
      <c r="C866" s="4" t="s">
        <v>138</v>
      </c>
      <c r="D866" s="1">
        <v>16123503616</v>
      </c>
    </row>
    <row r="867" spans="2:4" x14ac:dyDescent="0.2">
      <c r="B867" s="4">
        <v>1999</v>
      </c>
      <c r="C867" s="4" t="s">
        <v>74</v>
      </c>
      <c r="D867" s="1">
        <v>45479329792</v>
      </c>
    </row>
    <row r="868" spans="2:4" x14ac:dyDescent="0.2">
      <c r="B868" s="4">
        <v>1999</v>
      </c>
      <c r="C868" s="4" t="s">
        <v>122</v>
      </c>
      <c r="D868" s="1">
        <v>707130402</v>
      </c>
    </row>
    <row r="869" spans="2:4" x14ac:dyDescent="0.2">
      <c r="B869" s="4">
        <v>1999</v>
      </c>
      <c r="C869" s="4" t="s">
        <v>28</v>
      </c>
      <c r="D869" s="1">
        <v>740768872</v>
      </c>
    </row>
    <row r="870" spans="2:4" x14ac:dyDescent="0.2">
      <c r="B870" s="4">
        <v>1999</v>
      </c>
      <c r="C870" s="4" t="s">
        <v>54</v>
      </c>
      <c r="D870" s="1">
        <v>5932053067</v>
      </c>
    </row>
    <row r="871" spans="2:4" x14ac:dyDescent="0.2">
      <c r="B871" s="4">
        <v>1999</v>
      </c>
      <c r="C871" s="4" t="s">
        <v>139</v>
      </c>
      <c r="D871" s="1">
        <v>35036880896</v>
      </c>
    </row>
    <row r="872" spans="2:4" x14ac:dyDescent="0.2">
      <c r="B872" s="4">
        <v>1999</v>
      </c>
      <c r="C872" s="4" t="s">
        <v>96</v>
      </c>
      <c r="D872" s="1">
        <v>27374963000</v>
      </c>
    </row>
    <row r="873" spans="2:4" x14ac:dyDescent="0.2">
      <c r="B873" s="4">
        <v>1999</v>
      </c>
      <c r="C873" s="4" t="s">
        <v>29</v>
      </c>
      <c r="D873" s="1">
        <v>24493549734</v>
      </c>
    </row>
    <row r="874" spans="2:4" x14ac:dyDescent="0.2">
      <c r="B874" s="4">
        <v>1999</v>
      </c>
      <c r="C874" s="4" t="s">
        <v>30</v>
      </c>
      <c r="D874" s="1">
        <v>8502972928</v>
      </c>
    </row>
    <row r="875" spans="2:4" x14ac:dyDescent="0.2">
      <c r="B875" s="4">
        <v>1999</v>
      </c>
      <c r="C875" s="4" t="s">
        <v>140</v>
      </c>
      <c r="D875" s="1">
        <v>72884999952</v>
      </c>
    </row>
    <row r="876" spans="2:4" x14ac:dyDescent="0.2">
      <c r="B876" s="4">
        <v>1999</v>
      </c>
      <c r="C876" s="4" t="s">
        <v>141</v>
      </c>
      <c r="D876" s="1">
        <v>56589024</v>
      </c>
    </row>
    <row r="877" spans="2:4" x14ac:dyDescent="0.2">
      <c r="B877" s="4">
        <v>1999</v>
      </c>
      <c r="C877" s="4" t="s">
        <v>75</v>
      </c>
      <c r="D877" s="1">
        <v>27930712</v>
      </c>
    </row>
    <row r="878" spans="2:4" x14ac:dyDescent="0.2">
      <c r="B878" s="4">
        <v>1999</v>
      </c>
      <c r="C878" s="4" t="s">
        <v>55</v>
      </c>
      <c r="D878" s="1">
        <v>55678468</v>
      </c>
    </row>
    <row r="879" spans="2:4" x14ac:dyDescent="0.2">
      <c r="B879" s="4">
        <v>1999</v>
      </c>
      <c r="C879" s="4" t="s">
        <v>76</v>
      </c>
      <c r="D879" s="1">
        <v>49406644</v>
      </c>
    </row>
    <row r="880" spans="2:4" x14ac:dyDescent="0.2">
      <c r="B880" s="4">
        <v>1999</v>
      </c>
      <c r="C880" s="4" t="s">
        <v>164</v>
      </c>
      <c r="D880" s="1">
        <v>2194828</v>
      </c>
    </row>
    <row r="881" spans="2:4" x14ac:dyDescent="0.2">
      <c r="B881" s="4">
        <v>1999</v>
      </c>
      <c r="C881" s="4" t="s">
        <v>31</v>
      </c>
      <c r="D881" s="1">
        <v>50693813581</v>
      </c>
    </row>
    <row r="882" spans="2:4" x14ac:dyDescent="0.2">
      <c r="B882" s="4">
        <v>1999</v>
      </c>
      <c r="C882" s="4" t="s">
        <v>142</v>
      </c>
      <c r="D882" s="1">
        <v>471319844</v>
      </c>
    </row>
    <row r="883" spans="2:4" x14ac:dyDescent="0.2">
      <c r="B883" s="4">
        <v>1999</v>
      </c>
      <c r="C883" s="4" t="s">
        <v>98</v>
      </c>
      <c r="D883" s="1">
        <v>144963884</v>
      </c>
    </row>
    <row r="884" spans="2:4" x14ac:dyDescent="0.2">
      <c r="B884" s="4">
        <v>1999</v>
      </c>
      <c r="C884" s="4" t="s">
        <v>32</v>
      </c>
      <c r="D884" s="1">
        <v>36919977135</v>
      </c>
    </row>
    <row r="885" spans="2:4" x14ac:dyDescent="0.2">
      <c r="B885" s="4">
        <v>1999</v>
      </c>
      <c r="C885" s="4" t="s">
        <v>33</v>
      </c>
      <c r="D885" s="1">
        <v>114681728362</v>
      </c>
    </row>
    <row r="886" spans="2:4" x14ac:dyDescent="0.2">
      <c r="B886" s="4">
        <v>1999</v>
      </c>
      <c r="C886" s="4" t="s">
        <v>99</v>
      </c>
      <c r="D886" s="1">
        <v>10056773255</v>
      </c>
    </row>
    <row r="887" spans="2:4" x14ac:dyDescent="0.2">
      <c r="B887" s="4">
        <v>1999</v>
      </c>
      <c r="C887" s="4" t="s">
        <v>123</v>
      </c>
      <c r="D887" s="1">
        <v>8545870832</v>
      </c>
    </row>
    <row r="888" spans="2:4" x14ac:dyDescent="0.2">
      <c r="B888" s="4">
        <v>1999</v>
      </c>
      <c r="C888" s="4" t="s">
        <v>56</v>
      </c>
      <c r="D888" s="1">
        <v>23188553728</v>
      </c>
    </row>
    <row r="889" spans="2:4" x14ac:dyDescent="0.2">
      <c r="B889" s="4">
        <v>1999</v>
      </c>
      <c r="C889" s="4" t="s">
        <v>34</v>
      </c>
      <c r="D889" s="1">
        <v>111492928927</v>
      </c>
    </row>
    <row r="890" spans="2:4" x14ac:dyDescent="0.2">
      <c r="B890" s="4">
        <v>1999</v>
      </c>
      <c r="C890" s="4" t="s">
        <v>125</v>
      </c>
      <c r="D890" s="1">
        <v>222063840</v>
      </c>
    </row>
    <row r="891" spans="2:4" x14ac:dyDescent="0.2">
      <c r="B891" s="4">
        <v>1999</v>
      </c>
      <c r="C891" s="4" t="s">
        <v>100</v>
      </c>
      <c r="D891" s="1">
        <v>355840992</v>
      </c>
    </row>
    <row r="892" spans="2:4" x14ac:dyDescent="0.2">
      <c r="B892" s="4">
        <v>1999</v>
      </c>
      <c r="C892" s="4" t="s">
        <v>57</v>
      </c>
      <c r="D892" s="1">
        <v>75660616644</v>
      </c>
    </row>
    <row r="893" spans="2:4" x14ac:dyDescent="0.2">
      <c r="B893" s="4">
        <v>1999</v>
      </c>
      <c r="C893" s="4" t="s">
        <v>35</v>
      </c>
      <c r="D893" s="1">
        <v>80299720704</v>
      </c>
    </row>
    <row r="894" spans="2:4" x14ac:dyDescent="0.2">
      <c r="B894" s="4">
        <v>1999</v>
      </c>
      <c r="C894" s="4" t="s">
        <v>36</v>
      </c>
      <c r="D894" s="1">
        <v>58423032127</v>
      </c>
    </row>
    <row r="895" spans="2:4" x14ac:dyDescent="0.2">
      <c r="B895" s="4">
        <v>1999</v>
      </c>
      <c r="C895" s="4" t="s">
        <v>101</v>
      </c>
      <c r="D895" s="1">
        <v>360342976</v>
      </c>
    </row>
    <row r="896" spans="2:4" x14ac:dyDescent="0.2">
      <c r="B896" s="4">
        <v>1999</v>
      </c>
      <c r="C896" s="4" t="s">
        <v>37</v>
      </c>
      <c r="D896" s="1">
        <v>2805664263</v>
      </c>
    </row>
    <row r="897" spans="2:4" x14ac:dyDescent="0.2">
      <c r="B897" s="4">
        <v>1999</v>
      </c>
      <c r="C897" s="4" t="s">
        <v>38</v>
      </c>
      <c r="D897" s="1">
        <v>26479226340</v>
      </c>
    </row>
    <row r="898" spans="2:4" x14ac:dyDescent="0.2">
      <c r="B898" s="4">
        <v>1999</v>
      </c>
      <c r="C898" s="4" t="s">
        <v>39</v>
      </c>
      <c r="D898" s="1">
        <v>5788034048</v>
      </c>
    </row>
    <row r="899" spans="2:4" x14ac:dyDescent="0.2">
      <c r="B899" s="4">
        <v>1999</v>
      </c>
      <c r="C899" s="4" t="s">
        <v>40</v>
      </c>
      <c r="D899" s="1">
        <v>26587173645</v>
      </c>
    </row>
    <row r="900" spans="2:4" x14ac:dyDescent="0.2">
      <c r="B900" s="4">
        <v>1999</v>
      </c>
      <c r="C900" s="4" t="s">
        <v>152</v>
      </c>
      <c r="D900" s="1">
        <v>1186990848</v>
      </c>
    </row>
    <row r="901" spans="2:4" x14ac:dyDescent="0.2">
      <c r="B901" s="4">
        <v>1999</v>
      </c>
      <c r="C901" s="4" t="s">
        <v>165</v>
      </c>
      <c r="D901" s="1">
        <v>7672414</v>
      </c>
    </row>
    <row r="902" spans="2:4" x14ac:dyDescent="0.2">
      <c r="B902" s="4">
        <v>1999</v>
      </c>
      <c r="C902" s="4" t="s">
        <v>102</v>
      </c>
      <c r="D902" s="1">
        <v>505700680</v>
      </c>
    </row>
    <row r="903" spans="2:4" x14ac:dyDescent="0.2">
      <c r="B903" s="4">
        <v>1999</v>
      </c>
      <c r="C903" s="4" t="s">
        <v>143</v>
      </c>
      <c r="D903" s="1">
        <v>11581572096</v>
      </c>
    </row>
    <row r="904" spans="2:4" x14ac:dyDescent="0.2">
      <c r="B904" s="4">
        <v>1999</v>
      </c>
      <c r="C904" s="4" t="s">
        <v>103</v>
      </c>
      <c r="D904" s="1">
        <v>1191261568</v>
      </c>
    </row>
    <row r="905" spans="2:4" x14ac:dyDescent="0.2">
      <c r="B905" s="4">
        <v>1999</v>
      </c>
      <c r="C905" s="4" t="s">
        <v>104</v>
      </c>
      <c r="D905" s="1">
        <v>3500898560</v>
      </c>
    </row>
    <row r="906" spans="2:4" x14ac:dyDescent="0.2">
      <c r="B906" s="4">
        <v>1999</v>
      </c>
      <c r="C906" s="4" t="s">
        <v>77</v>
      </c>
      <c r="D906" s="1">
        <v>265442493128</v>
      </c>
    </row>
    <row r="907" spans="2:4" x14ac:dyDescent="0.2">
      <c r="B907" s="4">
        <v>1999</v>
      </c>
      <c r="C907" s="4" t="s">
        <v>153</v>
      </c>
      <c r="D907" s="1">
        <v>642050059</v>
      </c>
    </row>
    <row r="908" spans="2:4" x14ac:dyDescent="0.2">
      <c r="B908" s="4">
        <v>1999</v>
      </c>
      <c r="C908" s="4" t="s">
        <v>41</v>
      </c>
      <c r="D908" s="1">
        <v>692783783523</v>
      </c>
    </row>
    <row r="909" spans="2:4" x14ac:dyDescent="0.2">
      <c r="B909" s="4">
        <v>1999</v>
      </c>
      <c r="C909" s="4" t="s">
        <v>126</v>
      </c>
      <c r="D909" s="1">
        <v>236441245</v>
      </c>
    </row>
    <row r="910" spans="2:4" x14ac:dyDescent="0.2">
      <c r="B910" s="4">
        <v>1999</v>
      </c>
      <c r="C910" s="4" t="s">
        <v>105</v>
      </c>
      <c r="D910" s="1">
        <v>2237041803</v>
      </c>
    </row>
    <row r="911" spans="2:4" x14ac:dyDescent="0.2">
      <c r="B911" s="4">
        <v>1999</v>
      </c>
      <c r="C911" s="4" t="s">
        <v>106</v>
      </c>
      <c r="D911" s="1">
        <v>20076191895</v>
      </c>
    </row>
    <row r="912" spans="2:4" x14ac:dyDescent="0.2">
      <c r="B912" s="4">
        <v>1999</v>
      </c>
      <c r="C912" s="4" t="s">
        <v>58</v>
      </c>
      <c r="D912" s="1">
        <v>1497405056</v>
      </c>
    </row>
    <row r="913" spans="2:4" x14ac:dyDescent="0.2">
      <c r="B913" s="4">
        <v>1999</v>
      </c>
      <c r="C913" s="4" t="s">
        <v>127</v>
      </c>
      <c r="D913" s="1">
        <v>1062903296</v>
      </c>
    </row>
    <row r="914" spans="2:4" x14ac:dyDescent="0.2">
      <c r="B914" s="4">
        <v>2000</v>
      </c>
      <c r="C914" s="4" t="s">
        <v>146</v>
      </c>
      <c r="D914" s="1">
        <v>272834481</v>
      </c>
    </row>
    <row r="915" spans="2:4" x14ac:dyDescent="0.2">
      <c r="B915" s="4">
        <v>2000</v>
      </c>
      <c r="C915" s="4" t="s">
        <v>144</v>
      </c>
      <c r="D915" s="1">
        <v>554884272</v>
      </c>
    </row>
    <row r="916" spans="2:4" x14ac:dyDescent="0.2">
      <c r="B916" s="4">
        <v>2000</v>
      </c>
      <c r="C916" s="4" t="s">
        <v>159</v>
      </c>
      <c r="D916" s="1">
        <v>187838904743</v>
      </c>
    </row>
    <row r="917" spans="2:4" x14ac:dyDescent="0.2">
      <c r="B917" s="4">
        <v>2000</v>
      </c>
      <c r="C917" s="4" t="s">
        <v>145</v>
      </c>
      <c r="D917" s="1">
        <v>294102939</v>
      </c>
    </row>
    <row r="918" spans="2:4" x14ac:dyDescent="0.2">
      <c r="B918" s="4">
        <v>2000</v>
      </c>
      <c r="C918" s="4" t="s">
        <v>166</v>
      </c>
      <c r="D918" s="1">
        <v>2778832289</v>
      </c>
    </row>
    <row r="919" spans="2:4" x14ac:dyDescent="0.2">
      <c r="B919" s="4">
        <v>2000</v>
      </c>
      <c r="C919" s="4" t="s">
        <v>44</v>
      </c>
      <c r="D919" s="1">
        <v>200215099</v>
      </c>
    </row>
    <row r="920" spans="2:4" x14ac:dyDescent="0.2">
      <c r="B920" s="4">
        <v>2000</v>
      </c>
      <c r="C920" s="4" t="s">
        <v>109</v>
      </c>
      <c r="D920" s="1">
        <v>1822623715</v>
      </c>
    </row>
    <row r="921" spans="2:4" x14ac:dyDescent="0.2">
      <c r="B921" s="4">
        <v>2000</v>
      </c>
      <c r="C921" s="4" t="s">
        <v>61</v>
      </c>
      <c r="D921" s="1">
        <v>42854751</v>
      </c>
    </row>
    <row r="922" spans="2:4" x14ac:dyDescent="0.2">
      <c r="B922" s="4">
        <v>2000</v>
      </c>
      <c r="C922" s="4" t="s">
        <v>167</v>
      </c>
      <c r="D922" s="1">
        <v>1389454739</v>
      </c>
    </row>
    <row r="923" spans="2:4" x14ac:dyDescent="0.2">
      <c r="B923" s="4">
        <v>2000</v>
      </c>
      <c r="C923" s="4" t="s">
        <v>154</v>
      </c>
      <c r="D923" s="1">
        <v>7331059000</v>
      </c>
    </row>
    <row r="924" spans="2:4" x14ac:dyDescent="0.2">
      <c r="B924" s="4">
        <v>2000</v>
      </c>
      <c r="C924" s="4" t="s">
        <v>129</v>
      </c>
      <c r="D924" s="1">
        <v>1745251936</v>
      </c>
    </row>
    <row r="925" spans="2:4" x14ac:dyDescent="0.2">
      <c r="B925" s="4">
        <v>2000</v>
      </c>
      <c r="C925" s="4" t="s">
        <v>3</v>
      </c>
      <c r="D925" s="1">
        <v>63766334251</v>
      </c>
    </row>
    <row r="926" spans="2:4" x14ac:dyDescent="0.2">
      <c r="B926" s="4">
        <v>2000</v>
      </c>
      <c r="C926" s="4" t="s">
        <v>107</v>
      </c>
      <c r="D926" s="1">
        <v>45329043</v>
      </c>
    </row>
    <row r="927" spans="2:4" x14ac:dyDescent="0.2">
      <c r="B927" s="4">
        <v>2000</v>
      </c>
      <c r="C927" s="4" t="s">
        <v>128</v>
      </c>
      <c r="D927" s="1">
        <v>261475781</v>
      </c>
    </row>
    <row r="928" spans="2:4" x14ac:dyDescent="0.2">
      <c r="B928" s="4">
        <v>2000</v>
      </c>
      <c r="C928" s="4" t="s">
        <v>42</v>
      </c>
      <c r="D928" s="1">
        <v>22031287644</v>
      </c>
    </row>
    <row r="929" spans="2:4" x14ac:dyDescent="0.2">
      <c r="B929" s="4">
        <v>2000</v>
      </c>
      <c r="C929" s="4" t="s">
        <v>59</v>
      </c>
      <c r="D929" s="1">
        <v>26341029193</v>
      </c>
    </row>
    <row r="930" spans="2:4" x14ac:dyDescent="0.2">
      <c r="B930" s="4">
        <v>2000</v>
      </c>
      <c r="C930" s="4" t="s">
        <v>158</v>
      </c>
      <c r="D930" s="1">
        <v>22519698</v>
      </c>
    </row>
    <row r="931" spans="2:4" x14ac:dyDescent="0.2">
      <c r="B931" s="4">
        <v>2000</v>
      </c>
      <c r="C931" s="4" t="s">
        <v>78</v>
      </c>
      <c r="D931" s="1">
        <v>63674699062</v>
      </c>
    </row>
    <row r="932" spans="2:4" x14ac:dyDescent="0.2">
      <c r="B932" s="4">
        <v>2000</v>
      </c>
      <c r="C932" s="4" t="s">
        <v>4</v>
      </c>
      <c r="D932" s="1">
        <v>5493226431</v>
      </c>
    </row>
    <row r="933" spans="2:4" x14ac:dyDescent="0.2">
      <c r="B933" s="4">
        <v>2000</v>
      </c>
      <c r="C933" s="4" t="s">
        <v>168</v>
      </c>
      <c r="D933" s="1">
        <v>6194679351</v>
      </c>
    </row>
    <row r="934" spans="2:4" x14ac:dyDescent="0.2">
      <c r="B934" s="4">
        <v>2000</v>
      </c>
      <c r="C934" s="4" t="s">
        <v>130</v>
      </c>
      <c r="D934" s="1">
        <v>4821843864</v>
      </c>
    </row>
    <row r="935" spans="2:4" x14ac:dyDescent="0.2">
      <c r="B935" s="4">
        <v>2000</v>
      </c>
      <c r="C935" s="4" t="s">
        <v>5</v>
      </c>
      <c r="D935" s="1">
        <v>54993153735</v>
      </c>
    </row>
    <row r="936" spans="2:4" x14ac:dyDescent="0.2">
      <c r="B936" s="4">
        <v>2000</v>
      </c>
      <c r="C936" s="4" t="s">
        <v>43</v>
      </c>
      <c r="D936" s="1">
        <v>1472403785</v>
      </c>
    </row>
    <row r="937" spans="2:4" x14ac:dyDescent="0.2">
      <c r="B937" s="4">
        <v>2000</v>
      </c>
      <c r="C937" s="4" t="s">
        <v>62</v>
      </c>
      <c r="D937" s="1">
        <v>80096695</v>
      </c>
    </row>
    <row r="938" spans="2:4" x14ac:dyDescent="0.2">
      <c r="B938" s="4">
        <v>2000</v>
      </c>
      <c r="C938" s="4" t="s">
        <v>147</v>
      </c>
      <c r="D938" s="1">
        <v>49282564</v>
      </c>
    </row>
    <row r="939" spans="2:4" x14ac:dyDescent="0.2">
      <c r="B939" s="4">
        <v>2000</v>
      </c>
      <c r="C939" s="4" t="s">
        <v>6</v>
      </c>
      <c r="D939" s="1">
        <v>277419920540</v>
      </c>
    </row>
    <row r="940" spans="2:4" x14ac:dyDescent="0.2">
      <c r="B940" s="4">
        <v>2000</v>
      </c>
      <c r="C940" s="4" t="s">
        <v>7</v>
      </c>
      <c r="D940" s="1">
        <v>5337517843</v>
      </c>
    </row>
    <row r="941" spans="2:4" x14ac:dyDescent="0.2">
      <c r="B941" s="4">
        <v>2000</v>
      </c>
      <c r="C941" s="4" t="s">
        <v>47</v>
      </c>
      <c r="D941" s="1">
        <v>249202551015</v>
      </c>
    </row>
    <row r="942" spans="2:4" x14ac:dyDescent="0.2">
      <c r="B942" s="4">
        <v>2000</v>
      </c>
      <c r="C942" s="4" t="s">
        <v>8</v>
      </c>
      <c r="D942" s="1">
        <v>18214503759</v>
      </c>
    </row>
    <row r="943" spans="2:4" x14ac:dyDescent="0.2">
      <c r="B943" s="4">
        <v>2000</v>
      </c>
      <c r="C943" s="4" t="s">
        <v>160</v>
      </c>
      <c r="D943" s="1">
        <v>1676061811</v>
      </c>
    </row>
    <row r="944" spans="2:4" x14ac:dyDescent="0.2">
      <c r="B944" s="4">
        <v>2000</v>
      </c>
      <c r="C944" s="4" t="s">
        <v>110</v>
      </c>
      <c r="D944" s="1">
        <v>7179964</v>
      </c>
    </row>
    <row r="945" spans="2:4" x14ac:dyDescent="0.2">
      <c r="B945" s="4">
        <v>2000</v>
      </c>
      <c r="C945" s="4" t="s">
        <v>80</v>
      </c>
      <c r="D945" s="1">
        <v>5486878368</v>
      </c>
    </row>
    <row r="946" spans="2:4" x14ac:dyDescent="0.2">
      <c r="B946" s="4">
        <v>2000</v>
      </c>
      <c r="C946" s="4" t="s">
        <v>10</v>
      </c>
      <c r="D946" s="1">
        <v>980554638</v>
      </c>
    </row>
    <row r="947" spans="2:4" x14ac:dyDescent="0.2">
      <c r="B947" s="4">
        <v>2000</v>
      </c>
      <c r="C947" s="4" t="s">
        <v>169</v>
      </c>
      <c r="D947" s="1">
        <v>8907081</v>
      </c>
    </row>
    <row r="948" spans="2:4" x14ac:dyDescent="0.2">
      <c r="B948" s="4">
        <v>2000</v>
      </c>
      <c r="C948" s="4" t="s">
        <v>48</v>
      </c>
      <c r="D948" s="1">
        <v>4431597348</v>
      </c>
    </row>
    <row r="949" spans="2:4" x14ac:dyDescent="0.2">
      <c r="B949" s="4">
        <v>2000</v>
      </c>
      <c r="C949" s="4" t="s">
        <v>9</v>
      </c>
      <c r="D949" s="1">
        <v>13158400847</v>
      </c>
    </row>
    <row r="950" spans="2:4" x14ac:dyDescent="0.2">
      <c r="B950" s="4">
        <v>2000</v>
      </c>
      <c r="C950" s="4" t="s">
        <v>170</v>
      </c>
      <c r="D950" s="1">
        <v>2754154</v>
      </c>
    </row>
    <row r="951" spans="2:4" x14ac:dyDescent="0.2">
      <c r="B951" s="4">
        <v>2000</v>
      </c>
      <c r="C951" s="4" t="s">
        <v>155</v>
      </c>
      <c r="D951" s="1">
        <v>189795148</v>
      </c>
    </row>
    <row r="952" spans="2:4" x14ac:dyDescent="0.2">
      <c r="B952" s="4">
        <v>2000</v>
      </c>
      <c r="C952" s="4" t="s">
        <v>65</v>
      </c>
      <c r="D952" s="1">
        <v>53582548</v>
      </c>
    </row>
    <row r="953" spans="2:4" x14ac:dyDescent="0.2">
      <c r="B953" s="4">
        <v>2000</v>
      </c>
      <c r="C953" s="4" t="s">
        <v>64</v>
      </c>
      <c r="D953" s="1">
        <v>29052866787</v>
      </c>
    </row>
    <row r="954" spans="2:4" x14ac:dyDescent="0.2">
      <c r="B954" s="4">
        <v>2000</v>
      </c>
      <c r="C954" s="4" t="s">
        <v>11</v>
      </c>
      <c r="D954" s="1">
        <v>49102286748</v>
      </c>
    </row>
    <row r="955" spans="2:4" x14ac:dyDescent="0.2">
      <c r="B955" s="4">
        <v>2000</v>
      </c>
      <c r="C955" s="4" t="s">
        <v>111</v>
      </c>
      <c r="D955" s="1">
        <v>482293687.85399997</v>
      </c>
    </row>
    <row r="956" spans="2:4" x14ac:dyDescent="0.2">
      <c r="B956" s="4">
        <v>2000</v>
      </c>
      <c r="C956" s="4" t="s">
        <v>171</v>
      </c>
      <c r="D956" s="1">
        <v>465940021</v>
      </c>
    </row>
    <row r="957" spans="2:4" x14ac:dyDescent="0.2">
      <c r="B957" s="4">
        <v>2000</v>
      </c>
      <c r="C957" s="4" t="s">
        <v>13</v>
      </c>
      <c r="D957" s="1">
        <v>45474931211</v>
      </c>
    </row>
    <row r="958" spans="2:4" x14ac:dyDescent="0.2">
      <c r="B958" s="4">
        <v>2000</v>
      </c>
      <c r="C958" s="4" t="s">
        <v>112</v>
      </c>
      <c r="D958" s="1">
        <v>3829703514</v>
      </c>
    </row>
    <row r="959" spans="2:4" x14ac:dyDescent="0.2">
      <c r="B959" s="4">
        <v>2000</v>
      </c>
      <c r="C959" s="4" t="s">
        <v>12</v>
      </c>
      <c r="D959" s="1">
        <v>4821869284</v>
      </c>
    </row>
    <row r="960" spans="2:4" x14ac:dyDescent="0.2">
      <c r="B960" s="4">
        <v>2000</v>
      </c>
      <c r="C960" s="4" t="s">
        <v>132</v>
      </c>
      <c r="D960" s="1">
        <v>476729053</v>
      </c>
    </row>
    <row r="961" spans="2:4" x14ac:dyDescent="0.2">
      <c r="B961" s="4">
        <v>2000</v>
      </c>
      <c r="C961" s="4" t="s">
        <v>66</v>
      </c>
      <c r="D961" s="1">
        <v>2601484084</v>
      </c>
    </row>
    <row r="962" spans="2:4" x14ac:dyDescent="0.2">
      <c r="B962" s="4">
        <v>2000</v>
      </c>
      <c r="C962" s="4" t="s">
        <v>82</v>
      </c>
      <c r="D962" s="1">
        <v>295345419474</v>
      </c>
    </row>
    <row r="963" spans="2:4" x14ac:dyDescent="0.2">
      <c r="B963" s="4">
        <v>2000</v>
      </c>
      <c r="C963" s="4" t="s">
        <v>133</v>
      </c>
      <c r="D963" s="1">
        <v>222528632</v>
      </c>
    </row>
    <row r="964" spans="2:4" x14ac:dyDescent="0.2">
      <c r="B964" s="4">
        <v>2000</v>
      </c>
      <c r="C964" s="4" t="s">
        <v>113</v>
      </c>
      <c r="D964" s="1">
        <v>16130301.710000001</v>
      </c>
    </row>
    <row r="965" spans="2:4" x14ac:dyDescent="0.2">
      <c r="B965" s="4">
        <v>2000</v>
      </c>
      <c r="C965" s="4" t="s">
        <v>134</v>
      </c>
      <c r="D965" s="1">
        <v>322748680</v>
      </c>
    </row>
    <row r="966" spans="2:4" x14ac:dyDescent="0.2">
      <c r="B966" s="4">
        <v>2000</v>
      </c>
      <c r="C966" s="4" t="s">
        <v>81</v>
      </c>
      <c r="D966" s="1">
        <v>3979745400.3099999</v>
      </c>
    </row>
    <row r="967" spans="2:4" x14ac:dyDescent="0.2">
      <c r="B967" s="4">
        <v>2000</v>
      </c>
      <c r="C967" s="4" t="s">
        <v>14</v>
      </c>
      <c r="D967" s="1">
        <v>549606741000</v>
      </c>
    </row>
    <row r="968" spans="2:4" x14ac:dyDescent="0.2">
      <c r="B968" s="4">
        <v>2000</v>
      </c>
      <c r="C968" s="4" t="s">
        <v>135</v>
      </c>
      <c r="D968" s="1">
        <v>1574112997</v>
      </c>
    </row>
    <row r="969" spans="2:4" x14ac:dyDescent="0.2">
      <c r="B969" s="4">
        <v>2000</v>
      </c>
      <c r="C969" s="4" t="s">
        <v>49</v>
      </c>
      <c r="D969" s="1">
        <v>10847422723</v>
      </c>
    </row>
    <row r="970" spans="2:4" x14ac:dyDescent="0.2">
      <c r="B970" s="4">
        <v>2000</v>
      </c>
      <c r="C970" s="4" t="s">
        <v>68</v>
      </c>
      <c r="D970" s="1">
        <v>2699033933</v>
      </c>
    </row>
    <row r="971" spans="2:4" x14ac:dyDescent="0.2">
      <c r="B971" s="4">
        <v>2000</v>
      </c>
      <c r="C971" s="4" t="s">
        <v>148</v>
      </c>
      <c r="D971" s="1">
        <v>520409508</v>
      </c>
    </row>
    <row r="972" spans="2:4" x14ac:dyDescent="0.2">
      <c r="B972" s="4">
        <v>2000</v>
      </c>
      <c r="C972" s="4" t="s">
        <v>86</v>
      </c>
      <c r="D972" s="1">
        <v>1358695476</v>
      </c>
    </row>
    <row r="973" spans="2:4" x14ac:dyDescent="0.2">
      <c r="B973" s="4">
        <v>2000</v>
      </c>
      <c r="C973" s="4" t="s">
        <v>67</v>
      </c>
      <c r="D973" s="1">
        <v>75844014</v>
      </c>
    </row>
    <row r="974" spans="2:4" x14ac:dyDescent="0.2">
      <c r="B974" s="4">
        <v>2000</v>
      </c>
      <c r="C974" s="4" t="s">
        <v>69</v>
      </c>
      <c r="D974" s="1">
        <v>202710086414</v>
      </c>
    </row>
    <row r="975" spans="2:4" x14ac:dyDescent="0.2">
      <c r="B975" s="4">
        <v>2000</v>
      </c>
      <c r="C975" s="4" t="s">
        <v>115</v>
      </c>
      <c r="D975" s="1">
        <v>529465775</v>
      </c>
    </row>
    <row r="976" spans="2:4" x14ac:dyDescent="0.2">
      <c r="B976" s="4">
        <v>2000</v>
      </c>
      <c r="C976" s="4" t="s">
        <v>84</v>
      </c>
      <c r="D976" s="1">
        <v>271329233</v>
      </c>
    </row>
    <row r="977" spans="2:4" x14ac:dyDescent="0.2">
      <c r="B977" s="4">
        <v>2000</v>
      </c>
      <c r="C977" s="4" t="s">
        <v>50</v>
      </c>
      <c r="D977" s="1">
        <v>28092242000</v>
      </c>
    </row>
    <row r="978" spans="2:4" x14ac:dyDescent="0.2">
      <c r="B978" s="4">
        <v>2000</v>
      </c>
      <c r="C978" s="4" t="s">
        <v>149</v>
      </c>
      <c r="D978" s="1">
        <v>28345000000</v>
      </c>
    </row>
    <row r="979" spans="2:4" x14ac:dyDescent="0.2">
      <c r="B979" s="4">
        <v>2000</v>
      </c>
      <c r="C979" s="4" t="s">
        <v>16</v>
      </c>
      <c r="D979" s="1">
        <v>1900881302</v>
      </c>
    </row>
    <row r="980" spans="2:4" x14ac:dyDescent="0.2">
      <c r="B980" s="4">
        <v>2000</v>
      </c>
      <c r="C980" s="4" t="s">
        <v>17</v>
      </c>
      <c r="D980" s="1">
        <v>62124006936</v>
      </c>
    </row>
    <row r="981" spans="2:4" x14ac:dyDescent="0.2">
      <c r="B981" s="4">
        <v>2000</v>
      </c>
      <c r="C981" s="4" t="s">
        <v>116</v>
      </c>
      <c r="D981" s="1">
        <v>31407370000</v>
      </c>
    </row>
    <row r="982" spans="2:4" x14ac:dyDescent="0.2">
      <c r="B982" s="4">
        <v>2000</v>
      </c>
      <c r="C982" s="4" t="s">
        <v>21</v>
      </c>
      <c r="D982" s="1">
        <v>2652958737.2579999</v>
      </c>
    </row>
    <row r="983" spans="2:4" x14ac:dyDescent="0.2">
      <c r="B983" s="4">
        <v>2000</v>
      </c>
      <c r="C983" s="4" t="s">
        <v>120</v>
      </c>
      <c r="D983" s="1">
        <v>76195782</v>
      </c>
    </row>
    <row r="984" spans="2:4" x14ac:dyDescent="0.2">
      <c r="B984" s="4">
        <v>2000</v>
      </c>
      <c r="C984" s="4" t="s">
        <v>25</v>
      </c>
      <c r="D984" s="1">
        <v>166294339530</v>
      </c>
    </row>
    <row r="985" spans="2:4" x14ac:dyDescent="0.2">
      <c r="B985" s="4">
        <v>2000</v>
      </c>
      <c r="C985" s="4" t="s">
        <v>70</v>
      </c>
      <c r="D985" s="1">
        <v>1490666268</v>
      </c>
    </row>
    <row r="986" spans="2:4" x14ac:dyDescent="0.2">
      <c r="B986" s="4">
        <v>2000</v>
      </c>
      <c r="C986" s="4" t="s">
        <v>136</v>
      </c>
      <c r="D986" s="1">
        <v>472920393</v>
      </c>
    </row>
    <row r="987" spans="2:4" x14ac:dyDescent="0.2">
      <c r="B987" s="4">
        <v>2000</v>
      </c>
      <c r="C987" s="4" t="s">
        <v>87</v>
      </c>
      <c r="D987" s="1">
        <v>238651235569.65399</v>
      </c>
    </row>
    <row r="988" spans="2:4" x14ac:dyDescent="0.2">
      <c r="B988" s="4">
        <v>2000</v>
      </c>
      <c r="C988" s="4" t="s">
        <v>172</v>
      </c>
      <c r="D988" s="1">
        <v>19399475513</v>
      </c>
    </row>
    <row r="989" spans="2:4" x14ac:dyDescent="0.2">
      <c r="B989" s="4">
        <v>2000</v>
      </c>
      <c r="C989" s="4" t="s">
        <v>119</v>
      </c>
      <c r="D989" s="1">
        <v>504489179</v>
      </c>
    </row>
    <row r="990" spans="2:4" x14ac:dyDescent="0.2">
      <c r="B990" s="4">
        <v>2000</v>
      </c>
      <c r="C990" s="4" t="s">
        <v>52</v>
      </c>
      <c r="D990" s="1">
        <v>1571043386</v>
      </c>
    </row>
    <row r="991" spans="2:4" x14ac:dyDescent="0.2">
      <c r="B991" s="4">
        <v>2000</v>
      </c>
      <c r="C991" s="4" t="s">
        <v>161</v>
      </c>
      <c r="D991" s="1">
        <v>7876174863</v>
      </c>
    </row>
    <row r="992" spans="2:4" x14ac:dyDescent="0.2">
      <c r="B992" s="4">
        <v>2000</v>
      </c>
      <c r="C992" s="4" t="s">
        <v>22</v>
      </c>
      <c r="D992" s="1">
        <v>861932001</v>
      </c>
    </row>
    <row r="993" spans="2:4" x14ac:dyDescent="0.2">
      <c r="B993" s="4">
        <v>2000</v>
      </c>
      <c r="C993" s="4" t="s">
        <v>24</v>
      </c>
      <c r="D993" s="1">
        <v>98229725796</v>
      </c>
    </row>
    <row r="994" spans="2:4" x14ac:dyDescent="0.2">
      <c r="B994" s="4">
        <v>2000</v>
      </c>
      <c r="C994" s="4" t="s">
        <v>23</v>
      </c>
      <c r="D994" s="1">
        <v>379292364</v>
      </c>
    </row>
    <row r="995" spans="2:4" x14ac:dyDescent="0.2">
      <c r="B995" s="4">
        <v>2000</v>
      </c>
      <c r="C995" s="4" t="s">
        <v>91</v>
      </c>
      <c r="D995" s="1">
        <v>2442762625</v>
      </c>
    </row>
    <row r="996" spans="2:4" x14ac:dyDescent="0.2">
      <c r="B996" s="4">
        <v>2000</v>
      </c>
      <c r="C996" s="4" t="s">
        <v>173</v>
      </c>
      <c r="D996" s="1">
        <v>342806822</v>
      </c>
    </row>
    <row r="997" spans="2:4" x14ac:dyDescent="0.2">
      <c r="B997" s="4">
        <v>2000</v>
      </c>
      <c r="C997" s="4" t="s">
        <v>88</v>
      </c>
      <c r="D997" s="1">
        <v>1897487755</v>
      </c>
    </row>
    <row r="998" spans="2:4" x14ac:dyDescent="0.2">
      <c r="B998" s="4">
        <v>2000</v>
      </c>
      <c r="C998" s="4" t="s">
        <v>118</v>
      </c>
      <c r="D998" s="1">
        <v>8679362200</v>
      </c>
    </row>
    <row r="999" spans="2:4" x14ac:dyDescent="0.2">
      <c r="B999" s="4">
        <v>2000</v>
      </c>
      <c r="C999" s="4" t="s">
        <v>18</v>
      </c>
      <c r="D999" s="1">
        <v>1307598876</v>
      </c>
    </row>
    <row r="1000" spans="2:4" x14ac:dyDescent="0.2">
      <c r="B1000" s="4">
        <v>2000</v>
      </c>
      <c r="C1000" s="4" t="s">
        <v>117</v>
      </c>
      <c r="D1000" s="1">
        <v>3611252483</v>
      </c>
    </row>
    <row r="1001" spans="2:4" x14ac:dyDescent="0.2">
      <c r="B1001" s="4">
        <v>2000</v>
      </c>
      <c r="C1001" s="4" t="s">
        <v>19</v>
      </c>
      <c r="D1001" s="1">
        <v>479275540084</v>
      </c>
    </row>
    <row r="1002" spans="2:4" x14ac:dyDescent="0.2">
      <c r="B1002" s="4">
        <v>2000</v>
      </c>
      <c r="C1002" s="4" t="s">
        <v>174</v>
      </c>
      <c r="D1002" s="1">
        <v>336165165</v>
      </c>
    </row>
    <row r="1003" spans="2:4" x14ac:dyDescent="0.2">
      <c r="B1003" s="4">
        <v>2000</v>
      </c>
      <c r="C1003" s="4" t="s">
        <v>150</v>
      </c>
      <c r="D1003" s="1">
        <v>714340424</v>
      </c>
    </row>
    <row r="1004" spans="2:4" x14ac:dyDescent="0.2">
      <c r="B1004" s="4">
        <v>2000</v>
      </c>
      <c r="C1004" s="4" t="s">
        <v>20</v>
      </c>
      <c r="D1004" s="1">
        <v>172267495379</v>
      </c>
    </row>
    <row r="1005" spans="2:4" x14ac:dyDescent="0.2">
      <c r="B1005" s="4">
        <v>2000</v>
      </c>
      <c r="C1005" s="4" t="s">
        <v>89</v>
      </c>
      <c r="D1005" s="1">
        <v>1486751176.04</v>
      </c>
    </row>
    <row r="1006" spans="2:4" x14ac:dyDescent="0.2">
      <c r="B1006" s="4">
        <v>2000</v>
      </c>
      <c r="C1006" s="4" t="s">
        <v>90</v>
      </c>
      <c r="D1006" s="1">
        <v>3809411151</v>
      </c>
    </row>
    <row r="1007" spans="2:4" x14ac:dyDescent="0.2">
      <c r="B1007" s="4">
        <v>2000</v>
      </c>
      <c r="C1007" s="4" t="s">
        <v>51</v>
      </c>
      <c r="D1007" s="1">
        <v>77604937547.059998</v>
      </c>
    </row>
    <row r="1008" spans="2:4" x14ac:dyDescent="0.2">
      <c r="B1008" s="4">
        <v>2000</v>
      </c>
      <c r="C1008" s="4" t="s">
        <v>29</v>
      </c>
      <c r="D1008" s="1">
        <v>24327667762</v>
      </c>
    </row>
    <row r="1009" spans="2:4" x14ac:dyDescent="0.2">
      <c r="B1009" s="4">
        <v>2000</v>
      </c>
      <c r="C1009" s="4" t="s">
        <v>76</v>
      </c>
      <c r="D1009" s="1">
        <v>50590162</v>
      </c>
    </row>
    <row r="1010" spans="2:4" x14ac:dyDescent="0.2">
      <c r="B1010" s="4">
        <v>2000</v>
      </c>
      <c r="C1010" s="4" t="s">
        <v>31</v>
      </c>
      <c r="D1010" s="1">
        <v>77204301305</v>
      </c>
    </row>
    <row r="1011" spans="2:4" x14ac:dyDescent="0.2">
      <c r="B1011" s="4">
        <v>2000</v>
      </c>
      <c r="C1011" s="4" t="s">
        <v>142</v>
      </c>
      <c r="D1011" s="1">
        <v>693346787</v>
      </c>
    </row>
    <row r="1012" spans="2:4" x14ac:dyDescent="0.2">
      <c r="B1012" s="4">
        <v>2000</v>
      </c>
      <c r="C1012" s="4" t="s">
        <v>55</v>
      </c>
      <c r="D1012" s="1">
        <v>43366634</v>
      </c>
    </row>
    <row r="1013" spans="2:4" x14ac:dyDescent="0.2">
      <c r="B1013" s="4">
        <v>2000</v>
      </c>
      <c r="C1013" s="4" t="s">
        <v>75</v>
      </c>
      <c r="D1013" s="1">
        <v>32579985</v>
      </c>
    </row>
    <row r="1014" spans="2:4" x14ac:dyDescent="0.2">
      <c r="B1014" s="4">
        <v>2000</v>
      </c>
      <c r="C1014" s="4" t="s">
        <v>164</v>
      </c>
      <c r="D1014" s="1">
        <v>2763645</v>
      </c>
    </row>
    <row r="1015" spans="2:4" x14ac:dyDescent="0.2">
      <c r="B1015" s="4">
        <v>2000</v>
      </c>
      <c r="C1015" s="4" t="s">
        <v>140</v>
      </c>
      <c r="D1015" s="1">
        <v>103092748421</v>
      </c>
    </row>
    <row r="1016" spans="2:4" x14ac:dyDescent="0.2">
      <c r="B1016" s="4">
        <v>2000</v>
      </c>
      <c r="C1016" s="4" t="s">
        <v>175</v>
      </c>
      <c r="D1016" s="1">
        <v>4001297</v>
      </c>
    </row>
    <row r="1017" spans="2:4" x14ac:dyDescent="0.2">
      <c r="B1017" s="4">
        <v>2000</v>
      </c>
      <c r="C1017" s="4" t="s">
        <v>28</v>
      </c>
      <c r="D1017" s="1">
        <v>2200087905</v>
      </c>
    </row>
    <row r="1018" spans="2:4" x14ac:dyDescent="0.2">
      <c r="B1018" s="4">
        <v>2000</v>
      </c>
      <c r="C1018" s="4" t="s">
        <v>74</v>
      </c>
      <c r="D1018" s="1">
        <v>3376603569.3979998</v>
      </c>
    </row>
    <row r="1019" spans="2:4" x14ac:dyDescent="0.2">
      <c r="B1019" s="4">
        <v>2000</v>
      </c>
      <c r="C1019" s="4" t="s">
        <v>74</v>
      </c>
      <c r="D1019" s="1">
        <v>26150994.784000002</v>
      </c>
    </row>
    <row r="1020" spans="2:4" x14ac:dyDescent="0.2">
      <c r="B1020" s="4">
        <v>2000</v>
      </c>
      <c r="C1020" s="4" t="s">
        <v>74</v>
      </c>
      <c r="D1020" s="1">
        <v>962774494.39699996</v>
      </c>
    </row>
    <row r="1021" spans="2:4" x14ac:dyDescent="0.2">
      <c r="B1021" s="4">
        <v>2000</v>
      </c>
      <c r="C1021" s="4" t="s">
        <v>74</v>
      </c>
      <c r="D1021" s="1">
        <v>187260533.30399999</v>
      </c>
    </row>
    <row r="1022" spans="2:4" x14ac:dyDescent="0.2">
      <c r="B1022" s="4">
        <v>2000</v>
      </c>
      <c r="C1022" s="4" t="s">
        <v>74</v>
      </c>
      <c r="D1022" s="1">
        <v>144737618.52599999</v>
      </c>
    </row>
    <row r="1023" spans="2:4" x14ac:dyDescent="0.2">
      <c r="B1023" s="4">
        <v>2000</v>
      </c>
      <c r="C1023" s="4" t="s">
        <v>74</v>
      </c>
      <c r="D1023" s="1">
        <v>6757320254.54</v>
      </c>
    </row>
    <row r="1024" spans="2:4" x14ac:dyDescent="0.2">
      <c r="B1024" s="4">
        <v>2000</v>
      </c>
      <c r="C1024" s="4" t="s">
        <v>74</v>
      </c>
      <c r="D1024" s="1">
        <v>2458521.5279999999</v>
      </c>
    </row>
    <row r="1025" spans="2:4" x14ac:dyDescent="0.2">
      <c r="B1025" s="4">
        <v>2000</v>
      </c>
      <c r="C1025" s="4" t="s">
        <v>74</v>
      </c>
      <c r="D1025" s="1">
        <v>9333775.8220000006</v>
      </c>
    </row>
    <row r="1026" spans="2:4" x14ac:dyDescent="0.2">
      <c r="B1026" s="4">
        <v>2000</v>
      </c>
      <c r="C1026" s="4" t="s">
        <v>74</v>
      </c>
      <c r="D1026" s="1">
        <v>84162059.537</v>
      </c>
    </row>
    <row r="1027" spans="2:4" x14ac:dyDescent="0.2">
      <c r="B1027" s="4">
        <v>2000</v>
      </c>
      <c r="C1027" s="4" t="s">
        <v>74</v>
      </c>
      <c r="D1027" s="1">
        <v>1962627657.8840001</v>
      </c>
    </row>
    <row r="1028" spans="2:4" x14ac:dyDescent="0.2">
      <c r="B1028" s="4">
        <v>2000</v>
      </c>
      <c r="C1028" s="4" t="s">
        <v>74</v>
      </c>
      <c r="D1028" s="1">
        <v>1203339750.1719999</v>
      </c>
    </row>
    <row r="1029" spans="2:4" x14ac:dyDescent="0.2">
      <c r="B1029" s="4">
        <v>2000</v>
      </c>
      <c r="C1029" s="4" t="s">
        <v>74</v>
      </c>
      <c r="D1029" s="1">
        <v>4703801857.6829996</v>
      </c>
    </row>
    <row r="1030" spans="2:4" x14ac:dyDescent="0.2">
      <c r="B1030" s="4">
        <v>2000</v>
      </c>
      <c r="C1030" s="4" t="s">
        <v>74</v>
      </c>
      <c r="D1030" s="1">
        <v>171720216.37099999</v>
      </c>
    </row>
    <row r="1031" spans="2:4" x14ac:dyDescent="0.2">
      <c r="B1031" s="4">
        <v>2000</v>
      </c>
      <c r="C1031" s="4" t="s">
        <v>74</v>
      </c>
      <c r="D1031" s="1">
        <v>5944347996.9399996</v>
      </c>
    </row>
    <row r="1032" spans="2:4" x14ac:dyDescent="0.2">
      <c r="B1032" s="4">
        <v>2000</v>
      </c>
      <c r="C1032" s="4" t="s">
        <v>74</v>
      </c>
      <c r="D1032" s="1">
        <v>5969191684.2609997</v>
      </c>
    </row>
    <row r="1033" spans="2:4" x14ac:dyDescent="0.2">
      <c r="B1033" s="4">
        <v>2000</v>
      </c>
      <c r="C1033" s="4" t="s">
        <v>74</v>
      </c>
      <c r="D1033" s="1">
        <v>330732336.06699997</v>
      </c>
    </row>
    <row r="1034" spans="2:4" x14ac:dyDescent="0.2">
      <c r="B1034" s="4">
        <v>2000</v>
      </c>
      <c r="C1034" s="4" t="s">
        <v>74</v>
      </c>
      <c r="D1034" s="1">
        <v>1052750960.546</v>
      </c>
    </row>
    <row r="1035" spans="2:4" x14ac:dyDescent="0.2">
      <c r="B1035" s="4">
        <v>2000</v>
      </c>
      <c r="C1035" s="4" t="s">
        <v>74</v>
      </c>
      <c r="D1035" s="1">
        <v>71454138.472000003</v>
      </c>
    </row>
    <row r="1036" spans="2:4" x14ac:dyDescent="0.2">
      <c r="B1036" s="4">
        <v>2000</v>
      </c>
      <c r="C1036" s="4" t="s">
        <v>74</v>
      </c>
      <c r="D1036" s="1">
        <v>881496822.53100002</v>
      </c>
    </row>
    <row r="1037" spans="2:4" x14ac:dyDescent="0.2">
      <c r="B1037" s="4">
        <v>2000</v>
      </c>
      <c r="C1037" s="4" t="s">
        <v>74</v>
      </c>
      <c r="D1037" s="1">
        <v>55205619.876999997</v>
      </c>
    </row>
    <row r="1038" spans="2:4" x14ac:dyDescent="0.2">
      <c r="B1038" s="4">
        <v>2000</v>
      </c>
      <c r="C1038" s="4" t="s">
        <v>74</v>
      </c>
      <c r="D1038" s="1">
        <v>44025727.814999998</v>
      </c>
    </row>
    <row r="1039" spans="2:4" x14ac:dyDescent="0.2">
      <c r="B1039" s="4">
        <v>2000</v>
      </c>
      <c r="C1039" s="4" t="s">
        <v>74</v>
      </c>
      <c r="D1039" s="1">
        <v>2150083920.0890002</v>
      </c>
    </row>
    <row r="1040" spans="2:4" x14ac:dyDescent="0.2">
      <c r="B1040" s="4">
        <v>2000</v>
      </c>
      <c r="C1040" s="4" t="s">
        <v>74</v>
      </c>
      <c r="D1040" s="1">
        <v>160678240.22400001</v>
      </c>
    </row>
    <row r="1041" spans="2:4" x14ac:dyDescent="0.2">
      <c r="B1041" s="4">
        <v>2000</v>
      </c>
      <c r="C1041" s="4" t="s">
        <v>74</v>
      </c>
      <c r="D1041" s="1">
        <v>12045777511.92</v>
      </c>
    </row>
    <row r="1042" spans="2:4" x14ac:dyDescent="0.2">
      <c r="B1042" s="4">
        <v>2000</v>
      </c>
      <c r="C1042" s="4" t="s">
        <v>74</v>
      </c>
      <c r="D1042" s="1">
        <v>8712277.693</v>
      </c>
    </row>
    <row r="1043" spans="2:4" x14ac:dyDescent="0.2">
      <c r="B1043" s="4">
        <v>2000</v>
      </c>
      <c r="C1043" s="4" t="s">
        <v>74</v>
      </c>
      <c r="D1043" s="1">
        <v>15993399.872</v>
      </c>
    </row>
    <row r="1044" spans="2:4" x14ac:dyDescent="0.2">
      <c r="B1044" s="4">
        <v>2000</v>
      </c>
      <c r="C1044" s="4" t="s">
        <v>74</v>
      </c>
      <c r="D1044" s="1">
        <v>10277062.074999999</v>
      </c>
    </row>
    <row r="1045" spans="2:4" x14ac:dyDescent="0.2">
      <c r="B1045" s="4">
        <v>2000</v>
      </c>
      <c r="C1045" s="4" t="s">
        <v>74</v>
      </c>
      <c r="D1045" s="1">
        <v>4513409480.6689997</v>
      </c>
    </row>
    <row r="1046" spans="2:4" x14ac:dyDescent="0.2">
      <c r="B1046" s="4">
        <v>2000</v>
      </c>
      <c r="C1046" s="4" t="s">
        <v>74</v>
      </c>
      <c r="D1046" s="1">
        <v>14728012.312999999</v>
      </c>
    </row>
    <row r="1047" spans="2:4" x14ac:dyDescent="0.2">
      <c r="B1047" s="4">
        <v>2000</v>
      </c>
      <c r="C1047" s="4" t="s">
        <v>74</v>
      </c>
      <c r="D1047" s="1">
        <v>10132391.130000001</v>
      </c>
    </row>
    <row r="1048" spans="2:4" x14ac:dyDescent="0.2">
      <c r="B1048" s="4">
        <v>2000</v>
      </c>
      <c r="C1048" s="4" t="s">
        <v>74</v>
      </c>
      <c r="D1048" s="1">
        <v>1350389.78</v>
      </c>
    </row>
    <row r="1049" spans="2:4" x14ac:dyDescent="0.2">
      <c r="B1049" s="4">
        <v>2000</v>
      </c>
      <c r="C1049" s="4" t="s">
        <v>74</v>
      </c>
      <c r="D1049" s="1">
        <v>60337044459.425003</v>
      </c>
    </row>
    <row r="1050" spans="2:4" x14ac:dyDescent="0.2">
      <c r="B1050" s="4">
        <v>2000</v>
      </c>
      <c r="C1050" s="4" t="s">
        <v>74</v>
      </c>
      <c r="D1050" s="1">
        <v>99619382.593999997</v>
      </c>
    </row>
    <row r="1051" spans="2:4" x14ac:dyDescent="0.2">
      <c r="B1051" s="4">
        <v>2000</v>
      </c>
      <c r="C1051" s="4" t="s">
        <v>74</v>
      </c>
      <c r="D1051" s="1">
        <v>187607447.77000001</v>
      </c>
    </row>
    <row r="1052" spans="2:4" x14ac:dyDescent="0.2">
      <c r="B1052" s="4">
        <v>2000</v>
      </c>
      <c r="C1052" s="4" t="s">
        <v>74</v>
      </c>
      <c r="D1052" s="1">
        <v>11715511.176999999</v>
      </c>
    </row>
    <row r="1053" spans="2:4" x14ac:dyDescent="0.2">
      <c r="B1053" s="4">
        <v>2000</v>
      </c>
      <c r="C1053" s="4" t="s">
        <v>74</v>
      </c>
      <c r="D1053" s="1">
        <v>39455852.501999997</v>
      </c>
    </row>
    <row r="1054" spans="2:4" x14ac:dyDescent="0.2">
      <c r="B1054" s="4">
        <v>2000</v>
      </c>
      <c r="C1054" s="4" t="s">
        <v>74</v>
      </c>
      <c r="D1054" s="1">
        <v>24767984.526999999</v>
      </c>
    </row>
    <row r="1055" spans="2:4" x14ac:dyDescent="0.2">
      <c r="B1055" s="4">
        <v>2000</v>
      </c>
      <c r="C1055" s="4" t="s">
        <v>74</v>
      </c>
      <c r="D1055" s="1">
        <v>39348191.009000003</v>
      </c>
    </row>
    <row r="1056" spans="2:4" x14ac:dyDescent="0.2">
      <c r="B1056" s="4">
        <v>2000</v>
      </c>
      <c r="C1056" s="4" t="s">
        <v>74</v>
      </c>
      <c r="D1056" s="1">
        <v>6447292.4570000004</v>
      </c>
    </row>
    <row r="1057" spans="2:4" x14ac:dyDescent="0.2">
      <c r="B1057" s="4">
        <v>2000</v>
      </c>
      <c r="C1057" s="4" t="s">
        <v>74</v>
      </c>
      <c r="D1057" s="1">
        <v>19079109.741999999</v>
      </c>
    </row>
    <row r="1058" spans="2:4" x14ac:dyDescent="0.2">
      <c r="B1058" s="4">
        <v>2000</v>
      </c>
      <c r="C1058" s="4" t="s">
        <v>74</v>
      </c>
      <c r="D1058" s="1">
        <v>3179514.0720000002</v>
      </c>
    </row>
    <row r="1059" spans="2:4" x14ac:dyDescent="0.2">
      <c r="B1059" s="4">
        <v>2000</v>
      </c>
      <c r="C1059" s="4" t="s">
        <v>74</v>
      </c>
      <c r="D1059" s="1">
        <v>543995.397</v>
      </c>
    </row>
    <row r="1060" spans="2:4" x14ac:dyDescent="0.2">
      <c r="B1060" s="4">
        <v>2000</v>
      </c>
      <c r="C1060" s="4" t="s">
        <v>74</v>
      </c>
      <c r="D1060" s="1">
        <v>429663.15</v>
      </c>
    </row>
    <row r="1061" spans="2:4" x14ac:dyDescent="0.2">
      <c r="B1061" s="4">
        <v>2000</v>
      </c>
      <c r="C1061" s="4" t="s">
        <v>74</v>
      </c>
      <c r="D1061" s="1">
        <v>19616.062999999998</v>
      </c>
    </row>
    <row r="1062" spans="2:4" x14ac:dyDescent="0.2">
      <c r="B1062" s="4">
        <v>2000</v>
      </c>
      <c r="C1062" s="4" t="s">
        <v>74</v>
      </c>
      <c r="D1062" s="1">
        <v>371374.13</v>
      </c>
    </row>
    <row r="1063" spans="2:4" x14ac:dyDescent="0.2">
      <c r="B1063" s="4">
        <v>2000</v>
      </c>
      <c r="C1063" s="4" t="s">
        <v>74</v>
      </c>
      <c r="D1063" s="1">
        <v>2938479.611</v>
      </c>
    </row>
    <row r="1064" spans="2:4" x14ac:dyDescent="0.2">
      <c r="B1064" s="4">
        <v>2000</v>
      </c>
      <c r="C1064" s="4" t="s">
        <v>74</v>
      </c>
      <c r="D1064" s="1">
        <v>1255065.4550000001</v>
      </c>
    </row>
    <row r="1065" spans="2:4" x14ac:dyDescent="0.2">
      <c r="B1065" s="4">
        <v>2000</v>
      </c>
      <c r="C1065" s="4" t="s">
        <v>74</v>
      </c>
      <c r="D1065" s="1">
        <v>3994407.2749999999</v>
      </c>
    </row>
    <row r="1066" spans="2:4" x14ac:dyDescent="0.2">
      <c r="B1066" s="4">
        <v>2000</v>
      </c>
      <c r="C1066" s="4" t="s">
        <v>74</v>
      </c>
      <c r="D1066" s="1">
        <v>501016.94199999998</v>
      </c>
    </row>
    <row r="1067" spans="2:4" x14ac:dyDescent="0.2">
      <c r="B1067" s="4">
        <v>2000</v>
      </c>
      <c r="C1067" s="4" t="s">
        <v>74</v>
      </c>
      <c r="D1067" s="1">
        <v>148737.28700000001</v>
      </c>
    </row>
    <row r="1068" spans="2:4" x14ac:dyDescent="0.2">
      <c r="B1068" s="4">
        <v>2000</v>
      </c>
      <c r="C1068" s="4" t="s">
        <v>74</v>
      </c>
      <c r="D1068" s="1">
        <v>1088116.4080000001</v>
      </c>
    </row>
    <row r="1069" spans="2:4" x14ac:dyDescent="0.2">
      <c r="B1069" s="4">
        <v>2000</v>
      </c>
      <c r="C1069" s="4" t="s">
        <v>74</v>
      </c>
      <c r="D1069" s="1">
        <v>2191774.338</v>
      </c>
    </row>
    <row r="1070" spans="2:4" x14ac:dyDescent="0.2">
      <c r="B1070" s="4">
        <v>2000</v>
      </c>
      <c r="C1070" s="4" t="s">
        <v>74</v>
      </c>
      <c r="D1070" s="1">
        <v>430886.03600000002</v>
      </c>
    </row>
    <row r="1071" spans="2:4" x14ac:dyDescent="0.2">
      <c r="B1071" s="4">
        <v>2000</v>
      </c>
      <c r="C1071" s="4" t="s">
        <v>74</v>
      </c>
      <c r="D1071" s="1">
        <v>283672.40299999999</v>
      </c>
    </row>
    <row r="1072" spans="2:4" x14ac:dyDescent="0.2">
      <c r="B1072" s="4">
        <v>2000</v>
      </c>
      <c r="C1072" s="4" t="s">
        <v>74</v>
      </c>
      <c r="D1072" s="1">
        <v>106905.18799999999</v>
      </c>
    </row>
    <row r="1073" spans="2:4" x14ac:dyDescent="0.2">
      <c r="B1073" s="4">
        <v>2000</v>
      </c>
      <c r="C1073" s="4" t="s">
        <v>74</v>
      </c>
      <c r="D1073" s="1">
        <v>5341227.1330000004</v>
      </c>
    </row>
    <row r="1074" spans="2:4" x14ac:dyDescent="0.2">
      <c r="B1074" s="4">
        <v>2000</v>
      </c>
      <c r="C1074" s="4" t="s">
        <v>74</v>
      </c>
      <c r="D1074" s="1">
        <v>2620076972.6420002</v>
      </c>
    </row>
    <row r="1075" spans="2:4" x14ac:dyDescent="0.2">
      <c r="B1075" s="4">
        <v>2000</v>
      </c>
      <c r="C1075" s="4" t="s">
        <v>74</v>
      </c>
      <c r="D1075" s="1">
        <v>196644.07199999999</v>
      </c>
    </row>
    <row r="1076" spans="2:4" x14ac:dyDescent="0.2">
      <c r="B1076" s="4">
        <v>2000</v>
      </c>
      <c r="C1076" s="4" t="s">
        <v>74</v>
      </c>
      <c r="D1076" s="1">
        <v>89977.471000000005</v>
      </c>
    </row>
    <row r="1077" spans="2:4" x14ac:dyDescent="0.2">
      <c r="B1077" s="4">
        <v>2000</v>
      </c>
      <c r="C1077" s="4" t="s">
        <v>74</v>
      </c>
      <c r="D1077" s="1">
        <v>27696677.743000001</v>
      </c>
    </row>
    <row r="1078" spans="2:4" x14ac:dyDescent="0.2">
      <c r="B1078" s="4">
        <v>2000</v>
      </c>
      <c r="C1078" s="4" t="s">
        <v>74</v>
      </c>
      <c r="D1078" s="1">
        <v>929686.79500000004</v>
      </c>
    </row>
    <row r="1079" spans="2:4" x14ac:dyDescent="0.2">
      <c r="B1079" s="4">
        <v>2000</v>
      </c>
      <c r="C1079" s="4" t="s">
        <v>74</v>
      </c>
      <c r="D1079" s="1">
        <v>9322874.8450000007</v>
      </c>
    </row>
    <row r="1080" spans="2:4" x14ac:dyDescent="0.2">
      <c r="B1080" s="4">
        <v>2000</v>
      </c>
      <c r="C1080" s="4" t="s">
        <v>74</v>
      </c>
      <c r="D1080" s="1">
        <v>2592590.67</v>
      </c>
    </row>
    <row r="1081" spans="2:4" x14ac:dyDescent="0.2">
      <c r="B1081" s="4">
        <v>2000</v>
      </c>
      <c r="C1081" s="4" t="s">
        <v>74</v>
      </c>
      <c r="D1081" s="1">
        <v>21432774.285999998</v>
      </c>
    </row>
    <row r="1082" spans="2:4" x14ac:dyDescent="0.2">
      <c r="B1082" s="4">
        <v>2000</v>
      </c>
      <c r="C1082" s="4" t="s">
        <v>74</v>
      </c>
      <c r="D1082" s="1">
        <v>163109124.27000001</v>
      </c>
    </row>
    <row r="1083" spans="2:4" x14ac:dyDescent="0.2">
      <c r="B1083" s="4">
        <v>2000</v>
      </c>
      <c r="C1083" s="4" t="s">
        <v>74</v>
      </c>
      <c r="D1083" s="1">
        <v>1288094.548</v>
      </c>
    </row>
    <row r="1084" spans="2:4" x14ac:dyDescent="0.2">
      <c r="B1084" s="4">
        <v>2000</v>
      </c>
      <c r="C1084" s="4" t="s">
        <v>74</v>
      </c>
      <c r="D1084" s="1">
        <v>87308.370999999999</v>
      </c>
    </row>
    <row r="1085" spans="2:4" x14ac:dyDescent="0.2">
      <c r="B1085" s="4">
        <v>2000</v>
      </c>
      <c r="C1085" s="4" t="s">
        <v>74</v>
      </c>
      <c r="D1085" s="1">
        <v>129005.63099999999</v>
      </c>
    </row>
    <row r="1086" spans="2:4" x14ac:dyDescent="0.2">
      <c r="B1086" s="4">
        <v>2000</v>
      </c>
      <c r="C1086" s="4" t="s">
        <v>74</v>
      </c>
      <c r="D1086" s="1">
        <v>166124.641</v>
      </c>
    </row>
    <row r="1087" spans="2:4" x14ac:dyDescent="0.2">
      <c r="B1087" s="4">
        <v>2000</v>
      </c>
      <c r="C1087" s="4" t="s">
        <v>74</v>
      </c>
      <c r="D1087" s="1">
        <v>756293.39399999997</v>
      </c>
    </row>
    <row r="1088" spans="2:4" x14ac:dyDescent="0.2">
      <c r="B1088" s="4">
        <v>2000</v>
      </c>
      <c r="C1088" s="4" t="s">
        <v>74</v>
      </c>
      <c r="D1088" s="1">
        <v>178654710.616</v>
      </c>
    </row>
    <row r="1089" spans="2:4" x14ac:dyDescent="0.2">
      <c r="B1089" s="4">
        <v>2000</v>
      </c>
      <c r="C1089" s="4" t="s">
        <v>74</v>
      </c>
      <c r="D1089" s="1">
        <v>60203222.424999997</v>
      </c>
    </row>
    <row r="1090" spans="2:4" x14ac:dyDescent="0.2">
      <c r="B1090" s="4">
        <v>2000</v>
      </c>
      <c r="C1090" s="4" t="s">
        <v>74</v>
      </c>
      <c r="D1090" s="1">
        <v>887718.83299999998</v>
      </c>
    </row>
    <row r="1091" spans="2:4" x14ac:dyDescent="0.2">
      <c r="B1091" s="4">
        <v>2000</v>
      </c>
      <c r="C1091" s="4" t="s">
        <v>74</v>
      </c>
      <c r="D1091" s="1">
        <v>21664.152999999998</v>
      </c>
    </row>
    <row r="1092" spans="2:4" x14ac:dyDescent="0.2">
      <c r="B1092" s="4">
        <v>2000</v>
      </c>
      <c r="C1092" s="4" t="s">
        <v>74</v>
      </c>
      <c r="D1092" s="1">
        <v>1009426.778</v>
      </c>
    </row>
    <row r="1093" spans="2:4" x14ac:dyDescent="0.2">
      <c r="B1093" s="4">
        <v>2000</v>
      </c>
      <c r="C1093" s="4" t="s">
        <v>74</v>
      </c>
      <c r="D1093" s="1">
        <v>1405178.4609999999</v>
      </c>
    </row>
    <row r="1094" spans="2:4" x14ac:dyDescent="0.2">
      <c r="B1094" s="4">
        <v>2000</v>
      </c>
      <c r="C1094" s="4" t="s">
        <v>74</v>
      </c>
      <c r="D1094" s="1">
        <v>844008.90099999995</v>
      </c>
    </row>
    <row r="1095" spans="2:4" x14ac:dyDescent="0.2">
      <c r="B1095" s="4">
        <v>2000</v>
      </c>
      <c r="C1095" s="4" t="s">
        <v>74</v>
      </c>
      <c r="D1095" s="1">
        <v>1642603.5959999999</v>
      </c>
    </row>
    <row r="1096" spans="2:4" x14ac:dyDescent="0.2">
      <c r="B1096" s="4">
        <v>2000</v>
      </c>
      <c r="C1096" s="4" t="s">
        <v>74</v>
      </c>
      <c r="D1096" s="1">
        <v>39845739.386</v>
      </c>
    </row>
    <row r="1097" spans="2:4" x14ac:dyDescent="0.2">
      <c r="B1097" s="4">
        <v>2000</v>
      </c>
      <c r="C1097" s="4" t="s">
        <v>74</v>
      </c>
      <c r="D1097" s="1">
        <v>11096901.033</v>
      </c>
    </row>
    <row r="1098" spans="2:4" x14ac:dyDescent="0.2">
      <c r="B1098" s="4">
        <v>2000</v>
      </c>
      <c r="C1098" s="4" t="s">
        <v>74</v>
      </c>
      <c r="D1098" s="1">
        <v>17513088.011</v>
      </c>
    </row>
    <row r="1099" spans="2:4" x14ac:dyDescent="0.2">
      <c r="B1099" s="4">
        <v>2000</v>
      </c>
      <c r="C1099" s="4" t="s">
        <v>74</v>
      </c>
      <c r="D1099" s="1">
        <v>2980317.8590000002</v>
      </c>
    </row>
    <row r="1100" spans="2:4" x14ac:dyDescent="0.2">
      <c r="B1100" s="4">
        <v>2000</v>
      </c>
      <c r="C1100" s="4" t="s">
        <v>74</v>
      </c>
      <c r="D1100" s="1">
        <v>308874.59000000003</v>
      </c>
    </row>
    <row r="1101" spans="2:4" x14ac:dyDescent="0.2">
      <c r="B1101" s="4">
        <v>2000</v>
      </c>
      <c r="C1101" s="4" t="s">
        <v>74</v>
      </c>
      <c r="D1101" s="1">
        <v>434184226.96200001</v>
      </c>
    </row>
    <row r="1102" spans="2:4" x14ac:dyDescent="0.2">
      <c r="B1102" s="4">
        <v>2000</v>
      </c>
      <c r="C1102" s="4" t="s">
        <v>74</v>
      </c>
      <c r="D1102" s="1">
        <v>385348.038</v>
      </c>
    </row>
    <row r="1103" spans="2:4" x14ac:dyDescent="0.2">
      <c r="B1103" s="4">
        <v>2000</v>
      </c>
      <c r="C1103" s="4" t="s">
        <v>74</v>
      </c>
      <c r="D1103" s="1">
        <v>17378075.113000002</v>
      </c>
    </row>
    <row r="1104" spans="2:4" x14ac:dyDescent="0.2">
      <c r="B1104" s="4">
        <v>2000</v>
      </c>
      <c r="C1104" s="4" t="s">
        <v>74</v>
      </c>
      <c r="D1104" s="1">
        <v>5029391.6730000004</v>
      </c>
    </row>
    <row r="1105" spans="2:4" x14ac:dyDescent="0.2">
      <c r="B1105" s="4">
        <v>2000</v>
      </c>
      <c r="C1105" s="4" t="s">
        <v>74</v>
      </c>
      <c r="D1105" s="1">
        <v>87926043.266000003</v>
      </c>
    </row>
    <row r="1106" spans="2:4" x14ac:dyDescent="0.2">
      <c r="B1106" s="4">
        <v>2000</v>
      </c>
      <c r="C1106" s="4" t="s">
        <v>74</v>
      </c>
      <c r="D1106" s="1">
        <v>228068057.57699999</v>
      </c>
    </row>
    <row r="1107" spans="2:4" x14ac:dyDescent="0.2">
      <c r="B1107" s="4">
        <v>2000</v>
      </c>
      <c r="C1107" s="4" t="s">
        <v>74</v>
      </c>
      <c r="D1107" s="1">
        <v>144386.23499999999</v>
      </c>
    </row>
    <row r="1108" spans="2:4" x14ac:dyDescent="0.2">
      <c r="B1108" s="4">
        <v>2000</v>
      </c>
      <c r="C1108" s="4" t="s">
        <v>74</v>
      </c>
      <c r="D1108" s="1">
        <v>5009500.693</v>
      </c>
    </row>
    <row r="1109" spans="2:4" x14ac:dyDescent="0.2">
      <c r="B1109" s="4">
        <v>2000</v>
      </c>
      <c r="C1109" s="4" t="s">
        <v>74</v>
      </c>
      <c r="D1109" s="1">
        <v>2125925.926</v>
      </c>
    </row>
    <row r="1110" spans="2:4" x14ac:dyDescent="0.2">
      <c r="B1110" s="4">
        <v>2000</v>
      </c>
      <c r="C1110" s="4" t="s">
        <v>74</v>
      </c>
      <c r="D1110" s="1">
        <v>13387.064</v>
      </c>
    </row>
    <row r="1111" spans="2:4" x14ac:dyDescent="0.2">
      <c r="B1111" s="4">
        <v>2000</v>
      </c>
      <c r="C1111" s="4" t="s">
        <v>74</v>
      </c>
      <c r="D1111" s="1">
        <v>103357.588</v>
      </c>
    </row>
    <row r="1112" spans="2:4" x14ac:dyDescent="0.2">
      <c r="B1112" s="4">
        <v>2000</v>
      </c>
      <c r="C1112" s="4" t="s">
        <v>74</v>
      </c>
      <c r="D1112" s="1">
        <v>95035.514999999999</v>
      </c>
    </row>
    <row r="1113" spans="2:4" x14ac:dyDescent="0.2">
      <c r="B1113" s="4">
        <v>2000</v>
      </c>
      <c r="C1113" s="4" t="s">
        <v>74</v>
      </c>
      <c r="D1113" s="1">
        <v>253692821.046</v>
      </c>
    </row>
    <row r="1114" spans="2:4" x14ac:dyDescent="0.2">
      <c r="B1114" s="4">
        <v>2000</v>
      </c>
      <c r="C1114" s="4" t="s">
        <v>74</v>
      </c>
      <c r="D1114" s="1">
        <v>1262317.588</v>
      </c>
    </row>
    <row r="1115" spans="2:4" x14ac:dyDescent="0.2">
      <c r="B1115" s="4">
        <v>2000</v>
      </c>
      <c r="C1115" s="4" t="s">
        <v>74</v>
      </c>
      <c r="D1115" s="1">
        <v>2232258.733</v>
      </c>
    </row>
    <row r="1116" spans="2:4" x14ac:dyDescent="0.2">
      <c r="B1116" s="4">
        <v>2000</v>
      </c>
      <c r="C1116" s="4" t="s">
        <v>74</v>
      </c>
      <c r="D1116" s="1">
        <v>2277.6799999999998</v>
      </c>
    </row>
    <row r="1117" spans="2:4" x14ac:dyDescent="0.2">
      <c r="B1117" s="4">
        <v>2000</v>
      </c>
      <c r="C1117" s="4" t="s">
        <v>74</v>
      </c>
      <c r="D1117" s="1">
        <v>648642.83499999996</v>
      </c>
    </row>
    <row r="1118" spans="2:4" x14ac:dyDescent="0.2">
      <c r="B1118" s="4">
        <v>2000</v>
      </c>
      <c r="C1118" s="4" t="s">
        <v>74</v>
      </c>
      <c r="D1118" s="1">
        <v>24928.296999999999</v>
      </c>
    </row>
    <row r="1119" spans="2:4" x14ac:dyDescent="0.2">
      <c r="B1119" s="4">
        <v>2000</v>
      </c>
      <c r="C1119" s="4" t="s">
        <v>74</v>
      </c>
      <c r="D1119" s="1">
        <v>16538283.791999999</v>
      </c>
    </row>
    <row r="1120" spans="2:4" x14ac:dyDescent="0.2">
      <c r="B1120" s="4">
        <v>2000</v>
      </c>
      <c r="C1120" s="4" t="s">
        <v>74</v>
      </c>
      <c r="D1120" s="1">
        <v>262009110.861</v>
      </c>
    </row>
    <row r="1121" spans="2:4" x14ac:dyDescent="0.2">
      <c r="B1121" s="4">
        <v>2000</v>
      </c>
      <c r="C1121" s="4" t="s">
        <v>74</v>
      </c>
      <c r="D1121" s="1">
        <v>964761261.81900001</v>
      </c>
    </row>
    <row r="1122" spans="2:4" x14ac:dyDescent="0.2">
      <c r="B1122" s="4">
        <v>2000</v>
      </c>
      <c r="C1122" s="4" t="s">
        <v>74</v>
      </c>
      <c r="D1122" s="1">
        <v>23704988.765000001</v>
      </c>
    </row>
    <row r="1123" spans="2:4" x14ac:dyDescent="0.2">
      <c r="B1123" s="4">
        <v>2000</v>
      </c>
      <c r="C1123" s="4" t="s">
        <v>74</v>
      </c>
      <c r="D1123" s="1">
        <v>442575385.82599998</v>
      </c>
    </row>
    <row r="1124" spans="2:4" x14ac:dyDescent="0.2">
      <c r="B1124" s="4">
        <v>2000</v>
      </c>
      <c r="C1124" s="4" t="s">
        <v>74</v>
      </c>
      <c r="D1124" s="1">
        <v>30549777.379999999</v>
      </c>
    </row>
    <row r="1125" spans="2:4" x14ac:dyDescent="0.2">
      <c r="B1125" s="4">
        <v>2000</v>
      </c>
      <c r="C1125" s="4" t="s">
        <v>74</v>
      </c>
      <c r="D1125" s="1">
        <v>4099.8239999999996</v>
      </c>
    </row>
    <row r="1126" spans="2:4" x14ac:dyDescent="0.2">
      <c r="B1126" s="4">
        <v>2000</v>
      </c>
      <c r="C1126" s="4" t="s">
        <v>74</v>
      </c>
      <c r="D1126" s="1">
        <v>1935836.675</v>
      </c>
    </row>
    <row r="1127" spans="2:4" x14ac:dyDescent="0.2">
      <c r="B1127" s="4">
        <v>2000</v>
      </c>
      <c r="C1127" s="4" t="s">
        <v>74</v>
      </c>
      <c r="D1127" s="1">
        <v>26940.170999999998</v>
      </c>
    </row>
    <row r="1128" spans="2:4" x14ac:dyDescent="0.2">
      <c r="B1128" s="4">
        <v>2000</v>
      </c>
      <c r="C1128" s="4" t="s">
        <v>74</v>
      </c>
      <c r="D1128" s="1">
        <v>5190259.2</v>
      </c>
    </row>
    <row r="1129" spans="2:4" x14ac:dyDescent="0.2">
      <c r="B1129" s="4">
        <v>2000</v>
      </c>
      <c r="C1129" s="4" t="s">
        <v>74</v>
      </c>
      <c r="D1129" s="1">
        <v>483672.75</v>
      </c>
    </row>
    <row r="1130" spans="2:4" x14ac:dyDescent="0.2">
      <c r="B1130" s="4">
        <v>2000</v>
      </c>
      <c r="C1130" s="4" t="s">
        <v>74</v>
      </c>
      <c r="D1130" s="1">
        <v>298619.56400000001</v>
      </c>
    </row>
    <row r="1131" spans="2:4" x14ac:dyDescent="0.2">
      <c r="B1131" s="4">
        <v>2000</v>
      </c>
      <c r="C1131" s="4" t="s">
        <v>74</v>
      </c>
      <c r="D1131" s="1">
        <v>10347414.257999999</v>
      </c>
    </row>
    <row r="1132" spans="2:4" x14ac:dyDescent="0.2">
      <c r="B1132" s="4">
        <v>2000</v>
      </c>
      <c r="C1132" s="4" t="s">
        <v>74</v>
      </c>
      <c r="D1132" s="1">
        <v>1709125.405</v>
      </c>
    </row>
    <row r="1133" spans="2:4" x14ac:dyDescent="0.2">
      <c r="B1133" s="4">
        <v>2000</v>
      </c>
      <c r="C1133" s="4" t="s">
        <v>74</v>
      </c>
      <c r="D1133" s="1">
        <v>1243914.503</v>
      </c>
    </row>
    <row r="1134" spans="2:4" x14ac:dyDescent="0.2">
      <c r="B1134" s="4">
        <v>2000</v>
      </c>
      <c r="C1134" s="4" t="s">
        <v>74</v>
      </c>
      <c r="D1134" s="1">
        <v>70948355.483999997</v>
      </c>
    </row>
    <row r="1135" spans="2:4" x14ac:dyDescent="0.2">
      <c r="B1135" s="4">
        <v>2000</v>
      </c>
      <c r="C1135" s="4" t="s">
        <v>74</v>
      </c>
      <c r="D1135" s="1">
        <v>423665.22100000002</v>
      </c>
    </row>
    <row r="1136" spans="2:4" x14ac:dyDescent="0.2">
      <c r="B1136" s="4">
        <v>2000</v>
      </c>
      <c r="C1136" s="4" t="s">
        <v>74</v>
      </c>
      <c r="D1136" s="1">
        <v>298708.05200000003</v>
      </c>
    </row>
    <row r="1137" spans="2:4" x14ac:dyDescent="0.2">
      <c r="B1137" s="4">
        <v>2000</v>
      </c>
      <c r="C1137" s="4" t="s">
        <v>74</v>
      </c>
      <c r="D1137" s="1">
        <v>35912.294000000002</v>
      </c>
    </row>
    <row r="1138" spans="2:4" x14ac:dyDescent="0.2">
      <c r="B1138" s="4">
        <v>2000</v>
      </c>
      <c r="C1138" s="4" t="s">
        <v>74</v>
      </c>
      <c r="D1138" s="1">
        <v>98522.756999999998</v>
      </c>
    </row>
    <row r="1139" spans="2:4" x14ac:dyDescent="0.2">
      <c r="B1139" s="4">
        <v>2000</v>
      </c>
      <c r="C1139" s="4" t="s">
        <v>74</v>
      </c>
      <c r="D1139" s="1">
        <v>59367035.077</v>
      </c>
    </row>
    <row r="1140" spans="2:4" x14ac:dyDescent="0.2">
      <c r="B1140" s="4">
        <v>2000</v>
      </c>
      <c r="C1140" s="4" t="s">
        <v>74</v>
      </c>
      <c r="D1140" s="1">
        <v>32133.508999999998</v>
      </c>
    </row>
    <row r="1141" spans="2:4" x14ac:dyDescent="0.2">
      <c r="B1141" s="4">
        <v>2000</v>
      </c>
      <c r="C1141" s="4" t="s">
        <v>74</v>
      </c>
      <c r="D1141" s="1">
        <v>74802.883000000002</v>
      </c>
    </row>
    <row r="1142" spans="2:4" x14ac:dyDescent="0.2">
      <c r="B1142" s="4">
        <v>2000</v>
      </c>
      <c r="C1142" s="4" t="s">
        <v>74</v>
      </c>
      <c r="D1142" s="1">
        <v>19940.291000000001</v>
      </c>
    </row>
    <row r="1143" spans="2:4" x14ac:dyDescent="0.2">
      <c r="B1143" s="4">
        <v>2000</v>
      </c>
      <c r="C1143" s="4" t="s">
        <v>74</v>
      </c>
      <c r="D1143" s="1">
        <v>122128678.189</v>
      </c>
    </row>
    <row r="1144" spans="2:4" x14ac:dyDescent="0.2">
      <c r="B1144" s="4">
        <v>2000</v>
      </c>
      <c r="C1144" s="4" t="s">
        <v>74</v>
      </c>
      <c r="D1144" s="1">
        <v>40659738.031000003</v>
      </c>
    </row>
    <row r="1145" spans="2:4" x14ac:dyDescent="0.2">
      <c r="B1145" s="4">
        <v>2000</v>
      </c>
      <c r="C1145" s="4" t="s">
        <v>74</v>
      </c>
      <c r="D1145" s="1">
        <v>81127.09</v>
      </c>
    </row>
    <row r="1146" spans="2:4" x14ac:dyDescent="0.2">
      <c r="B1146" s="4">
        <v>2000</v>
      </c>
      <c r="C1146" s="4" t="s">
        <v>74</v>
      </c>
      <c r="D1146" s="1">
        <v>6403034.8569999998</v>
      </c>
    </row>
    <row r="1147" spans="2:4" x14ac:dyDescent="0.2">
      <c r="B1147" s="4">
        <v>2000</v>
      </c>
      <c r="C1147" s="4" t="s">
        <v>74</v>
      </c>
      <c r="D1147" s="1">
        <v>11618.901</v>
      </c>
    </row>
    <row r="1148" spans="2:4" x14ac:dyDescent="0.2">
      <c r="B1148" s="4">
        <v>2000</v>
      </c>
      <c r="C1148" s="4" t="s">
        <v>74</v>
      </c>
      <c r="D1148" s="1">
        <v>2405653.8420000002</v>
      </c>
    </row>
    <row r="1149" spans="2:4" x14ac:dyDescent="0.2">
      <c r="B1149" s="4">
        <v>2000</v>
      </c>
      <c r="C1149" s="4" t="s">
        <v>74</v>
      </c>
      <c r="D1149" s="1">
        <v>62930.135000000002</v>
      </c>
    </row>
    <row r="1150" spans="2:4" x14ac:dyDescent="0.2">
      <c r="B1150" s="4">
        <v>2000</v>
      </c>
      <c r="C1150" s="4" t="s">
        <v>74</v>
      </c>
      <c r="D1150" s="1">
        <v>1973181.175</v>
      </c>
    </row>
    <row r="1151" spans="2:4" x14ac:dyDescent="0.2">
      <c r="B1151" s="4">
        <v>2000</v>
      </c>
      <c r="C1151" s="4" t="s">
        <v>74</v>
      </c>
      <c r="D1151" s="1">
        <v>388293.53399999999</v>
      </c>
    </row>
    <row r="1152" spans="2:4" x14ac:dyDescent="0.2">
      <c r="B1152" s="4">
        <v>2000</v>
      </c>
      <c r="C1152" s="4" t="s">
        <v>74</v>
      </c>
      <c r="D1152" s="1">
        <v>792538.57200000004</v>
      </c>
    </row>
    <row r="1153" spans="2:4" x14ac:dyDescent="0.2">
      <c r="B1153" s="4">
        <v>2000</v>
      </c>
      <c r="C1153" s="4" t="s">
        <v>74</v>
      </c>
      <c r="D1153" s="1">
        <v>14273.423000000001</v>
      </c>
    </row>
    <row r="1154" spans="2:4" x14ac:dyDescent="0.2">
      <c r="B1154" s="4">
        <v>2000</v>
      </c>
      <c r="C1154" s="4" t="s">
        <v>74</v>
      </c>
      <c r="D1154" s="1">
        <v>1089.528</v>
      </c>
    </row>
    <row r="1155" spans="2:4" x14ac:dyDescent="0.2">
      <c r="B1155" s="4">
        <v>2000</v>
      </c>
      <c r="C1155" s="4" t="s">
        <v>74</v>
      </c>
      <c r="D1155" s="1">
        <v>307.48700000000002</v>
      </c>
    </row>
    <row r="1156" spans="2:4" x14ac:dyDescent="0.2">
      <c r="B1156" s="4">
        <v>2000</v>
      </c>
      <c r="C1156" s="4" t="s">
        <v>74</v>
      </c>
      <c r="D1156" s="1">
        <v>856916.74100000004</v>
      </c>
    </row>
    <row r="1157" spans="2:4" x14ac:dyDescent="0.2">
      <c r="B1157" s="4">
        <v>2000</v>
      </c>
      <c r="C1157" s="4" t="s">
        <v>74</v>
      </c>
      <c r="D1157" s="1">
        <v>61891622.193999998</v>
      </c>
    </row>
    <row r="1158" spans="2:4" x14ac:dyDescent="0.2">
      <c r="B1158" s="4">
        <v>2000</v>
      </c>
      <c r="C1158" s="4" t="s">
        <v>74</v>
      </c>
      <c r="D1158" s="1">
        <v>10120836.459000001</v>
      </c>
    </row>
    <row r="1159" spans="2:4" x14ac:dyDescent="0.2">
      <c r="B1159" s="4">
        <v>2000</v>
      </c>
      <c r="C1159" s="4" t="s">
        <v>74</v>
      </c>
      <c r="D1159" s="1">
        <v>274322.52600000001</v>
      </c>
    </row>
    <row r="1160" spans="2:4" x14ac:dyDescent="0.2">
      <c r="B1160" s="4">
        <v>2000</v>
      </c>
      <c r="C1160" s="4" t="s">
        <v>74</v>
      </c>
      <c r="D1160" s="1">
        <v>28804296.217</v>
      </c>
    </row>
    <row r="1161" spans="2:4" x14ac:dyDescent="0.2">
      <c r="B1161" s="4">
        <v>2000</v>
      </c>
      <c r="C1161" s="4" t="s">
        <v>74</v>
      </c>
      <c r="D1161" s="1">
        <v>1032439.204</v>
      </c>
    </row>
    <row r="1162" spans="2:4" x14ac:dyDescent="0.2">
      <c r="B1162" s="4">
        <v>2000</v>
      </c>
      <c r="C1162" s="4" t="s">
        <v>74</v>
      </c>
      <c r="D1162" s="1">
        <v>544425.99199999997</v>
      </c>
    </row>
    <row r="1163" spans="2:4" x14ac:dyDescent="0.2">
      <c r="B1163" s="4">
        <v>2000</v>
      </c>
      <c r="C1163" s="4" t="s">
        <v>74</v>
      </c>
      <c r="D1163" s="1">
        <v>17741284.671</v>
      </c>
    </row>
    <row r="1164" spans="2:4" x14ac:dyDescent="0.2">
      <c r="B1164" s="4">
        <v>2000</v>
      </c>
      <c r="C1164" s="4" t="s">
        <v>74</v>
      </c>
      <c r="D1164" s="1">
        <v>3129195.9070000001</v>
      </c>
    </row>
    <row r="1165" spans="2:4" x14ac:dyDescent="0.2">
      <c r="B1165" s="4">
        <v>2000</v>
      </c>
      <c r="C1165" s="4" t="s">
        <v>74</v>
      </c>
      <c r="D1165" s="1">
        <v>21872.106</v>
      </c>
    </row>
    <row r="1166" spans="2:4" x14ac:dyDescent="0.2">
      <c r="B1166" s="4">
        <v>2000</v>
      </c>
      <c r="C1166" s="4" t="s">
        <v>74</v>
      </c>
      <c r="D1166" s="1">
        <v>3272123.9709999999</v>
      </c>
    </row>
    <row r="1167" spans="2:4" x14ac:dyDescent="0.2">
      <c r="B1167" s="4">
        <v>2000</v>
      </c>
      <c r="C1167" s="4" t="s">
        <v>74</v>
      </c>
      <c r="D1167" s="1">
        <v>35575170.472000003</v>
      </c>
    </row>
    <row r="1168" spans="2:4" x14ac:dyDescent="0.2">
      <c r="B1168" s="4">
        <v>2000</v>
      </c>
      <c r="C1168" s="4" t="s">
        <v>74</v>
      </c>
      <c r="D1168" s="1">
        <v>183403.91800000001</v>
      </c>
    </row>
    <row r="1169" spans="2:4" x14ac:dyDescent="0.2">
      <c r="B1169" s="4">
        <v>2000</v>
      </c>
      <c r="C1169" s="4" t="s">
        <v>74</v>
      </c>
      <c r="D1169" s="1">
        <v>2148.991</v>
      </c>
    </row>
    <row r="1170" spans="2:4" x14ac:dyDescent="0.2">
      <c r="B1170" s="4">
        <v>2000</v>
      </c>
      <c r="C1170" s="4" t="s">
        <v>74</v>
      </c>
      <c r="D1170" s="1">
        <v>23366946.432</v>
      </c>
    </row>
    <row r="1171" spans="2:4" x14ac:dyDescent="0.2">
      <c r="B1171" s="4">
        <v>2000</v>
      </c>
      <c r="C1171" s="4" t="s">
        <v>74</v>
      </c>
      <c r="D1171" s="1">
        <v>70580794.191</v>
      </c>
    </row>
    <row r="1172" spans="2:4" x14ac:dyDescent="0.2">
      <c r="B1172" s="4">
        <v>2000</v>
      </c>
      <c r="C1172" s="4" t="s">
        <v>74</v>
      </c>
      <c r="D1172" s="1">
        <v>1137263.162</v>
      </c>
    </row>
    <row r="1173" spans="2:4" x14ac:dyDescent="0.2">
      <c r="B1173" s="4">
        <v>2000</v>
      </c>
      <c r="C1173" s="4" t="s">
        <v>74</v>
      </c>
      <c r="D1173" s="1">
        <v>22244.506000000001</v>
      </c>
    </row>
    <row r="1174" spans="2:4" x14ac:dyDescent="0.2">
      <c r="B1174" s="4">
        <v>2000</v>
      </c>
      <c r="C1174" s="4" t="s">
        <v>74</v>
      </c>
      <c r="D1174" s="1">
        <v>348819.06199999998</v>
      </c>
    </row>
    <row r="1175" spans="2:4" x14ac:dyDescent="0.2">
      <c r="B1175" s="4">
        <v>2000</v>
      </c>
      <c r="C1175" s="4" t="s">
        <v>74</v>
      </c>
      <c r="D1175" s="1">
        <v>324323.18300000002</v>
      </c>
    </row>
    <row r="1176" spans="2:4" x14ac:dyDescent="0.2">
      <c r="B1176" s="4">
        <v>2000</v>
      </c>
      <c r="C1176" s="4" t="s">
        <v>74</v>
      </c>
      <c r="D1176" s="1">
        <v>1076329.5279999999</v>
      </c>
    </row>
    <row r="1177" spans="2:4" x14ac:dyDescent="0.2">
      <c r="B1177" s="4">
        <v>2000</v>
      </c>
      <c r="C1177" s="4" t="s">
        <v>74</v>
      </c>
      <c r="D1177" s="1">
        <v>18513558.153999999</v>
      </c>
    </row>
    <row r="1178" spans="2:4" x14ac:dyDescent="0.2">
      <c r="B1178" s="4">
        <v>2000</v>
      </c>
      <c r="C1178" s="4" t="s">
        <v>74</v>
      </c>
      <c r="D1178" s="1">
        <v>139128.78</v>
      </c>
    </row>
    <row r="1179" spans="2:4" x14ac:dyDescent="0.2">
      <c r="B1179" s="4">
        <v>2000</v>
      </c>
      <c r="C1179" s="4" t="s">
        <v>74</v>
      </c>
      <c r="D1179" s="1">
        <v>137470.74299999999</v>
      </c>
    </row>
    <row r="1180" spans="2:4" x14ac:dyDescent="0.2">
      <c r="B1180" s="4">
        <v>2000</v>
      </c>
      <c r="C1180" s="4" t="s">
        <v>74</v>
      </c>
      <c r="D1180" s="1">
        <v>20708.78</v>
      </c>
    </row>
    <row r="1181" spans="2:4" x14ac:dyDescent="0.2">
      <c r="B1181" s="4">
        <v>2000</v>
      </c>
      <c r="C1181" s="4" t="s">
        <v>74</v>
      </c>
      <c r="D1181" s="1">
        <v>8016780.1339999996</v>
      </c>
    </row>
    <row r="1182" spans="2:4" x14ac:dyDescent="0.2">
      <c r="B1182" s="4">
        <v>2000</v>
      </c>
      <c r="C1182" s="4" t="s">
        <v>74</v>
      </c>
      <c r="D1182" s="1">
        <v>579473.45200000005</v>
      </c>
    </row>
    <row r="1183" spans="2:4" x14ac:dyDescent="0.2">
      <c r="B1183" s="4">
        <v>2000</v>
      </c>
      <c r="C1183" s="4" t="s">
        <v>74</v>
      </c>
      <c r="D1183" s="1">
        <v>233868.08300000001</v>
      </c>
    </row>
    <row r="1184" spans="2:4" x14ac:dyDescent="0.2">
      <c r="B1184" s="4">
        <v>2000</v>
      </c>
      <c r="C1184" s="4" t="s">
        <v>74</v>
      </c>
      <c r="D1184" s="1">
        <v>6491.3879999999999</v>
      </c>
    </row>
    <row r="1185" spans="2:4" x14ac:dyDescent="0.2">
      <c r="B1185" s="4">
        <v>2000</v>
      </c>
      <c r="C1185" s="4" t="s">
        <v>74</v>
      </c>
      <c r="D1185" s="1">
        <v>26495435.118999999</v>
      </c>
    </row>
    <row r="1186" spans="2:4" x14ac:dyDescent="0.2">
      <c r="B1186" s="4">
        <v>2000</v>
      </c>
      <c r="C1186" s="4" t="s">
        <v>74</v>
      </c>
      <c r="D1186" s="1">
        <v>56620969.090000004</v>
      </c>
    </row>
    <row r="1187" spans="2:4" x14ac:dyDescent="0.2">
      <c r="B1187" s="4">
        <v>2000</v>
      </c>
      <c r="C1187" s="4" t="s">
        <v>74</v>
      </c>
      <c r="D1187" s="1">
        <v>2752195.5660000001</v>
      </c>
    </row>
    <row r="1188" spans="2:4" x14ac:dyDescent="0.2">
      <c r="B1188" s="4">
        <v>2000</v>
      </c>
      <c r="C1188" s="4" t="s">
        <v>74</v>
      </c>
      <c r="D1188" s="1">
        <v>859311.95</v>
      </c>
    </row>
    <row r="1189" spans="2:4" x14ac:dyDescent="0.2">
      <c r="B1189" s="4">
        <v>2000</v>
      </c>
      <c r="C1189" s="4" t="s">
        <v>74</v>
      </c>
      <c r="D1189" s="1">
        <v>493679.16800000001</v>
      </c>
    </row>
    <row r="1190" spans="2:4" x14ac:dyDescent="0.2">
      <c r="B1190" s="4">
        <v>2000</v>
      </c>
      <c r="C1190" s="4" t="s">
        <v>74</v>
      </c>
      <c r="D1190" s="1">
        <v>5359782.8229999999</v>
      </c>
    </row>
    <row r="1191" spans="2:4" x14ac:dyDescent="0.2">
      <c r="B1191" s="4">
        <v>2000</v>
      </c>
      <c r="C1191" s="4" t="s">
        <v>74</v>
      </c>
      <c r="D1191" s="1">
        <v>4992738.335</v>
      </c>
    </row>
    <row r="1192" spans="2:4" x14ac:dyDescent="0.2">
      <c r="B1192" s="4">
        <v>2000</v>
      </c>
      <c r="C1192" s="4" t="s">
        <v>74</v>
      </c>
      <c r="D1192" s="1">
        <v>60615857.980999999</v>
      </c>
    </row>
    <row r="1193" spans="2:4" x14ac:dyDescent="0.2">
      <c r="B1193" s="4">
        <v>2000</v>
      </c>
      <c r="C1193" s="4" t="s">
        <v>74</v>
      </c>
      <c r="D1193" s="1">
        <v>66510529.011</v>
      </c>
    </row>
    <row r="1194" spans="2:4" x14ac:dyDescent="0.2">
      <c r="B1194" s="4">
        <v>2000</v>
      </c>
      <c r="C1194" s="4" t="s">
        <v>74</v>
      </c>
      <c r="D1194" s="1">
        <v>122857.49</v>
      </c>
    </row>
    <row r="1195" spans="2:4" x14ac:dyDescent="0.2">
      <c r="B1195" s="4">
        <v>2000</v>
      </c>
      <c r="C1195" s="4" t="s">
        <v>74</v>
      </c>
      <c r="D1195" s="1">
        <v>1348018.8289999999</v>
      </c>
    </row>
    <row r="1196" spans="2:4" x14ac:dyDescent="0.2">
      <c r="B1196" s="4">
        <v>2000</v>
      </c>
      <c r="C1196" s="4" t="s">
        <v>74</v>
      </c>
      <c r="D1196" s="1">
        <v>25691747.873</v>
      </c>
    </row>
    <row r="1197" spans="2:4" x14ac:dyDescent="0.2">
      <c r="B1197" s="4">
        <v>2000</v>
      </c>
      <c r="C1197" s="4" t="s">
        <v>74</v>
      </c>
      <c r="D1197" s="1">
        <v>399854.81</v>
      </c>
    </row>
    <row r="1198" spans="2:4" x14ac:dyDescent="0.2">
      <c r="B1198" s="4">
        <v>2000</v>
      </c>
      <c r="C1198" s="4" t="s">
        <v>74</v>
      </c>
      <c r="D1198" s="1">
        <v>940063.33600000001</v>
      </c>
    </row>
    <row r="1199" spans="2:4" x14ac:dyDescent="0.2">
      <c r="B1199" s="4">
        <v>2000</v>
      </c>
      <c r="C1199" s="4" t="s">
        <v>74</v>
      </c>
      <c r="D1199" s="1">
        <v>2775935.9380000001</v>
      </c>
    </row>
    <row r="1200" spans="2:4" x14ac:dyDescent="0.2">
      <c r="B1200" s="4">
        <v>2000</v>
      </c>
      <c r="C1200" s="4" t="s">
        <v>74</v>
      </c>
      <c r="D1200" s="1">
        <v>109859.226</v>
      </c>
    </row>
    <row r="1201" spans="2:4" x14ac:dyDescent="0.2">
      <c r="B1201" s="4">
        <v>2000</v>
      </c>
      <c r="C1201" s="4" t="s">
        <v>74</v>
      </c>
      <c r="D1201" s="1">
        <v>282005.59700000001</v>
      </c>
    </row>
    <row r="1202" spans="2:4" x14ac:dyDescent="0.2">
      <c r="B1202" s="4">
        <v>2000</v>
      </c>
      <c r="C1202" s="4" t="s">
        <v>74</v>
      </c>
      <c r="D1202" s="1">
        <v>4907.9449999999997</v>
      </c>
    </row>
    <row r="1203" spans="2:4" x14ac:dyDescent="0.2">
      <c r="B1203" s="4">
        <v>2000</v>
      </c>
      <c r="C1203" s="4" t="s">
        <v>74</v>
      </c>
      <c r="D1203" s="1">
        <v>1219754.3540000001</v>
      </c>
    </row>
    <row r="1204" spans="2:4" x14ac:dyDescent="0.2">
      <c r="B1204" s="4">
        <v>2000</v>
      </c>
      <c r="C1204" s="4" t="s">
        <v>74</v>
      </c>
      <c r="D1204" s="1">
        <v>1557981.4069999999</v>
      </c>
    </row>
    <row r="1205" spans="2:4" x14ac:dyDescent="0.2">
      <c r="B1205" s="4">
        <v>2000</v>
      </c>
      <c r="C1205" s="4" t="s">
        <v>74</v>
      </c>
      <c r="D1205" s="1">
        <v>51138.813000000002</v>
      </c>
    </row>
    <row r="1206" spans="2:4" x14ac:dyDescent="0.2">
      <c r="B1206" s="4">
        <v>2000</v>
      </c>
      <c r="C1206" s="4" t="s">
        <v>74</v>
      </c>
      <c r="D1206" s="1">
        <v>132334.23300000001</v>
      </c>
    </row>
    <row r="1207" spans="2:4" x14ac:dyDescent="0.2">
      <c r="B1207" s="4">
        <v>2000</v>
      </c>
      <c r="C1207" s="4" t="s">
        <v>74</v>
      </c>
      <c r="D1207" s="1">
        <v>367949.29599999997</v>
      </c>
    </row>
    <row r="1208" spans="2:4" x14ac:dyDescent="0.2">
      <c r="B1208" s="4">
        <v>2000</v>
      </c>
      <c r="C1208" s="4" t="s">
        <v>74</v>
      </c>
      <c r="D1208" s="1">
        <v>1034462.0110000001</v>
      </c>
    </row>
    <row r="1209" spans="2:4" x14ac:dyDescent="0.2">
      <c r="B1209" s="4">
        <v>2000</v>
      </c>
      <c r="C1209" s="4" t="s">
        <v>74</v>
      </c>
      <c r="D1209" s="1">
        <v>1360.914</v>
      </c>
    </row>
    <row r="1210" spans="2:4" x14ac:dyDescent="0.2">
      <c r="B1210" s="4">
        <v>2000</v>
      </c>
      <c r="C1210" s="4" t="s">
        <v>74</v>
      </c>
      <c r="D1210" s="1">
        <v>43322096.431999996</v>
      </c>
    </row>
    <row r="1211" spans="2:4" x14ac:dyDescent="0.2">
      <c r="B1211" s="4">
        <v>2000</v>
      </c>
      <c r="C1211" s="4" t="s">
        <v>74</v>
      </c>
      <c r="D1211" s="1">
        <v>93841.668999999994</v>
      </c>
    </row>
    <row r="1212" spans="2:4" x14ac:dyDescent="0.2">
      <c r="B1212" s="4">
        <v>2000</v>
      </c>
      <c r="C1212" s="4" t="s">
        <v>74</v>
      </c>
      <c r="D1212" s="1">
        <v>644998.43299999996</v>
      </c>
    </row>
    <row r="1213" spans="2:4" x14ac:dyDescent="0.2">
      <c r="B1213" s="4">
        <v>2000</v>
      </c>
      <c r="C1213" s="4" t="s">
        <v>74</v>
      </c>
      <c r="D1213" s="1">
        <v>137435424.96000001</v>
      </c>
    </row>
    <row r="1214" spans="2:4" x14ac:dyDescent="0.2">
      <c r="B1214" s="4">
        <v>2000</v>
      </c>
      <c r="C1214" s="4" t="s">
        <v>74</v>
      </c>
      <c r="D1214" s="1">
        <v>109139.59299999999</v>
      </c>
    </row>
    <row r="1215" spans="2:4" x14ac:dyDescent="0.2">
      <c r="B1215" s="4">
        <v>2000</v>
      </c>
      <c r="C1215" s="4" t="s">
        <v>74</v>
      </c>
      <c r="D1215" s="1">
        <v>1434565.9990000001</v>
      </c>
    </row>
    <row r="1216" spans="2:4" x14ac:dyDescent="0.2">
      <c r="B1216" s="4">
        <v>2000</v>
      </c>
      <c r="C1216" s="4" t="s">
        <v>74</v>
      </c>
      <c r="D1216" s="1">
        <v>4297871.2369999997</v>
      </c>
    </row>
    <row r="1217" spans="2:4" x14ac:dyDescent="0.2">
      <c r="B1217" s="4">
        <v>2000</v>
      </c>
      <c r="C1217" s="4" t="s">
        <v>74</v>
      </c>
      <c r="D1217" s="1">
        <v>7293215.1789999995</v>
      </c>
    </row>
    <row r="1218" spans="2:4" x14ac:dyDescent="0.2">
      <c r="B1218" s="4">
        <v>2000</v>
      </c>
      <c r="C1218" s="4" t="s">
        <v>138</v>
      </c>
      <c r="D1218" s="1">
        <v>27080017684</v>
      </c>
    </row>
    <row r="1219" spans="2:4" x14ac:dyDescent="0.2">
      <c r="B1219" s="4">
        <v>2000</v>
      </c>
      <c r="C1219" s="4" t="s">
        <v>27</v>
      </c>
      <c r="D1219" s="1">
        <v>13297426423</v>
      </c>
    </row>
    <row r="1220" spans="2:4" x14ac:dyDescent="0.2">
      <c r="B1220" s="4">
        <v>2000</v>
      </c>
      <c r="C1220" s="4" t="s">
        <v>73</v>
      </c>
      <c r="D1220" s="1">
        <v>629351131</v>
      </c>
    </row>
    <row r="1221" spans="2:4" x14ac:dyDescent="0.2">
      <c r="B1221" s="4">
        <v>2000</v>
      </c>
      <c r="C1221" s="4" t="s">
        <v>121</v>
      </c>
      <c r="D1221" s="1">
        <v>224038034</v>
      </c>
    </row>
    <row r="1222" spans="2:4" x14ac:dyDescent="0.2">
      <c r="B1222" s="4">
        <v>2000</v>
      </c>
      <c r="C1222" s="4" t="s">
        <v>185</v>
      </c>
      <c r="D1222" s="1">
        <v>172999090</v>
      </c>
    </row>
    <row r="1223" spans="2:4" x14ac:dyDescent="0.2">
      <c r="B1223" s="4">
        <v>2000</v>
      </c>
      <c r="C1223" s="4" t="s">
        <v>157</v>
      </c>
      <c r="D1223" s="1">
        <v>2407341257</v>
      </c>
    </row>
    <row r="1224" spans="2:4" x14ac:dyDescent="0.2">
      <c r="B1224" s="4">
        <v>2000</v>
      </c>
      <c r="C1224" s="4" t="s">
        <v>122</v>
      </c>
      <c r="D1224" s="1">
        <v>779075431</v>
      </c>
    </row>
    <row r="1225" spans="2:4" x14ac:dyDescent="0.2">
      <c r="B1225" s="4">
        <v>2000</v>
      </c>
      <c r="C1225" s="4" t="s">
        <v>54</v>
      </c>
      <c r="D1225" s="1">
        <v>6322421097</v>
      </c>
    </row>
    <row r="1226" spans="2:4" x14ac:dyDescent="0.2">
      <c r="B1226" s="4">
        <v>2000</v>
      </c>
      <c r="C1226" s="4" t="s">
        <v>139</v>
      </c>
      <c r="D1226" s="1">
        <v>38078249794</v>
      </c>
    </row>
    <row r="1227" spans="2:4" x14ac:dyDescent="0.2">
      <c r="B1227" s="4">
        <v>2000</v>
      </c>
      <c r="C1227" s="4" t="s">
        <v>198</v>
      </c>
      <c r="D1227" s="1">
        <v>8846958592</v>
      </c>
    </row>
    <row r="1228" spans="2:4" x14ac:dyDescent="0.2">
      <c r="B1228" s="4">
        <v>2000</v>
      </c>
      <c r="C1228" s="4" t="s">
        <v>96</v>
      </c>
      <c r="D1228" s="1">
        <v>30955677000</v>
      </c>
    </row>
    <row r="1229" spans="2:4" x14ac:dyDescent="0.2">
      <c r="B1229" s="4">
        <v>2000</v>
      </c>
      <c r="C1229" s="4" t="s">
        <v>95</v>
      </c>
      <c r="D1229" s="1">
        <v>708773952</v>
      </c>
    </row>
    <row r="1230" spans="2:4" x14ac:dyDescent="0.2">
      <c r="B1230" s="4">
        <v>2000</v>
      </c>
      <c r="C1230" s="4" t="s">
        <v>94</v>
      </c>
      <c r="D1230" s="1">
        <v>363962000</v>
      </c>
    </row>
    <row r="1231" spans="2:4" x14ac:dyDescent="0.2">
      <c r="B1231" s="4">
        <v>2000</v>
      </c>
      <c r="C1231" s="4" t="s">
        <v>162</v>
      </c>
      <c r="D1231" s="1">
        <v>1118132</v>
      </c>
    </row>
    <row r="1232" spans="2:4" x14ac:dyDescent="0.2">
      <c r="B1232" s="4">
        <v>2000</v>
      </c>
      <c r="C1232" s="4" t="s">
        <v>151</v>
      </c>
      <c r="D1232" s="1">
        <v>148316104339</v>
      </c>
    </row>
    <row r="1233" spans="2:4" x14ac:dyDescent="0.2">
      <c r="B1233" s="4">
        <v>2000</v>
      </c>
      <c r="C1233" s="4" t="s">
        <v>188</v>
      </c>
      <c r="D1233" s="1">
        <v>1317274487</v>
      </c>
    </row>
    <row r="1234" spans="2:4" x14ac:dyDescent="0.2">
      <c r="B1234" s="4">
        <v>2000</v>
      </c>
      <c r="C1234" s="4" t="s">
        <v>26</v>
      </c>
      <c r="D1234" s="1">
        <v>11318065764</v>
      </c>
    </row>
    <row r="1235" spans="2:4" x14ac:dyDescent="0.2">
      <c r="B1235" s="4">
        <v>2000</v>
      </c>
      <c r="C1235" s="4" t="s">
        <v>93</v>
      </c>
      <c r="D1235" s="1">
        <v>471534737</v>
      </c>
    </row>
    <row r="1236" spans="2:4" x14ac:dyDescent="0.2">
      <c r="B1236" s="4">
        <v>2000</v>
      </c>
      <c r="C1236" s="4" t="s">
        <v>137</v>
      </c>
      <c r="D1236" s="1">
        <v>535600146</v>
      </c>
    </row>
    <row r="1237" spans="2:4" x14ac:dyDescent="0.2">
      <c r="B1237" s="4">
        <v>2000</v>
      </c>
      <c r="C1237" s="4" t="s">
        <v>53</v>
      </c>
      <c r="D1237" s="1">
        <v>213424403533</v>
      </c>
    </row>
    <row r="1238" spans="2:4" x14ac:dyDescent="0.2">
      <c r="B1238" s="4">
        <v>2000</v>
      </c>
      <c r="C1238" s="4" t="s">
        <v>72</v>
      </c>
      <c r="D1238" s="1">
        <v>23327961</v>
      </c>
    </row>
    <row r="1239" spans="2:4" x14ac:dyDescent="0.2">
      <c r="B1239" s="4">
        <v>2000</v>
      </c>
      <c r="C1239" s="4" t="s">
        <v>163</v>
      </c>
      <c r="D1239" s="1">
        <v>635477184</v>
      </c>
    </row>
    <row r="1240" spans="2:4" x14ac:dyDescent="0.2">
      <c r="B1240" s="4">
        <v>2000</v>
      </c>
      <c r="C1240" s="4" t="s">
        <v>30</v>
      </c>
      <c r="D1240" s="1">
        <v>10366521282.76</v>
      </c>
    </row>
    <row r="1241" spans="2:4" x14ac:dyDescent="0.2">
      <c r="B1241" s="4">
        <v>2000</v>
      </c>
      <c r="C1241" s="4" t="s">
        <v>71</v>
      </c>
      <c r="D1241" s="1">
        <v>7422156284.5780001</v>
      </c>
    </row>
    <row r="1242" spans="2:4" x14ac:dyDescent="0.2">
      <c r="B1242" s="4">
        <v>2000</v>
      </c>
      <c r="C1242" s="4" t="s">
        <v>98</v>
      </c>
      <c r="D1242" s="1">
        <v>193679154</v>
      </c>
    </row>
    <row r="1243" spans="2:4" x14ac:dyDescent="0.2">
      <c r="B1243" s="4">
        <v>2000</v>
      </c>
      <c r="C1243" s="4" t="s">
        <v>195</v>
      </c>
      <c r="D1243" s="1">
        <v>13032829</v>
      </c>
    </row>
    <row r="1244" spans="2:4" x14ac:dyDescent="0.2">
      <c r="B1244" s="4">
        <v>2000</v>
      </c>
      <c r="C1244" s="4" t="s">
        <v>32</v>
      </c>
      <c r="D1244" s="1">
        <v>42358096158</v>
      </c>
    </row>
    <row r="1245" spans="2:4" x14ac:dyDescent="0.2">
      <c r="B1245" s="4">
        <v>2000</v>
      </c>
      <c r="C1245" s="4" t="s">
        <v>33</v>
      </c>
      <c r="D1245" s="1">
        <v>137805720273</v>
      </c>
    </row>
    <row r="1246" spans="2:4" x14ac:dyDescent="0.2">
      <c r="B1246" s="4">
        <v>2000</v>
      </c>
      <c r="C1246" s="4" t="s">
        <v>186</v>
      </c>
      <c r="D1246" s="1">
        <v>14482743000</v>
      </c>
    </row>
    <row r="1247" spans="2:4" x14ac:dyDescent="0.2">
      <c r="B1247" s="4">
        <v>2000</v>
      </c>
      <c r="C1247" s="4" t="s">
        <v>197</v>
      </c>
      <c r="D1247" s="1">
        <v>26297951898</v>
      </c>
    </row>
    <row r="1248" spans="2:4" x14ac:dyDescent="0.2">
      <c r="B1248" s="4">
        <v>2000</v>
      </c>
      <c r="C1248" s="4" t="s">
        <v>99</v>
      </c>
      <c r="D1248" s="1">
        <v>11884547516</v>
      </c>
    </row>
    <row r="1249" spans="2:4" x14ac:dyDescent="0.2">
      <c r="B1249" s="4">
        <v>2000</v>
      </c>
      <c r="C1249" s="4" t="s">
        <v>123</v>
      </c>
      <c r="D1249" s="1">
        <v>8732145119</v>
      </c>
    </row>
    <row r="1250" spans="2:4" x14ac:dyDescent="0.2">
      <c r="B1250" s="4">
        <v>2000</v>
      </c>
      <c r="C1250" s="4" t="s">
        <v>124</v>
      </c>
      <c r="D1250" s="1">
        <v>1607052525.6700001</v>
      </c>
    </row>
    <row r="1251" spans="2:4" x14ac:dyDescent="0.2">
      <c r="B1251" s="4">
        <v>2000</v>
      </c>
      <c r="C1251" s="4" t="s">
        <v>34</v>
      </c>
      <c r="D1251" s="1">
        <v>114190845303.94299</v>
      </c>
    </row>
    <row r="1252" spans="2:4" x14ac:dyDescent="0.2">
      <c r="B1252" s="4">
        <v>2000</v>
      </c>
      <c r="C1252" s="4" t="s">
        <v>34</v>
      </c>
      <c r="D1252" s="1">
        <v>114336007725.799</v>
      </c>
    </row>
    <row r="1253" spans="2:4" x14ac:dyDescent="0.2">
      <c r="B1253" s="4">
        <v>2000</v>
      </c>
      <c r="C1253" s="4" t="s">
        <v>34</v>
      </c>
      <c r="D1253" s="1">
        <v>19847566.056000002</v>
      </c>
    </row>
    <row r="1254" spans="2:4" x14ac:dyDescent="0.2">
      <c r="B1254" s="4">
        <v>2000</v>
      </c>
      <c r="C1254" s="4" t="s">
        <v>34</v>
      </c>
      <c r="D1254" s="1">
        <v>107641875.617</v>
      </c>
    </row>
    <row r="1255" spans="2:4" x14ac:dyDescent="0.2">
      <c r="B1255" s="4">
        <v>2000</v>
      </c>
      <c r="C1255" s="4" t="s">
        <v>34</v>
      </c>
      <c r="D1255" s="1">
        <v>7518.4059999999999</v>
      </c>
    </row>
    <row r="1256" spans="2:4" x14ac:dyDescent="0.2">
      <c r="B1256" s="4">
        <v>2000</v>
      </c>
      <c r="C1256" s="4" t="s">
        <v>34</v>
      </c>
      <c r="D1256" s="1">
        <v>6786.0630000000001</v>
      </c>
    </row>
    <row r="1257" spans="2:4" x14ac:dyDescent="0.2">
      <c r="B1257" s="4">
        <v>2000</v>
      </c>
      <c r="C1257" s="4" t="s">
        <v>34</v>
      </c>
      <c r="D1257" s="1">
        <v>2449230.2239999999</v>
      </c>
    </row>
    <row r="1258" spans="2:4" x14ac:dyDescent="0.2">
      <c r="B1258" s="4">
        <v>2000</v>
      </c>
      <c r="C1258" s="4" t="s">
        <v>34</v>
      </c>
      <c r="D1258" s="1">
        <v>97046.892000000007</v>
      </c>
    </row>
    <row r="1259" spans="2:4" x14ac:dyDescent="0.2">
      <c r="B1259" s="4">
        <v>2000</v>
      </c>
      <c r="C1259" s="4" t="s">
        <v>34</v>
      </c>
      <c r="D1259" s="1">
        <v>6498511.3890000004</v>
      </c>
    </row>
    <row r="1260" spans="2:4" x14ac:dyDescent="0.2">
      <c r="B1260" s="4">
        <v>2000</v>
      </c>
      <c r="C1260" s="4" t="s">
        <v>34</v>
      </c>
      <c r="D1260" s="1">
        <v>67908.614000000001</v>
      </c>
    </row>
    <row r="1261" spans="2:4" x14ac:dyDescent="0.2">
      <c r="B1261" s="4">
        <v>2000</v>
      </c>
      <c r="C1261" s="4" t="s">
        <v>34</v>
      </c>
      <c r="D1261" s="1">
        <v>9016.9959999999992</v>
      </c>
    </row>
    <row r="1262" spans="2:4" x14ac:dyDescent="0.2">
      <c r="B1262" s="4">
        <v>2000</v>
      </c>
      <c r="C1262" s="4" t="s">
        <v>34</v>
      </c>
      <c r="D1262" s="1">
        <v>4074798.9780000001</v>
      </c>
    </row>
    <row r="1263" spans="2:4" x14ac:dyDescent="0.2">
      <c r="B1263" s="4">
        <v>2000</v>
      </c>
      <c r="C1263" s="4" t="s">
        <v>34</v>
      </c>
      <c r="D1263" s="1">
        <v>1604021.818</v>
      </c>
    </row>
    <row r="1264" spans="2:4" x14ac:dyDescent="0.2">
      <c r="B1264" s="4">
        <v>2000</v>
      </c>
      <c r="C1264" s="4" t="s">
        <v>34</v>
      </c>
      <c r="D1264" s="1">
        <v>593628.78799999994</v>
      </c>
    </row>
    <row r="1265" spans="2:4" x14ac:dyDescent="0.2">
      <c r="B1265" s="4">
        <v>2000</v>
      </c>
      <c r="C1265" s="4" t="s">
        <v>34</v>
      </c>
      <c r="D1265" s="1">
        <v>29784.637999999999</v>
      </c>
    </row>
    <row r="1266" spans="2:4" x14ac:dyDescent="0.2">
      <c r="B1266" s="4">
        <v>2000</v>
      </c>
      <c r="C1266" s="4" t="s">
        <v>34</v>
      </c>
      <c r="D1266" s="1">
        <v>465369.74400000001</v>
      </c>
    </row>
    <row r="1267" spans="2:4" x14ac:dyDescent="0.2">
      <c r="B1267" s="4">
        <v>2000</v>
      </c>
      <c r="C1267" s="4" t="s">
        <v>34</v>
      </c>
      <c r="D1267" s="1">
        <v>421538.17800000001</v>
      </c>
    </row>
    <row r="1268" spans="2:4" x14ac:dyDescent="0.2">
      <c r="B1268" s="4">
        <v>2000</v>
      </c>
      <c r="C1268" s="4" t="s">
        <v>34</v>
      </c>
      <c r="D1268" s="1">
        <v>1322954.55</v>
      </c>
    </row>
    <row r="1269" spans="2:4" x14ac:dyDescent="0.2">
      <c r="B1269" s="4">
        <v>2000</v>
      </c>
      <c r="C1269" s="4" t="s">
        <v>34</v>
      </c>
      <c r="D1269" s="1">
        <v>24864.905999999999</v>
      </c>
    </row>
    <row r="1270" spans="2:4" x14ac:dyDescent="0.2">
      <c r="B1270" s="4">
        <v>2000</v>
      </c>
      <c r="C1270" s="4" t="s">
        <v>125</v>
      </c>
      <c r="D1270" s="1">
        <v>1898947145.329</v>
      </c>
    </row>
    <row r="1271" spans="2:4" x14ac:dyDescent="0.2">
      <c r="B1271" s="4">
        <v>2000</v>
      </c>
      <c r="C1271" s="4" t="s">
        <v>191</v>
      </c>
      <c r="D1271" s="1">
        <v>889313066</v>
      </c>
    </row>
    <row r="1272" spans="2:4" x14ac:dyDescent="0.2">
      <c r="B1272" s="4">
        <v>2000</v>
      </c>
      <c r="C1272" s="4" t="s">
        <v>100</v>
      </c>
      <c r="D1272" s="1">
        <v>506975642</v>
      </c>
    </row>
    <row r="1273" spans="2:4" x14ac:dyDescent="0.2">
      <c r="B1273" s="4">
        <v>2000</v>
      </c>
      <c r="C1273" s="4" t="s">
        <v>57</v>
      </c>
      <c r="D1273" s="1">
        <v>86937360869</v>
      </c>
    </row>
    <row r="1274" spans="2:4" x14ac:dyDescent="0.2">
      <c r="B1274" s="4">
        <v>2000</v>
      </c>
      <c r="C1274" s="4" t="s">
        <v>181</v>
      </c>
      <c r="D1274" s="1">
        <v>692346000</v>
      </c>
    </row>
    <row r="1275" spans="2:4" x14ac:dyDescent="0.2">
      <c r="B1275" s="4">
        <v>2000</v>
      </c>
      <c r="C1275" s="4" t="s">
        <v>36</v>
      </c>
      <c r="D1275" s="1">
        <v>68818989570</v>
      </c>
    </row>
    <row r="1276" spans="2:4" x14ac:dyDescent="0.2">
      <c r="B1276" s="4">
        <v>2000</v>
      </c>
      <c r="C1276" s="4" t="s">
        <v>37</v>
      </c>
      <c r="D1276" s="1">
        <v>4273696871</v>
      </c>
    </row>
    <row r="1277" spans="2:4" x14ac:dyDescent="0.2">
      <c r="B1277" s="4">
        <v>2000</v>
      </c>
      <c r="C1277" s="4" t="s">
        <v>39</v>
      </c>
      <c r="D1277" s="1">
        <v>5850025809</v>
      </c>
    </row>
    <row r="1278" spans="2:4" x14ac:dyDescent="0.2">
      <c r="B1278" s="4">
        <v>2000</v>
      </c>
      <c r="C1278" s="4" t="s">
        <v>101</v>
      </c>
      <c r="D1278" s="1">
        <v>191988850</v>
      </c>
    </row>
    <row r="1279" spans="2:4" x14ac:dyDescent="0.2">
      <c r="B1279" s="4">
        <v>2000</v>
      </c>
      <c r="C1279" s="4" t="s">
        <v>38</v>
      </c>
      <c r="D1279" s="1">
        <v>37719889281</v>
      </c>
    </row>
    <row r="1280" spans="2:4" x14ac:dyDescent="0.2">
      <c r="B1280" s="4">
        <v>2000</v>
      </c>
      <c r="C1280" s="4" t="s">
        <v>176</v>
      </c>
      <c r="D1280" s="1">
        <v>8901497</v>
      </c>
    </row>
    <row r="1281" spans="2:4" x14ac:dyDescent="0.2">
      <c r="B1281" s="4">
        <v>2000</v>
      </c>
      <c r="C1281" s="4" t="s">
        <v>35</v>
      </c>
      <c r="D1281" s="1">
        <v>92386894676.787994</v>
      </c>
    </row>
    <row r="1282" spans="2:4" x14ac:dyDescent="0.2">
      <c r="B1282" s="4">
        <v>2000</v>
      </c>
      <c r="C1282" s="4" t="s">
        <v>40</v>
      </c>
      <c r="D1282" s="1">
        <v>2076640</v>
      </c>
    </row>
    <row r="1283" spans="2:4" x14ac:dyDescent="0.2">
      <c r="B1283" s="4">
        <v>2000</v>
      </c>
      <c r="C1283" s="4" t="s">
        <v>40</v>
      </c>
      <c r="D1283" s="1">
        <v>713529780</v>
      </c>
    </row>
    <row r="1284" spans="2:4" x14ac:dyDescent="0.2">
      <c r="B1284" s="4">
        <v>2000</v>
      </c>
      <c r="C1284" s="4" t="s">
        <v>40</v>
      </c>
      <c r="D1284" s="1">
        <v>23399185</v>
      </c>
    </row>
    <row r="1285" spans="2:4" x14ac:dyDescent="0.2">
      <c r="B1285" s="4">
        <v>2000</v>
      </c>
      <c r="C1285" s="4" t="s">
        <v>40</v>
      </c>
      <c r="D1285" s="1">
        <v>122084230</v>
      </c>
    </row>
    <row r="1286" spans="2:4" x14ac:dyDescent="0.2">
      <c r="B1286" s="4">
        <v>2000</v>
      </c>
      <c r="C1286" s="4" t="s">
        <v>40</v>
      </c>
      <c r="D1286" s="1">
        <v>292929621</v>
      </c>
    </row>
    <row r="1287" spans="2:4" x14ac:dyDescent="0.2">
      <c r="B1287" s="4">
        <v>2000</v>
      </c>
      <c r="C1287" s="4" t="s">
        <v>40</v>
      </c>
      <c r="D1287" s="1">
        <v>1989760</v>
      </c>
    </row>
    <row r="1288" spans="2:4" x14ac:dyDescent="0.2">
      <c r="B1288" s="4">
        <v>2000</v>
      </c>
      <c r="C1288" s="4" t="s">
        <v>40</v>
      </c>
      <c r="D1288" s="1">
        <v>26564641</v>
      </c>
    </row>
    <row r="1289" spans="2:4" x14ac:dyDescent="0.2">
      <c r="B1289" s="4">
        <v>2000</v>
      </c>
      <c r="C1289" s="4" t="s">
        <v>40</v>
      </c>
      <c r="D1289" s="1">
        <v>26043352</v>
      </c>
    </row>
    <row r="1290" spans="2:4" x14ac:dyDescent="0.2">
      <c r="B1290" s="4">
        <v>2000</v>
      </c>
      <c r="C1290" s="4" t="s">
        <v>40</v>
      </c>
      <c r="D1290" s="1">
        <v>678012</v>
      </c>
    </row>
    <row r="1291" spans="2:4" x14ac:dyDescent="0.2">
      <c r="B1291" s="4">
        <v>2000</v>
      </c>
      <c r="C1291" s="4" t="s">
        <v>40</v>
      </c>
      <c r="D1291" s="1">
        <v>647072645</v>
      </c>
    </row>
    <row r="1292" spans="2:4" x14ac:dyDescent="0.2">
      <c r="B1292" s="4">
        <v>2000</v>
      </c>
      <c r="C1292" s="4" t="s">
        <v>40</v>
      </c>
      <c r="D1292" s="1">
        <v>227406</v>
      </c>
    </row>
    <row r="1293" spans="2:4" x14ac:dyDescent="0.2">
      <c r="B1293" s="4">
        <v>2000</v>
      </c>
      <c r="C1293" s="4" t="s">
        <v>40</v>
      </c>
      <c r="D1293" s="1">
        <v>11934</v>
      </c>
    </row>
    <row r="1294" spans="2:4" x14ac:dyDescent="0.2">
      <c r="B1294" s="4">
        <v>2000</v>
      </c>
      <c r="C1294" s="4" t="s">
        <v>40</v>
      </c>
      <c r="D1294" s="1">
        <v>26158</v>
      </c>
    </row>
    <row r="1295" spans="2:4" x14ac:dyDescent="0.2">
      <c r="B1295" s="4">
        <v>2000</v>
      </c>
      <c r="C1295" s="4" t="s">
        <v>40</v>
      </c>
      <c r="D1295" s="1">
        <v>75752091</v>
      </c>
    </row>
    <row r="1296" spans="2:4" x14ac:dyDescent="0.2">
      <c r="B1296" s="4">
        <v>2000</v>
      </c>
      <c r="C1296" s="4" t="s">
        <v>40</v>
      </c>
      <c r="D1296" s="1">
        <v>692443</v>
      </c>
    </row>
    <row r="1297" spans="2:4" x14ac:dyDescent="0.2">
      <c r="B1297" s="4">
        <v>2000</v>
      </c>
      <c r="C1297" s="4" t="s">
        <v>40</v>
      </c>
      <c r="D1297" s="1">
        <v>99666</v>
      </c>
    </row>
    <row r="1298" spans="2:4" x14ac:dyDescent="0.2">
      <c r="B1298" s="4">
        <v>2000</v>
      </c>
      <c r="C1298" s="4" t="s">
        <v>40</v>
      </c>
      <c r="D1298" s="1">
        <v>13310891</v>
      </c>
    </row>
    <row r="1299" spans="2:4" x14ac:dyDescent="0.2">
      <c r="B1299" s="4">
        <v>2000</v>
      </c>
      <c r="C1299" s="4" t="s">
        <v>40</v>
      </c>
      <c r="D1299" s="1">
        <v>2459908</v>
      </c>
    </row>
    <row r="1300" spans="2:4" x14ac:dyDescent="0.2">
      <c r="B1300" s="4">
        <v>2000</v>
      </c>
      <c r="C1300" s="4" t="s">
        <v>40</v>
      </c>
      <c r="D1300" s="1">
        <v>468706</v>
      </c>
    </row>
    <row r="1301" spans="2:4" x14ac:dyDescent="0.2">
      <c r="B1301" s="4">
        <v>2000</v>
      </c>
      <c r="C1301" s="4" t="s">
        <v>40</v>
      </c>
      <c r="D1301" s="1">
        <v>45644867</v>
      </c>
    </row>
    <row r="1302" spans="2:4" x14ac:dyDescent="0.2">
      <c r="B1302" s="4">
        <v>2000</v>
      </c>
      <c r="C1302" s="4" t="s">
        <v>40</v>
      </c>
      <c r="D1302" s="1">
        <v>52856796</v>
      </c>
    </row>
    <row r="1303" spans="2:4" x14ac:dyDescent="0.2">
      <c r="B1303" s="4">
        <v>2000</v>
      </c>
      <c r="C1303" s="4" t="s">
        <v>40</v>
      </c>
      <c r="D1303" s="1">
        <v>26028852</v>
      </c>
    </row>
    <row r="1304" spans="2:4" x14ac:dyDescent="0.2">
      <c r="B1304" s="4">
        <v>2000</v>
      </c>
      <c r="C1304" s="4" t="s">
        <v>40</v>
      </c>
      <c r="D1304" s="1">
        <v>31158</v>
      </c>
    </row>
    <row r="1305" spans="2:4" x14ac:dyDescent="0.2">
      <c r="B1305" s="4">
        <v>2000</v>
      </c>
      <c r="C1305" s="4" t="s">
        <v>40</v>
      </c>
      <c r="D1305" s="1">
        <v>641460</v>
      </c>
    </row>
    <row r="1306" spans="2:4" x14ac:dyDescent="0.2">
      <c r="B1306" s="4">
        <v>2000</v>
      </c>
      <c r="C1306" s="4" t="s">
        <v>40</v>
      </c>
      <c r="D1306" s="1">
        <v>4225148</v>
      </c>
    </row>
    <row r="1307" spans="2:4" x14ac:dyDescent="0.2">
      <c r="B1307" s="4">
        <v>2000</v>
      </c>
      <c r="C1307" s="4" t="s">
        <v>40</v>
      </c>
      <c r="D1307" s="1">
        <v>118701179</v>
      </c>
    </row>
    <row r="1308" spans="2:4" x14ac:dyDescent="0.2">
      <c r="B1308" s="4">
        <v>2000</v>
      </c>
      <c r="C1308" s="4" t="s">
        <v>40</v>
      </c>
      <c r="D1308" s="1">
        <v>10096565</v>
      </c>
    </row>
    <row r="1309" spans="2:4" x14ac:dyDescent="0.2">
      <c r="B1309" s="4">
        <v>2000</v>
      </c>
      <c r="C1309" s="4" t="s">
        <v>40</v>
      </c>
      <c r="D1309" s="1">
        <v>210114</v>
      </c>
    </row>
    <row r="1310" spans="2:4" x14ac:dyDescent="0.2">
      <c r="B1310" s="4">
        <v>2000</v>
      </c>
      <c r="C1310" s="4" t="s">
        <v>40</v>
      </c>
      <c r="D1310" s="1">
        <v>16278645</v>
      </c>
    </row>
    <row r="1311" spans="2:4" x14ac:dyDescent="0.2">
      <c r="B1311" s="4">
        <v>2000</v>
      </c>
      <c r="C1311" s="4" t="s">
        <v>40</v>
      </c>
      <c r="D1311" s="1">
        <v>4467496</v>
      </c>
    </row>
    <row r="1312" spans="2:4" x14ac:dyDescent="0.2">
      <c r="B1312" s="4">
        <v>2000</v>
      </c>
      <c r="C1312" s="4" t="s">
        <v>40</v>
      </c>
      <c r="D1312" s="1">
        <v>16771906</v>
      </c>
    </row>
    <row r="1313" spans="2:4" x14ac:dyDescent="0.2">
      <c r="B1313" s="4">
        <v>2000</v>
      </c>
      <c r="C1313" s="4" t="s">
        <v>40</v>
      </c>
      <c r="D1313" s="1">
        <v>1276738</v>
      </c>
    </row>
    <row r="1314" spans="2:4" x14ac:dyDescent="0.2">
      <c r="B1314" s="4">
        <v>2000</v>
      </c>
      <c r="C1314" s="4" t="s">
        <v>40</v>
      </c>
      <c r="D1314" s="1">
        <v>1982413</v>
      </c>
    </row>
    <row r="1315" spans="2:4" x14ac:dyDescent="0.2">
      <c r="B1315" s="4">
        <v>2000</v>
      </c>
      <c r="C1315" s="4" t="s">
        <v>40</v>
      </c>
      <c r="D1315" s="1">
        <v>5179844047</v>
      </c>
    </row>
    <row r="1316" spans="2:4" x14ac:dyDescent="0.2">
      <c r="B1316" s="4">
        <v>2000</v>
      </c>
      <c r="C1316" s="4" t="s">
        <v>40</v>
      </c>
      <c r="D1316" s="1">
        <v>96010398</v>
      </c>
    </row>
    <row r="1317" spans="2:4" x14ac:dyDescent="0.2">
      <c r="B1317" s="4">
        <v>2000</v>
      </c>
      <c r="C1317" s="4" t="s">
        <v>40</v>
      </c>
      <c r="D1317" s="1">
        <v>14630277</v>
      </c>
    </row>
    <row r="1318" spans="2:4" x14ac:dyDescent="0.2">
      <c r="B1318" s="4">
        <v>2000</v>
      </c>
      <c r="C1318" s="4" t="s">
        <v>40</v>
      </c>
      <c r="D1318" s="1">
        <v>80476694</v>
      </c>
    </row>
    <row r="1319" spans="2:4" x14ac:dyDescent="0.2">
      <c r="B1319" s="4">
        <v>2000</v>
      </c>
      <c r="C1319" s="4" t="s">
        <v>40</v>
      </c>
      <c r="D1319" s="1">
        <v>1656968347</v>
      </c>
    </row>
    <row r="1320" spans="2:4" x14ac:dyDescent="0.2">
      <c r="B1320" s="4">
        <v>2000</v>
      </c>
      <c r="C1320" s="4" t="s">
        <v>40</v>
      </c>
      <c r="D1320" s="1">
        <v>98682921</v>
      </c>
    </row>
    <row r="1321" spans="2:4" x14ac:dyDescent="0.2">
      <c r="B1321" s="4">
        <v>2000</v>
      </c>
      <c r="C1321" s="4" t="s">
        <v>40</v>
      </c>
      <c r="D1321" s="1">
        <v>315973081</v>
      </c>
    </row>
    <row r="1322" spans="2:4" x14ac:dyDescent="0.2">
      <c r="B1322" s="4">
        <v>2000</v>
      </c>
      <c r="C1322" s="4" t="s">
        <v>40</v>
      </c>
      <c r="D1322" s="1">
        <v>202595338</v>
      </c>
    </row>
    <row r="1323" spans="2:4" x14ac:dyDescent="0.2">
      <c r="B1323" s="4">
        <v>2000</v>
      </c>
      <c r="C1323" s="4" t="s">
        <v>40</v>
      </c>
      <c r="D1323" s="1">
        <v>650141901</v>
      </c>
    </row>
    <row r="1324" spans="2:4" x14ac:dyDescent="0.2">
      <c r="B1324" s="4">
        <v>2000</v>
      </c>
      <c r="C1324" s="4" t="s">
        <v>40</v>
      </c>
      <c r="D1324" s="1">
        <v>82647409</v>
      </c>
    </row>
    <row r="1325" spans="2:4" x14ac:dyDescent="0.2">
      <c r="B1325" s="4">
        <v>2000</v>
      </c>
      <c r="C1325" s="4" t="s">
        <v>40</v>
      </c>
      <c r="D1325" s="1">
        <v>14262889</v>
      </c>
    </row>
    <row r="1326" spans="2:4" x14ac:dyDescent="0.2">
      <c r="B1326" s="4">
        <v>2000</v>
      </c>
      <c r="C1326" s="4" t="s">
        <v>40</v>
      </c>
      <c r="D1326" s="1">
        <v>69104343</v>
      </c>
    </row>
    <row r="1327" spans="2:4" x14ac:dyDescent="0.2">
      <c r="B1327" s="4">
        <v>2000</v>
      </c>
      <c r="C1327" s="4" t="s">
        <v>40</v>
      </c>
      <c r="D1327" s="1">
        <v>421757</v>
      </c>
    </row>
    <row r="1328" spans="2:4" x14ac:dyDescent="0.2">
      <c r="B1328" s="4">
        <v>2000</v>
      </c>
      <c r="C1328" s="4" t="s">
        <v>40</v>
      </c>
      <c r="D1328" s="1">
        <v>4121912</v>
      </c>
    </row>
    <row r="1329" spans="2:4" x14ac:dyDescent="0.2">
      <c r="B1329" s="4">
        <v>2000</v>
      </c>
      <c r="C1329" s="4" t="s">
        <v>40</v>
      </c>
      <c r="D1329" s="1">
        <v>13227746</v>
      </c>
    </row>
    <row r="1330" spans="2:4" x14ac:dyDescent="0.2">
      <c r="B1330" s="4">
        <v>2000</v>
      </c>
      <c r="C1330" s="4" t="s">
        <v>40</v>
      </c>
      <c r="D1330" s="1">
        <v>149489056</v>
      </c>
    </row>
    <row r="1331" spans="2:4" x14ac:dyDescent="0.2">
      <c r="B1331" s="4">
        <v>2000</v>
      </c>
      <c r="C1331" s="4" t="s">
        <v>40</v>
      </c>
      <c r="D1331" s="1">
        <v>325818464</v>
      </c>
    </row>
    <row r="1332" spans="2:4" x14ac:dyDescent="0.2">
      <c r="B1332" s="4">
        <v>2000</v>
      </c>
      <c r="C1332" s="4" t="s">
        <v>40</v>
      </c>
      <c r="D1332" s="1">
        <v>643902938</v>
      </c>
    </row>
    <row r="1333" spans="2:4" x14ac:dyDescent="0.2">
      <c r="B1333" s="4">
        <v>2000</v>
      </c>
      <c r="C1333" s="4" t="s">
        <v>40</v>
      </c>
      <c r="D1333" s="1">
        <v>73419533</v>
      </c>
    </row>
    <row r="1334" spans="2:4" x14ac:dyDescent="0.2">
      <c r="B1334" s="4">
        <v>2000</v>
      </c>
      <c r="C1334" s="4" t="s">
        <v>40</v>
      </c>
      <c r="D1334" s="1">
        <v>20572202</v>
      </c>
    </row>
    <row r="1335" spans="2:4" x14ac:dyDescent="0.2">
      <c r="B1335" s="4">
        <v>2000</v>
      </c>
      <c r="C1335" s="4" t="s">
        <v>40</v>
      </c>
      <c r="D1335" s="1">
        <v>202166</v>
      </c>
    </row>
    <row r="1336" spans="2:4" x14ac:dyDescent="0.2">
      <c r="B1336" s="4">
        <v>2000</v>
      </c>
      <c r="C1336" s="4" t="s">
        <v>40</v>
      </c>
      <c r="D1336" s="1">
        <v>129265357</v>
      </c>
    </row>
    <row r="1337" spans="2:4" x14ac:dyDescent="0.2">
      <c r="B1337" s="4">
        <v>2000</v>
      </c>
      <c r="C1337" s="4" t="s">
        <v>40</v>
      </c>
      <c r="D1337" s="1">
        <v>14342</v>
      </c>
    </row>
    <row r="1338" spans="2:4" x14ac:dyDescent="0.2">
      <c r="B1338" s="4">
        <v>2000</v>
      </c>
      <c r="C1338" s="4" t="s">
        <v>40</v>
      </c>
      <c r="D1338" s="1">
        <v>16086437</v>
      </c>
    </row>
    <row r="1339" spans="2:4" x14ac:dyDescent="0.2">
      <c r="B1339" s="4">
        <v>2000</v>
      </c>
      <c r="C1339" s="4" t="s">
        <v>40</v>
      </c>
      <c r="D1339" s="1">
        <v>15761824</v>
      </c>
    </row>
    <row r="1340" spans="2:4" x14ac:dyDescent="0.2">
      <c r="B1340" s="4">
        <v>2000</v>
      </c>
      <c r="C1340" s="4" t="s">
        <v>40</v>
      </c>
      <c r="D1340" s="1">
        <v>87988</v>
      </c>
    </row>
    <row r="1341" spans="2:4" x14ac:dyDescent="0.2">
      <c r="B1341" s="4">
        <v>2000</v>
      </c>
      <c r="C1341" s="4" t="s">
        <v>40</v>
      </c>
      <c r="D1341" s="1">
        <v>174595873</v>
      </c>
    </row>
    <row r="1342" spans="2:4" x14ac:dyDescent="0.2">
      <c r="B1342" s="4">
        <v>2000</v>
      </c>
      <c r="C1342" s="4" t="s">
        <v>40</v>
      </c>
      <c r="D1342" s="1">
        <v>185038035</v>
      </c>
    </row>
    <row r="1343" spans="2:4" x14ac:dyDescent="0.2">
      <c r="B1343" s="4">
        <v>2000</v>
      </c>
      <c r="C1343" s="4" t="s">
        <v>40</v>
      </c>
      <c r="D1343" s="1">
        <v>100745</v>
      </c>
    </row>
    <row r="1344" spans="2:4" x14ac:dyDescent="0.2">
      <c r="B1344" s="4">
        <v>2000</v>
      </c>
      <c r="C1344" s="4" t="s">
        <v>40</v>
      </c>
      <c r="D1344" s="1">
        <v>9963071</v>
      </c>
    </row>
    <row r="1345" spans="2:4" x14ac:dyDescent="0.2">
      <c r="B1345" s="4">
        <v>2000</v>
      </c>
      <c r="C1345" s="4" t="s">
        <v>40</v>
      </c>
      <c r="D1345" s="1">
        <v>169368</v>
      </c>
    </row>
    <row r="1346" spans="2:4" x14ac:dyDescent="0.2">
      <c r="B1346" s="4">
        <v>2000</v>
      </c>
      <c r="C1346" s="4" t="s">
        <v>40</v>
      </c>
      <c r="D1346" s="1">
        <v>35722</v>
      </c>
    </row>
    <row r="1347" spans="2:4" x14ac:dyDescent="0.2">
      <c r="B1347" s="4">
        <v>2000</v>
      </c>
      <c r="C1347" s="4" t="s">
        <v>40</v>
      </c>
      <c r="D1347" s="1">
        <v>23560</v>
      </c>
    </row>
    <row r="1348" spans="2:4" x14ac:dyDescent="0.2">
      <c r="B1348" s="4">
        <v>2000</v>
      </c>
      <c r="C1348" s="4" t="s">
        <v>40</v>
      </c>
      <c r="D1348" s="1">
        <v>50063</v>
      </c>
    </row>
    <row r="1349" spans="2:4" x14ac:dyDescent="0.2">
      <c r="B1349" s="4">
        <v>2000</v>
      </c>
      <c r="C1349" s="4" t="s">
        <v>40</v>
      </c>
      <c r="D1349" s="1">
        <v>333444</v>
      </c>
    </row>
    <row r="1350" spans="2:4" x14ac:dyDescent="0.2">
      <c r="B1350" s="4">
        <v>2000</v>
      </c>
      <c r="C1350" s="4" t="s">
        <v>40</v>
      </c>
      <c r="D1350" s="1">
        <v>29875</v>
      </c>
    </row>
    <row r="1351" spans="2:4" x14ac:dyDescent="0.2">
      <c r="B1351" s="4">
        <v>2000</v>
      </c>
      <c r="C1351" s="4" t="s">
        <v>40</v>
      </c>
      <c r="D1351" s="1">
        <v>386553767</v>
      </c>
    </row>
    <row r="1352" spans="2:4" x14ac:dyDescent="0.2">
      <c r="B1352" s="4">
        <v>2000</v>
      </c>
      <c r="C1352" s="4" t="s">
        <v>40</v>
      </c>
      <c r="D1352" s="1">
        <v>162271742</v>
      </c>
    </row>
    <row r="1353" spans="2:4" x14ac:dyDescent="0.2">
      <c r="B1353" s="4">
        <v>2000</v>
      </c>
      <c r="C1353" s="4" t="s">
        <v>40</v>
      </c>
      <c r="D1353" s="1">
        <v>9181201</v>
      </c>
    </row>
    <row r="1354" spans="2:4" x14ac:dyDescent="0.2">
      <c r="B1354" s="4">
        <v>2000</v>
      </c>
      <c r="C1354" s="4" t="s">
        <v>104</v>
      </c>
      <c r="D1354" s="1">
        <v>4710270524.4580002</v>
      </c>
    </row>
    <row r="1355" spans="2:4" x14ac:dyDescent="0.2">
      <c r="B1355" s="4">
        <v>2000</v>
      </c>
      <c r="C1355" s="4" t="s">
        <v>40</v>
      </c>
      <c r="D1355" s="1">
        <v>26871201</v>
      </c>
    </row>
    <row r="1356" spans="2:4" x14ac:dyDescent="0.2">
      <c r="B1356" s="4">
        <v>2000</v>
      </c>
      <c r="C1356" s="4" t="s">
        <v>40</v>
      </c>
      <c r="D1356" s="1">
        <v>383461397</v>
      </c>
    </row>
    <row r="1357" spans="2:4" x14ac:dyDescent="0.2">
      <c r="B1357" s="4">
        <v>2000</v>
      </c>
      <c r="C1357" s="4" t="s">
        <v>40</v>
      </c>
      <c r="D1357" s="1">
        <v>230375207</v>
      </c>
    </row>
    <row r="1358" spans="2:4" x14ac:dyDescent="0.2">
      <c r="B1358" s="4">
        <v>2000</v>
      </c>
      <c r="C1358" s="4" t="s">
        <v>40</v>
      </c>
      <c r="D1358" s="1">
        <v>173386972</v>
      </c>
    </row>
    <row r="1359" spans="2:4" x14ac:dyDescent="0.2">
      <c r="B1359" s="4">
        <v>2000</v>
      </c>
      <c r="C1359" s="4" t="s">
        <v>40</v>
      </c>
      <c r="D1359" s="1">
        <v>7059622</v>
      </c>
    </row>
    <row r="1360" spans="2:4" x14ac:dyDescent="0.2">
      <c r="B1360" s="4">
        <v>2000</v>
      </c>
      <c r="C1360" s="4" t="s">
        <v>40</v>
      </c>
      <c r="D1360" s="1">
        <v>300224</v>
      </c>
    </row>
    <row r="1361" spans="2:4" x14ac:dyDescent="0.2">
      <c r="B1361" s="4">
        <v>2000</v>
      </c>
      <c r="C1361" s="4" t="s">
        <v>40</v>
      </c>
      <c r="D1361" s="1">
        <v>162374</v>
      </c>
    </row>
    <row r="1362" spans="2:4" x14ac:dyDescent="0.2">
      <c r="B1362" s="4">
        <v>2000</v>
      </c>
      <c r="C1362" s="4" t="s">
        <v>40</v>
      </c>
      <c r="D1362" s="1">
        <v>41679353</v>
      </c>
    </row>
    <row r="1363" spans="2:4" x14ac:dyDescent="0.2">
      <c r="B1363" s="4">
        <v>2000</v>
      </c>
      <c r="C1363" s="4" t="s">
        <v>40</v>
      </c>
      <c r="D1363" s="1">
        <v>1075108</v>
      </c>
    </row>
    <row r="1364" spans="2:4" x14ac:dyDescent="0.2">
      <c r="B1364" s="4">
        <v>2000</v>
      </c>
      <c r="C1364" s="4" t="s">
        <v>40</v>
      </c>
      <c r="D1364" s="1">
        <v>7043</v>
      </c>
    </row>
    <row r="1365" spans="2:4" x14ac:dyDescent="0.2">
      <c r="B1365" s="4">
        <v>2000</v>
      </c>
      <c r="C1365" s="4" t="s">
        <v>40</v>
      </c>
      <c r="D1365" s="1">
        <v>3946324</v>
      </c>
    </row>
    <row r="1366" spans="2:4" x14ac:dyDescent="0.2">
      <c r="B1366" s="4">
        <v>2000</v>
      </c>
      <c r="C1366" s="4" t="s">
        <v>40</v>
      </c>
      <c r="D1366" s="1">
        <v>99520</v>
      </c>
    </row>
    <row r="1367" spans="2:4" x14ac:dyDescent="0.2">
      <c r="B1367" s="4">
        <v>2000</v>
      </c>
      <c r="C1367" s="4" t="s">
        <v>40</v>
      </c>
      <c r="D1367" s="1">
        <v>8053165</v>
      </c>
    </row>
    <row r="1368" spans="2:4" x14ac:dyDescent="0.2">
      <c r="B1368" s="4">
        <v>2000</v>
      </c>
      <c r="C1368" s="4" t="s">
        <v>40</v>
      </c>
      <c r="D1368" s="1">
        <v>61304536</v>
      </c>
    </row>
    <row r="1369" spans="2:4" x14ac:dyDescent="0.2">
      <c r="B1369" s="4">
        <v>2000</v>
      </c>
      <c r="C1369" s="4" t="s">
        <v>40</v>
      </c>
      <c r="D1369" s="1">
        <v>4898791</v>
      </c>
    </row>
    <row r="1370" spans="2:4" x14ac:dyDescent="0.2">
      <c r="B1370" s="4">
        <v>2000</v>
      </c>
      <c r="C1370" s="4" t="s">
        <v>40</v>
      </c>
      <c r="D1370" s="1">
        <v>90318</v>
      </c>
    </row>
    <row r="1371" spans="2:4" x14ac:dyDescent="0.2">
      <c r="B1371" s="4">
        <v>2000</v>
      </c>
      <c r="C1371" s="4" t="s">
        <v>40</v>
      </c>
      <c r="D1371" s="1">
        <v>252933912</v>
      </c>
    </row>
    <row r="1372" spans="2:4" x14ac:dyDescent="0.2">
      <c r="B1372" s="4">
        <v>2000</v>
      </c>
      <c r="C1372" s="4" t="s">
        <v>40</v>
      </c>
      <c r="D1372" s="1">
        <v>70047</v>
      </c>
    </row>
    <row r="1373" spans="2:4" x14ac:dyDescent="0.2">
      <c r="B1373" s="4">
        <v>2000</v>
      </c>
      <c r="C1373" s="4" t="s">
        <v>40</v>
      </c>
      <c r="D1373" s="1">
        <v>42545</v>
      </c>
    </row>
    <row r="1374" spans="2:4" x14ac:dyDescent="0.2">
      <c r="B1374" s="4">
        <v>2000</v>
      </c>
      <c r="C1374" s="4" t="s">
        <v>40</v>
      </c>
      <c r="D1374" s="1">
        <v>11791669</v>
      </c>
    </row>
    <row r="1375" spans="2:4" x14ac:dyDescent="0.2">
      <c r="B1375" s="4">
        <v>2000</v>
      </c>
      <c r="C1375" s="4" t="s">
        <v>40</v>
      </c>
      <c r="D1375" s="1">
        <v>1169865</v>
      </c>
    </row>
    <row r="1376" spans="2:4" x14ac:dyDescent="0.2">
      <c r="B1376" s="4">
        <v>2000</v>
      </c>
      <c r="C1376" s="4" t="s">
        <v>40</v>
      </c>
      <c r="D1376" s="1">
        <v>9547033</v>
      </c>
    </row>
    <row r="1377" spans="2:4" x14ac:dyDescent="0.2">
      <c r="B1377" s="4">
        <v>2000</v>
      </c>
      <c r="C1377" s="4" t="s">
        <v>40</v>
      </c>
      <c r="D1377" s="1">
        <v>3753428</v>
      </c>
    </row>
    <row r="1378" spans="2:4" x14ac:dyDescent="0.2">
      <c r="B1378" s="4">
        <v>2000</v>
      </c>
      <c r="C1378" s="4" t="s">
        <v>40</v>
      </c>
      <c r="D1378" s="1">
        <v>77271</v>
      </c>
    </row>
    <row r="1379" spans="2:4" x14ac:dyDescent="0.2">
      <c r="B1379" s="4">
        <v>2000</v>
      </c>
      <c r="C1379" s="4" t="s">
        <v>40</v>
      </c>
      <c r="D1379" s="1">
        <v>197217</v>
      </c>
    </row>
    <row r="1380" spans="2:4" x14ac:dyDescent="0.2">
      <c r="B1380" s="4">
        <v>2000</v>
      </c>
      <c r="C1380" s="4" t="s">
        <v>40</v>
      </c>
      <c r="D1380" s="1">
        <v>3135267128</v>
      </c>
    </row>
    <row r="1381" spans="2:4" x14ac:dyDescent="0.2">
      <c r="B1381" s="4">
        <v>2000</v>
      </c>
      <c r="C1381" s="4" t="s">
        <v>40</v>
      </c>
      <c r="D1381" s="1">
        <v>1111385</v>
      </c>
    </row>
    <row r="1382" spans="2:4" x14ac:dyDescent="0.2">
      <c r="B1382" s="4">
        <v>2000</v>
      </c>
      <c r="C1382" s="4" t="s">
        <v>40</v>
      </c>
      <c r="D1382" s="1">
        <v>5600571</v>
      </c>
    </row>
    <row r="1383" spans="2:4" x14ac:dyDescent="0.2">
      <c r="B1383" s="4">
        <v>2000</v>
      </c>
      <c r="C1383" s="4" t="s">
        <v>40</v>
      </c>
      <c r="D1383" s="1">
        <v>113916536</v>
      </c>
    </row>
    <row r="1384" spans="2:4" x14ac:dyDescent="0.2">
      <c r="B1384" s="4">
        <v>2000</v>
      </c>
      <c r="C1384" s="4" t="s">
        <v>40</v>
      </c>
      <c r="D1384" s="1">
        <v>109993699</v>
      </c>
    </row>
    <row r="1385" spans="2:4" x14ac:dyDescent="0.2">
      <c r="B1385" s="4">
        <v>2000</v>
      </c>
      <c r="C1385" s="4" t="s">
        <v>40</v>
      </c>
      <c r="D1385" s="1">
        <v>5091262</v>
      </c>
    </row>
    <row r="1386" spans="2:4" x14ac:dyDescent="0.2">
      <c r="B1386" s="4">
        <v>2000</v>
      </c>
      <c r="C1386" s="4" t="s">
        <v>40</v>
      </c>
      <c r="D1386" s="1">
        <v>30494594</v>
      </c>
    </row>
    <row r="1387" spans="2:4" x14ac:dyDescent="0.2">
      <c r="B1387" s="4">
        <v>2000</v>
      </c>
      <c r="C1387" s="4" t="s">
        <v>40</v>
      </c>
      <c r="D1387" s="1">
        <v>235784797</v>
      </c>
    </row>
    <row r="1388" spans="2:4" x14ac:dyDescent="0.2">
      <c r="B1388" s="4">
        <v>2000</v>
      </c>
      <c r="C1388" s="4" t="s">
        <v>40</v>
      </c>
      <c r="D1388" s="1">
        <v>99533515</v>
      </c>
    </row>
    <row r="1389" spans="2:4" x14ac:dyDescent="0.2">
      <c r="B1389" s="4">
        <v>2000</v>
      </c>
      <c r="C1389" s="4" t="s">
        <v>40</v>
      </c>
      <c r="D1389" s="1">
        <v>7975590</v>
      </c>
    </row>
    <row r="1390" spans="2:4" x14ac:dyDescent="0.2">
      <c r="B1390" s="4">
        <v>2000</v>
      </c>
      <c r="C1390" s="4" t="s">
        <v>40</v>
      </c>
      <c r="D1390" s="1">
        <v>2138560</v>
      </c>
    </row>
    <row r="1391" spans="2:4" x14ac:dyDescent="0.2">
      <c r="B1391" s="4">
        <v>2000</v>
      </c>
      <c r="C1391" s="4" t="s">
        <v>40</v>
      </c>
      <c r="D1391" s="1">
        <v>130105904</v>
      </c>
    </row>
    <row r="1392" spans="2:4" x14ac:dyDescent="0.2">
      <c r="B1392" s="4">
        <v>2000</v>
      </c>
      <c r="C1392" s="4" t="s">
        <v>40</v>
      </c>
      <c r="D1392" s="1">
        <v>12795478</v>
      </c>
    </row>
    <row r="1393" spans="2:4" x14ac:dyDescent="0.2">
      <c r="B1393" s="4">
        <v>2000</v>
      </c>
      <c r="C1393" s="4" t="s">
        <v>40</v>
      </c>
      <c r="D1393" s="1">
        <v>6539</v>
      </c>
    </row>
    <row r="1394" spans="2:4" x14ac:dyDescent="0.2">
      <c r="B1394" s="4">
        <v>2000</v>
      </c>
      <c r="C1394" s="4" t="s">
        <v>40</v>
      </c>
      <c r="D1394" s="1">
        <v>10037080</v>
      </c>
    </row>
    <row r="1395" spans="2:4" x14ac:dyDescent="0.2">
      <c r="B1395" s="4">
        <v>2000</v>
      </c>
      <c r="C1395" s="4" t="s">
        <v>40</v>
      </c>
      <c r="D1395" s="1">
        <v>88560</v>
      </c>
    </row>
    <row r="1396" spans="2:4" x14ac:dyDescent="0.2">
      <c r="B1396" s="4">
        <v>2000</v>
      </c>
      <c r="C1396" s="4" t="s">
        <v>40</v>
      </c>
      <c r="D1396" s="1">
        <v>393845</v>
      </c>
    </row>
    <row r="1397" spans="2:4" x14ac:dyDescent="0.2">
      <c r="B1397" s="4">
        <v>2000</v>
      </c>
      <c r="C1397" s="4" t="s">
        <v>40</v>
      </c>
      <c r="D1397" s="1">
        <v>56047013</v>
      </c>
    </row>
    <row r="1398" spans="2:4" x14ac:dyDescent="0.2">
      <c r="B1398" s="4">
        <v>2000</v>
      </c>
      <c r="C1398" s="4" t="s">
        <v>40</v>
      </c>
      <c r="D1398" s="1">
        <v>437725190</v>
      </c>
    </row>
    <row r="1399" spans="2:4" x14ac:dyDescent="0.2">
      <c r="B1399" s="4">
        <v>2000</v>
      </c>
      <c r="C1399" s="4" t="s">
        <v>40</v>
      </c>
      <c r="D1399" s="1">
        <v>4036</v>
      </c>
    </row>
    <row r="1400" spans="2:4" x14ac:dyDescent="0.2">
      <c r="B1400" s="4">
        <v>2000</v>
      </c>
      <c r="C1400" s="4" t="s">
        <v>40</v>
      </c>
      <c r="D1400" s="1">
        <v>7425793</v>
      </c>
    </row>
    <row r="1401" spans="2:4" x14ac:dyDescent="0.2">
      <c r="B1401" s="4">
        <v>2000</v>
      </c>
      <c r="C1401" s="4" t="s">
        <v>40</v>
      </c>
      <c r="D1401" s="1">
        <v>3306472</v>
      </c>
    </row>
    <row r="1402" spans="2:4" x14ac:dyDescent="0.2">
      <c r="B1402" s="4">
        <v>2000</v>
      </c>
      <c r="C1402" s="4" t="s">
        <v>40</v>
      </c>
      <c r="D1402" s="1">
        <v>758730</v>
      </c>
    </row>
    <row r="1403" spans="2:4" x14ac:dyDescent="0.2">
      <c r="B1403" s="4">
        <v>2000</v>
      </c>
      <c r="C1403" s="4" t="s">
        <v>40</v>
      </c>
      <c r="D1403" s="1">
        <v>7960888</v>
      </c>
    </row>
    <row r="1404" spans="2:4" x14ac:dyDescent="0.2">
      <c r="B1404" s="4">
        <v>2000</v>
      </c>
      <c r="C1404" s="4" t="s">
        <v>40</v>
      </c>
      <c r="D1404" s="1">
        <v>3642356</v>
      </c>
    </row>
    <row r="1405" spans="2:4" x14ac:dyDescent="0.2">
      <c r="B1405" s="4">
        <v>2000</v>
      </c>
      <c r="C1405" s="4" t="s">
        <v>40</v>
      </c>
      <c r="D1405" s="1">
        <v>584758</v>
      </c>
    </row>
    <row r="1406" spans="2:4" x14ac:dyDescent="0.2">
      <c r="B1406" s="4">
        <v>2000</v>
      </c>
      <c r="C1406" s="4" t="s">
        <v>40</v>
      </c>
      <c r="D1406" s="1">
        <v>874182289</v>
      </c>
    </row>
    <row r="1407" spans="2:4" x14ac:dyDescent="0.2">
      <c r="B1407" s="4">
        <v>2000</v>
      </c>
      <c r="C1407" s="4" t="s">
        <v>40</v>
      </c>
      <c r="D1407" s="1">
        <v>2036825739</v>
      </c>
    </row>
    <row r="1408" spans="2:4" x14ac:dyDescent="0.2">
      <c r="B1408" s="4">
        <v>2000</v>
      </c>
      <c r="C1408" s="4" t="s">
        <v>40</v>
      </c>
      <c r="D1408" s="1">
        <v>4734966</v>
      </c>
    </row>
    <row r="1409" spans="2:4" x14ac:dyDescent="0.2">
      <c r="B1409" s="4">
        <v>2000</v>
      </c>
      <c r="C1409" s="4" t="s">
        <v>40</v>
      </c>
      <c r="D1409" s="1">
        <v>13860</v>
      </c>
    </row>
    <row r="1410" spans="2:4" x14ac:dyDescent="0.2">
      <c r="B1410" s="4">
        <v>2000</v>
      </c>
      <c r="C1410" s="4" t="s">
        <v>40</v>
      </c>
      <c r="D1410" s="1">
        <v>137122</v>
      </c>
    </row>
    <row r="1411" spans="2:4" x14ac:dyDescent="0.2">
      <c r="B1411" s="4">
        <v>2000</v>
      </c>
      <c r="C1411" s="4" t="s">
        <v>40</v>
      </c>
      <c r="D1411" s="1">
        <v>2440054</v>
      </c>
    </row>
    <row r="1412" spans="2:4" x14ac:dyDescent="0.2">
      <c r="B1412" s="4">
        <v>2000</v>
      </c>
      <c r="C1412" s="4" t="s">
        <v>40</v>
      </c>
      <c r="D1412" s="1">
        <v>751086</v>
      </c>
    </row>
    <row r="1413" spans="2:4" x14ac:dyDescent="0.2">
      <c r="B1413" s="4">
        <v>2000</v>
      </c>
      <c r="C1413" s="4" t="s">
        <v>40</v>
      </c>
      <c r="D1413" s="1">
        <v>3602054</v>
      </c>
    </row>
    <row r="1414" spans="2:4" x14ac:dyDescent="0.2">
      <c r="B1414" s="4">
        <v>2000</v>
      </c>
      <c r="C1414" s="4" t="s">
        <v>40</v>
      </c>
      <c r="D1414" s="1">
        <v>23588512</v>
      </c>
    </row>
    <row r="1415" spans="2:4" x14ac:dyDescent="0.2">
      <c r="B1415" s="4">
        <v>2000</v>
      </c>
      <c r="C1415" s="4" t="s">
        <v>40</v>
      </c>
      <c r="D1415" s="1">
        <v>1253286</v>
      </c>
    </row>
    <row r="1416" spans="2:4" x14ac:dyDescent="0.2">
      <c r="B1416" s="4">
        <v>2000</v>
      </c>
      <c r="C1416" s="4" t="s">
        <v>40</v>
      </c>
      <c r="D1416" s="1">
        <v>271347327</v>
      </c>
    </row>
    <row r="1417" spans="2:4" x14ac:dyDescent="0.2">
      <c r="B1417" s="4">
        <v>2000</v>
      </c>
      <c r="C1417" s="4" t="s">
        <v>40</v>
      </c>
      <c r="D1417" s="1">
        <v>120155152</v>
      </c>
    </row>
    <row r="1418" spans="2:4" x14ac:dyDescent="0.2">
      <c r="B1418" s="4">
        <v>2000</v>
      </c>
      <c r="C1418" s="4" t="s">
        <v>40</v>
      </c>
      <c r="D1418" s="1">
        <v>58264</v>
      </c>
    </row>
    <row r="1419" spans="2:4" x14ac:dyDescent="0.2">
      <c r="B1419" s="4">
        <v>2000</v>
      </c>
      <c r="C1419" s="4" t="s">
        <v>40</v>
      </c>
      <c r="D1419" s="1">
        <v>1330683</v>
      </c>
    </row>
    <row r="1420" spans="2:4" x14ac:dyDescent="0.2">
      <c r="B1420" s="4">
        <v>2000</v>
      </c>
      <c r="C1420" s="4" t="s">
        <v>40</v>
      </c>
      <c r="D1420" s="1">
        <v>1442681</v>
      </c>
    </row>
    <row r="1421" spans="2:4" x14ac:dyDescent="0.2">
      <c r="B1421" s="4">
        <v>2000</v>
      </c>
      <c r="C1421" s="4" t="s">
        <v>40</v>
      </c>
      <c r="D1421" s="1">
        <v>1659010</v>
      </c>
    </row>
    <row r="1422" spans="2:4" x14ac:dyDescent="0.2">
      <c r="B1422" s="4">
        <v>2000</v>
      </c>
      <c r="C1422" s="4" t="s">
        <v>40</v>
      </c>
      <c r="D1422" s="1">
        <v>131770519</v>
      </c>
    </row>
    <row r="1423" spans="2:4" x14ac:dyDescent="0.2">
      <c r="B1423" s="4">
        <v>2000</v>
      </c>
      <c r="C1423" s="4" t="s">
        <v>40</v>
      </c>
      <c r="D1423" s="1">
        <v>1848697</v>
      </c>
    </row>
    <row r="1424" spans="2:4" x14ac:dyDescent="0.2">
      <c r="B1424" s="4">
        <v>2000</v>
      </c>
      <c r="C1424" s="4" t="s">
        <v>40</v>
      </c>
      <c r="D1424" s="1">
        <v>5621651</v>
      </c>
    </row>
    <row r="1425" spans="2:4" x14ac:dyDescent="0.2">
      <c r="B1425" s="4">
        <v>2000</v>
      </c>
      <c r="C1425" s="4" t="s">
        <v>40</v>
      </c>
      <c r="D1425" s="1">
        <v>101570815</v>
      </c>
    </row>
    <row r="1426" spans="2:4" x14ac:dyDescent="0.2">
      <c r="B1426" s="4">
        <v>2000</v>
      </c>
      <c r="C1426" s="4" t="s">
        <v>40</v>
      </c>
      <c r="D1426" s="1">
        <v>258121194</v>
      </c>
    </row>
    <row r="1427" spans="2:4" x14ac:dyDescent="0.2">
      <c r="B1427" s="4">
        <v>2000</v>
      </c>
      <c r="C1427" s="4" t="s">
        <v>126</v>
      </c>
      <c r="D1427" s="1">
        <v>183912886</v>
      </c>
    </row>
    <row r="1428" spans="2:4" x14ac:dyDescent="0.2">
      <c r="B1428" s="4">
        <v>2000</v>
      </c>
      <c r="C1428" s="4" t="s">
        <v>58</v>
      </c>
      <c r="D1428" s="1">
        <v>1711074000</v>
      </c>
    </row>
    <row r="1429" spans="2:4" x14ac:dyDescent="0.2">
      <c r="B1429" s="4">
        <v>2000</v>
      </c>
      <c r="C1429" s="4" t="s">
        <v>103</v>
      </c>
      <c r="D1429" s="1">
        <v>1322616878.47</v>
      </c>
    </row>
    <row r="1430" spans="2:4" x14ac:dyDescent="0.2">
      <c r="B1430" s="4">
        <v>2000</v>
      </c>
      <c r="C1430" s="4" t="s">
        <v>165</v>
      </c>
      <c r="D1430" s="1">
        <v>8844263</v>
      </c>
    </row>
    <row r="1431" spans="2:4" x14ac:dyDescent="0.2">
      <c r="B1431" s="4">
        <v>2000</v>
      </c>
      <c r="C1431" s="4" t="s">
        <v>102</v>
      </c>
      <c r="D1431" s="1">
        <v>402823507</v>
      </c>
    </row>
    <row r="1432" spans="2:4" x14ac:dyDescent="0.2">
      <c r="B1432" s="4">
        <v>2000</v>
      </c>
      <c r="C1432" s="4" t="s">
        <v>143</v>
      </c>
      <c r="D1432" s="1">
        <v>14572550140</v>
      </c>
    </row>
    <row r="1433" spans="2:4" x14ac:dyDescent="0.2">
      <c r="B1433" s="4">
        <v>2000</v>
      </c>
      <c r="C1433" s="4" t="s">
        <v>152</v>
      </c>
      <c r="D1433" s="1">
        <v>2505545544</v>
      </c>
    </row>
    <row r="1434" spans="2:4" x14ac:dyDescent="0.2">
      <c r="B1434" s="4">
        <v>2000</v>
      </c>
      <c r="C1434" s="4" t="s">
        <v>153</v>
      </c>
      <c r="D1434" s="1">
        <v>655840668</v>
      </c>
    </row>
    <row r="1435" spans="2:4" x14ac:dyDescent="0.2">
      <c r="B1435" s="4">
        <v>2000</v>
      </c>
      <c r="C1435" s="4" t="s">
        <v>77</v>
      </c>
      <c r="D1435" s="1">
        <v>294899046600</v>
      </c>
    </row>
    <row r="1436" spans="2:4" x14ac:dyDescent="0.2">
      <c r="B1436" s="4">
        <v>2000</v>
      </c>
      <c r="C1436" s="4" t="s">
        <v>41</v>
      </c>
      <c r="D1436" s="1">
        <v>781830672843</v>
      </c>
    </row>
    <row r="1437" spans="2:4" x14ac:dyDescent="0.2">
      <c r="B1437" s="4">
        <v>2000</v>
      </c>
      <c r="C1437" s="4" t="s">
        <v>106</v>
      </c>
      <c r="D1437" s="1">
        <v>30948109688</v>
      </c>
    </row>
    <row r="1438" spans="2:4" x14ac:dyDescent="0.2">
      <c r="B1438" s="4">
        <v>2000</v>
      </c>
      <c r="C1438" s="4" t="s">
        <v>105</v>
      </c>
      <c r="D1438" s="1">
        <v>2295400680</v>
      </c>
    </row>
    <row r="1439" spans="2:4" x14ac:dyDescent="0.2">
      <c r="B1439" s="4">
        <v>2000</v>
      </c>
      <c r="C1439" s="4" t="s">
        <v>40</v>
      </c>
      <c r="D1439" s="1">
        <v>26231724</v>
      </c>
    </row>
    <row r="1440" spans="2:4" x14ac:dyDescent="0.2">
      <c r="B1440" s="4">
        <v>2000</v>
      </c>
      <c r="C1440" s="4" t="s">
        <v>40</v>
      </c>
      <c r="D1440" s="1">
        <v>71866543</v>
      </c>
    </row>
    <row r="1441" spans="2:4" x14ac:dyDescent="0.2">
      <c r="B1441" s="4">
        <v>2000</v>
      </c>
      <c r="C1441" s="4" t="s">
        <v>40</v>
      </c>
      <c r="D1441" s="1">
        <v>107765120</v>
      </c>
    </row>
    <row r="1442" spans="2:4" x14ac:dyDescent="0.2">
      <c r="B1442" s="4">
        <v>2000</v>
      </c>
      <c r="C1442" s="4" t="s">
        <v>40</v>
      </c>
      <c r="D1442" s="1">
        <v>375707336</v>
      </c>
    </row>
    <row r="1443" spans="2:4" x14ac:dyDescent="0.2">
      <c r="B1443" s="4">
        <v>2000</v>
      </c>
      <c r="C1443" s="4" t="s">
        <v>40</v>
      </c>
      <c r="D1443" s="1">
        <v>1789307437</v>
      </c>
    </row>
    <row r="1444" spans="2:4" x14ac:dyDescent="0.2">
      <c r="B1444" s="4">
        <v>2000</v>
      </c>
      <c r="C1444" s="4" t="s">
        <v>40</v>
      </c>
      <c r="D1444" s="1">
        <v>1794656</v>
      </c>
    </row>
    <row r="1445" spans="2:4" x14ac:dyDescent="0.2">
      <c r="B1445" s="4">
        <v>2000</v>
      </c>
      <c r="C1445" s="4" t="s">
        <v>40</v>
      </c>
      <c r="D1445" s="1">
        <v>70413097</v>
      </c>
    </row>
    <row r="1446" spans="2:4" x14ac:dyDescent="0.2">
      <c r="B1446" s="4">
        <v>2000</v>
      </c>
      <c r="C1446" s="4" t="s">
        <v>40</v>
      </c>
      <c r="D1446" s="1">
        <v>1378191</v>
      </c>
    </row>
    <row r="1447" spans="2:4" x14ac:dyDescent="0.2">
      <c r="B1447" s="4">
        <v>2000</v>
      </c>
      <c r="C1447" s="4" t="s">
        <v>40</v>
      </c>
      <c r="D1447" s="1">
        <v>24507654</v>
      </c>
    </row>
    <row r="1448" spans="2:4" x14ac:dyDescent="0.2">
      <c r="B1448" s="4">
        <v>2000</v>
      </c>
      <c r="C1448" s="4" t="s">
        <v>40</v>
      </c>
      <c r="D1448" s="1">
        <v>1306367</v>
      </c>
    </row>
    <row r="1449" spans="2:4" x14ac:dyDescent="0.2">
      <c r="B1449" s="4">
        <v>2000</v>
      </c>
      <c r="C1449" s="4" t="s">
        <v>40</v>
      </c>
      <c r="D1449" s="1">
        <v>125504094</v>
      </c>
    </row>
    <row r="1450" spans="2:4" x14ac:dyDescent="0.2">
      <c r="B1450" s="4">
        <v>2000</v>
      </c>
      <c r="C1450" s="4" t="s">
        <v>40</v>
      </c>
      <c r="D1450" s="1">
        <v>20199389</v>
      </c>
    </row>
    <row r="1451" spans="2:4" x14ac:dyDescent="0.2">
      <c r="B1451" s="4">
        <v>2000</v>
      </c>
      <c r="C1451" s="4" t="s">
        <v>40</v>
      </c>
      <c r="D1451" s="1">
        <v>3894132</v>
      </c>
    </row>
    <row r="1452" spans="2:4" x14ac:dyDescent="0.2">
      <c r="B1452" s="4">
        <v>2000</v>
      </c>
      <c r="C1452" s="4" t="s">
        <v>40</v>
      </c>
      <c r="D1452" s="1">
        <v>47580621</v>
      </c>
    </row>
    <row r="1453" spans="2:4" x14ac:dyDescent="0.2">
      <c r="B1453" s="4">
        <v>2000</v>
      </c>
      <c r="C1453" s="4" t="s">
        <v>40</v>
      </c>
      <c r="D1453" s="1">
        <v>335923</v>
      </c>
    </row>
    <row r="1454" spans="2:4" x14ac:dyDescent="0.2">
      <c r="B1454" s="4">
        <v>2000</v>
      </c>
      <c r="C1454" s="4" t="s">
        <v>40</v>
      </c>
      <c r="D1454" s="1">
        <v>71048535</v>
      </c>
    </row>
    <row r="1455" spans="2:4" x14ac:dyDescent="0.2">
      <c r="B1455" s="4">
        <v>2000</v>
      </c>
      <c r="C1455" s="4" t="s">
        <v>40</v>
      </c>
      <c r="D1455" s="1">
        <v>95546530</v>
      </c>
    </row>
    <row r="1456" spans="2:4" x14ac:dyDescent="0.2">
      <c r="B1456" s="4">
        <v>2000</v>
      </c>
      <c r="C1456" s="4" t="s">
        <v>40</v>
      </c>
      <c r="D1456" s="1">
        <v>23952796</v>
      </c>
    </row>
    <row r="1457" spans="2:4" x14ac:dyDescent="0.2">
      <c r="B1457" s="4">
        <v>2000</v>
      </c>
      <c r="C1457" s="4" t="s">
        <v>40</v>
      </c>
      <c r="D1457" s="1">
        <v>1795288</v>
      </c>
    </row>
    <row r="1458" spans="2:4" x14ac:dyDescent="0.2">
      <c r="B1458" s="4">
        <v>2000</v>
      </c>
      <c r="C1458" s="4" t="s">
        <v>40</v>
      </c>
      <c r="D1458" s="1">
        <v>5293902</v>
      </c>
    </row>
    <row r="1459" spans="2:4" x14ac:dyDescent="0.2">
      <c r="B1459" s="4">
        <v>2000</v>
      </c>
      <c r="C1459" s="4" t="s">
        <v>40</v>
      </c>
      <c r="D1459" s="1">
        <v>126744</v>
      </c>
    </row>
    <row r="1460" spans="2:4" x14ac:dyDescent="0.2">
      <c r="B1460" s="4">
        <v>2000</v>
      </c>
      <c r="C1460" s="4" t="s">
        <v>40</v>
      </c>
      <c r="D1460" s="1">
        <v>39358885</v>
      </c>
    </row>
    <row r="1461" spans="2:4" x14ac:dyDescent="0.2">
      <c r="B1461" s="4">
        <v>2000</v>
      </c>
      <c r="C1461" s="4" t="s">
        <v>40</v>
      </c>
      <c r="D1461" s="1">
        <v>331334</v>
      </c>
    </row>
    <row r="1462" spans="2:4" x14ac:dyDescent="0.2">
      <c r="B1462" s="4">
        <v>2000</v>
      </c>
      <c r="C1462" s="4" t="s">
        <v>40</v>
      </c>
      <c r="D1462" s="1">
        <v>2200274</v>
      </c>
    </row>
    <row r="1463" spans="2:4" x14ac:dyDescent="0.2">
      <c r="B1463" s="4">
        <v>2000</v>
      </c>
      <c r="C1463" s="4" t="s">
        <v>40</v>
      </c>
      <c r="D1463" s="1">
        <v>2627309</v>
      </c>
    </row>
    <row r="1464" spans="2:4" x14ac:dyDescent="0.2">
      <c r="B1464" s="4">
        <v>2000</v>
      </c>
      <c r="C1464" s="4" t="s">
        <v>40</v>
      </c>
      <c r="D1464" s="1">
        <v>1490340</v>
      </c>
    </row>
    <row r="1465" spans="2:4" x14ac:dyDescent="0.2">
      <c r="B1465" s="4">
        <v>2000</v>
      </c>
      <c r="C1465" s="4" t="s">
        <v>40</v>
      </c>
      <c r="D1465" s="1">
        <v>41302018</v>
      </c>
    </row>
    <row r="1466" spans="2:4" x14ac:dyDescent="0.2">
      <c r="B1466" s="4">
        <v>2000</v>
      </c>
      <c r="C1466" s="4" t="s">
        <v>40</v>
      </c>
      <c r="D1466" s="1">
        <v>1720900</v>
      </c>
    </row>
    <row r="1467" spans="2:4" x14ac:dyDescent="0.2">
      <c r="B1467" s="4">
        <v>2000</v>
      </c>
      <c r="C1467" s="4" t="s">
        <v>40</v>
      </c>
      <c r="D1467" s="1">
        <v>219024803</v>
      </c>
    </row>
    <row r="1468" spans="2:4" x14ac:dyDescent="0.2">
      <c r="B1468" s="4">
        <v>2000</v>
      </c>
      <c r="C1468" s="4" t="s">
        <v>40</v>
      </c>
      <c r="D1468" s="1">
        <v>1946278</v>
      </c>
    </row>
    <row r="1469" spans="2:4" x14ac:dyDescent="0.2">
      <c r="B1469" s="4">
        <v>2000</v>
      </c>
      <c r="C1469" s="4" t="s">
        <v>40</v>
      </c>
      <c r="D1469" s="1">
        <v>22535115</v>
      </c>
    </row>
    <row r="1470" spans="2:4" x14ac:dyDescent="0.2">
      <c r="B1470" s="4">
        <v>2000</v>
      </c>
      <c r="C1470" s="4" t="s">
        <v>40</v>
      </c>
      <c r="D1470" s="1">
        <v>8042997</v>
      </c>
    </row>
    <row r="1471" spans="2:4" x14ac:dyDescent="0.2">
      <c r="B1471" s="4">
        <v>2000</v>
      </c>
      <c r="C1471" s="4" t="s">
        <v>40</v>
      </c>
      <c r="D1471" s="1">
        <v>3220323</v>
      </c>
    </row>
    <row r="1472" spans="2:4" x14ac:dyDescent="0.2">
      <c r="B1472" s="4">
        <v>2000</v>
      </c>
      <c r="C1472" s="4" t="s">
        <v>40</v>
      </c>
      <c r="D1472" s="1">
        <v>436601</v>
      </c>
    </row>
    <row r="1473" spans="2:4" x14ac:dyDescent="0.2">
      <c r="B1473" s="4">
        <v>2000</v>
      </c>
      <c r="C1473" s="4" t="s">
        <v>40</v>
      </c>
      <c r="D1473" s="1">
        <v>27205214</v>
      </c>
    </row>
    <row r="1474" spans="2:4" x14ac:dyDescent="0.2">
      <c r="B1474" s="4">
        <v>2000</v>
      </c>
      <c r="C1474" s="4" t="s">
        <v>40</v>
      </c>
      <c r="D1474" s="1">
        <v>169517</v>
      </c>
    </row>
    <row r="1475" spans="2:4" x14ac:dyDescent="0.2">
      <c r="B1475" s="4">
        <v>2000</v>
      </c>
      <c r="C1475" s="4" t="s">
        <v>40</v>
      </c>
      <c r="D1475" s="1">
        <v>9438675</v>
      </c>
    </row>
    <row r="1476" spans="2:4" x14ac:dyDescent="0.2">
      <c r="B1476" s="4">
        <v>2000</v>
      </c>
      <c r="C1476" s="4" t="s">
        <v>40</v>
      </c>
      <c r="D1476" s="1">
        <v>4632981</v>
      </c>
    </row>
    <row r="1477" spans="2:4" x14ac:dyDescent="0.2">
      <c r="B1477" s="4">
        <v>2000</v>
      </c>
      <c r="C1477" s="4" t="s">
        <v>40</v>
      </c>
      <c r="D1477" s="1">
        <v>482818</v>
      </c>
    </row>
    <row r="1478" spans="2:4" x14ac:dyDescent="0.2">
      <c r="B1478" s="4">
        <v>2000</v>
      </c>
      <c r="C1478" s="4" t="s">
        <v>40</v>
      </c>
      <c r="D1478" s="1">
        <v>32200</v>
      </c>
    </row>
    <row r="1479" spans="2:4" x14ac:dyDescent="0.2">
      <c r="B1479" s="4">
        <v>2000</v>
      </c>
      <c r="C1479" s="4" t="s">
        <v>40</v>
      </c>
      <c r="D1479" s="1">
        <v>199588233</v>
      </c>
    </row>
    <row r="1480" spans="2:4" x14ac:dyDescent="0.2">
      <c r="B1480" s="4">
        <v>2000</v>
      </c>
      <c r="C1480" s="4" t="s">
        <v>40</v>
      </c>
      <c r="D1480" s="1">
        <v>184266734</v>
      </c>
    </row>
    <row r="1481" spans="2:4" x14ac:dyDescent="0.2">
      <c r="B1481" s="4">
        <v>2000</v>
      </c>
      <c r="C1481" s="4" t="s">
        <v>40</v>
      </c>
      <c r="D1481" s="1">
        <v>69012421</v>
      </c>
    </row>
    <row r="1482" spans="2:4" x14ac:dyDescent="0.2">
      <c r="B1482" s="4">
        <v>2000</v>
      </c>
      <c r="C1482" s="4" t="s">
        <v>40</v>
      </c>
      <c r="D1482" s="1">
        <v>895419806</v>
      </c>
    </row>
    <row r="1483" spans="2:4" x14ac:dyDescent="0.2">
      <c r="B1483" s="4">
        <v>2000</v>
      </c>
      <c r="C1483" s="4" t="s">
        <v>40</v>
      </c>
      <c r="D1483" s="1">
        <v>37662390</v>
      </c>
    </row>
    <row r="1484" spans="2:4" x14ac:dyDescent="0.2">
      <c r="B1484" s="4">
        <v>2000</v>
      </c>
      <c r="C1484" s="4" t="s">
        <v>40</v>
      </c>
      <c r="D1484" s="1">
        <v>7120668</v>
      </c>
    </row>
    <row r="1485" spans="2:4" x14ac:dyDescent="0.2">
      <c r="B1485" s="4">
        <v>2000</v>
      </c>
      <c r="C1485" s="4" t="s">
        <v>40</v>
      </c>
      <c r="D1485" s="1">
        <v>238684181</v>
      </c>
    </row>
    <row r="1486" spans="2:4" x14ac:dyDescent="0.2">
      <c r="B1486" s="4">
        <v>2000</v>
      </c>
      <c r="C1486" s="4" t="s">
        <v>40</v>
      </c>
      <c r="D1486" s="1">
        <v>378091330</v>
      </c>
    </row>
    <row r="1487" spans="2:4" x14ac:dyDescent="0.2">
      <c r="B1487" s="4">
        <v>2000</v>
      </c>
      <c r="C1487" s="4" t="s">
        <v>40</v>
      </c>
      <c r="D1487" s="1">
        <v>27774906045</v>
      </c>
    </row>
    <row r="1488" spans="2:4" x14ac:dyDescent="0.2">
      <c r="B1488" s="4">
        <v>2000</v>
      </c>
      <c r="C1488" s="4" t="s">
        <v>127</v>
      </c>
      <c r="D1488" s="1">
        <v>887567095</v>
      </c>
    </row>
    <row r="1489" spans="2:4" x14ac:dyDescent="0.2">
      <c r="B1489" s="4">
        <v>2001</v>
      </c>
      <c r="C1489" s="4" t="s">
        <v>167</v>
      </c>
      <c r="D1489" s="1">
        <v>1499274357</v>
      </c>
    </row>
    <row r="1490" spans="2:4" x14ac:dyDescent="0.2">
      <c r="B1490" s="4">
        <v>2001</v>
      </c>
      <c r="C1490" s="4" t="s">
        <v>109</v>
      </c>
      <c r="D1490" s="1">
        <v>1744966784</v>
      </c>
    </row>
    <row r="1491" spans="2:4" x14ac:dyDescent="0.2">
      <c r="B1491" s="4">
        <v>2001</v>
      </c>
      <c r="C1491" s="4" t="s">
        <v>154</v>
      </c>
      <c r="D1491" s="1">
        <v>7450644000</v>
      </c>
    </row>
    <row r="1492" spans="2:4" x14ac:dyDescent="0.2">
      <c r="B1492" s="4">
        <v>2001</v>
      </c>
      <c r="C1492" s="4" t="s">
        <v>130</v>
      </c>
      <c r="D1492" s="1">
        <v>5113888232</v>
      </c>
    </row>
    <row r="1493" spans="2:4" x14ac:dyDescent="0.2">
      <c r="B1493" s="4">
        <v>2001</v>
      </c>
      <c r="C1493" s="4" t="s">
        <v>61</v>
      </c>
      <c r="D1493" s="1">
        <v>42155840</v>
      </c>
    </row>
    <row r="1494" spans="2:4" x14ac:dyDescent="0.2">
      <c r="B1494" s="4">
        <v>2001</v>
      </c>
      <c r="C1494" s="4" t="s">
        <v>168</v>
      </c>
      <c r="D1494" s="1">
        <v>5551309153</v>
      </c>
    </row>
    <row r="1495" spans="2:4" x14ac:dyDescent="0.2">
      <c r="B1495" s="4">
        <v>2001</v>
      </c>
      <c r="C1495" s="4" t="s">
        <v>146</v>
      </c>
      <c r="D1495" s="1">
        <v>259339456</v>
      </c>
    </row>
    <row r="1496" spans="2:4" x14ac:dyDescent="0.2">
      <c r="B1496" s="4">
        <v>2001</v>
      </c>
      <c r="C1496" s="4" t="s">
        <v>159</v>
      </c>
      <c r="D1496" s="1">
        <v>190309486976</v>
      </c>
    </row>
    <row r="1497" spans="2:4" x14ac:dyDescent="0.2">
      <c r="B1497" s="4">
        <v>2001</v>
      </c>
      <c r="C1497" s="4" t="s">
        <v>166</v>
      </c>
      <c r="D1497" s="1">
        <v>2533037210</v>
      </c>
    </row>
    <row r="1498" spans="2:4" x14ac:dyDescent="0.2">
      <c r="B1498" s="4">
        <v>2001</v>
      </c>
      <c r="C1498" s="4" t="s">
        <v>44</v>
      </c>
      <c r="D1498" s="1">
        <v>181888966</v>
      </c>
    </row>
    <row r="1499" spans="2:4" x14ac:dyDescent="0.2">
      <c r="B1499" s="4">
        <v>2001</v>
      </c>
      <c r="C1499" s="4" t="s">
        <v>45</v>
      </c>
      <c r="D1499" s="1">
        <v>3508207394</v>
      </c>
    </row>
    <row r="1500" spans="2:4" x14ac:dyDescent="0.2">
      <c r="B1500" s="4">
        <v>2001</v>
      </c>
      <c r="C1500" s="4" t="s">
        <v>59</v>
      </c>
      <c r="D1500" s="1">
        <v>26610055335</v>
      </c>
    </row>
    <row r="1501" spans="2:4" x14ac:dyDescent="0.2">
      <c r="B1501" s="4">
        <v>2001</v>
      </c>
      <c r="C1501" s="4" t="s">
        <v>107</v>
      </c>
      <c r="D1501" s="1">
        <v>52421237</v>
      </c>
    </row>
    <row r="1502" spans="2:4" x14ac:dyDescent="0.2">
      <c r="B1502" s="4">
        <v>2001</v>
      </c>
      <c r="C1502" s="4" t="s">
        <v>42</v>
      </c>
      <c r="D1502" s="1">
        <v>19147619190</v>
      </c>
    </row>
    <row r="1503" spans="2:4" x14ac:dyDescent="0.2">
      <c r="B1503" s="4">
        <v>2001</v>
      </c>
      <c r="C1503" s="4" t="s">
        <v>129</v>
      </c>
      <c r="D1503" s="1">
        <v>2314282345</v>
      </c>
    </row>
    <row r="1504" spans="2:4" x14ac:dyDescent="0.2">
      <c r="B1504" s="4">
        <v>2001</v>
      </c>
      <c r="C1504" s="4" t="s">
        <v>3</v>
      </c>
      <c r="D1504" s="1">
        <v>63288188610</v>
      </c>
    </row>
    <row r="1505" spans="2:4" x14ac:dyDescent="0.2">
      <c r="B1505" s="4">
        <v>2001</v>
      </c>
      <c r="C1505" s="4" t="s">
        <v>128</v>
      </c>
      <c r="D1505" s="1">
        <v>304930699</v>
      </c>
    </row>
    <row r="1506" spans="2:4" x14ac:dyDescent="0.2">
      <c r="B1506" s="4">
        <v>2001</v>
      </c>
      <c r="C1506" s="4" t="s">
        <v>78</v>
      </c>
      <c r="D1506" s="1">
        <v>66492423852</v>
      </c>
    </row>
    <row r="1507" spans="2:4" x14ac:dyDescent="0.2">
      <c r="B1507" s="4">
        <v>2001</v>
      </c>
      <c r="C1507" s="4" t="s">
        <v>145</v>
      </c>
      <c r="D1507" s="1">
        <v>335831375</v>
      </c>
    </row>
    <row r="1508" spans="2:4" x14ac:dyDescent="0.2">
      <c r="B1508" s="4">
        <v>2001</v>
      </c>
      <c r="C1508" s="4" t="s">
        <v>144</v>
      </c>
      <c r="D1508" s="1">
        <v>375881195</v>
      </c>
    </row>
    <row r="1509" spans="2:4" x14ac:dyDescent="0.2">
      <c r="B1509" s="4">
        <v>2001</v>
      </c>
      <c r="C1509" s="4" t="s">
        <v>4</v>
      </c>
      <c r="D1509" s="1">
        <v>5388747139</v>
      </c>
    </row>
    <row r="1510" spans="2:4" x14ac:dyDescent="0.2">
      <c r="B1510" s="4">
        <v>2001</v>
      </c>
      <c r="C1510" s="4" t="s">
        <v>5</v>
      </c>
      <c r="D1510" s="1">
        <v>58032294243</v>
      </c>
    </row>
    <row r="1511" spans="2:4" x14ac:dyDescent="0.2">
      <c r="B1511" s="4">
        <v>2001</v>
      </c>
      <c r="C1511" s="4" t="s">
        <v>43</v>
      </c>
      <c r="D1511" s="1">
        <v>1349864878.47</v>
      </c>
    </row>
    <row r="1512" spans="2:4" x14ac:dyDescent="0.2">
      <c r="B1512" s="4">
        <v>2001</v>
      </c>
      <c r="C1512" s="4" t="s">
        <v>9</v>
      </c>
      <c r="D1512" s="1">
        <v>12301486486</v>
      </c>
    </row>
    <row r="1513" spans="2:4" x14ac:dyDescent="0.2">
      <c r="B1513" s="4">
        <v>2001</v>
      </c>
      <c r="C1513" s="4" t="s">
        <v>170</v>
      </c>
      <c r="D1513" s="1">
        <v>3504403</v>
      </c>
    </row>
    <row r="1514" spans="2:4" x14ac:dyDescent="0.2">
      <c r="B1514" s="4">
        <v>2001</v>
      </c>
      <c r="C1514" s="4" t="s">
        <v>169</v>
      </c>
      <c r="D1514" s="1">
        <v>6823828</v>
      </c>
    </row>
    <row r="1515" spans="2:4" x14ac:dyDescent="0.2">
      <c r="B1515" s="4">
        <v>2001</v>
      </c>
      <c r="C1515" s="4" t="s">
        <v>160</v>
      </c>
      <c r="D1515" s="1">
        <v>1664828512</v>
      </c>
    </row>
    <row r="1516" spans="2:4" x14ac:dyDescent="0.2">
      <c r="B1516" s="4">
        <v>2001</v>
      </c>
      <c r="C1516" s="4" t="s">
        <v>48</v>
      </c>
      <c r="D1516" s="1">
        <v>4665908208</v>
      </c>
    </row>
    <row r="1517" spans="2:4" x14ac:dyDescent="0.2">
      <c r="B1517" s="4">
        <v>2001</v>
      </c>
      <c r="C1517" s="4" t="s">
        <v>155</v>
      </c>
      <c r="D1517" s="1">
        <v>204165363</v>
      </c>
    </row>
    <row r="1518" spans="2:4" x14ac:dyDescent="0.2">
      <c r="B1518" s="4">
        <v>2001</v>
      </c>
      <c r="C1518" s="4" t="s">
        <v>65</v>
      </c>
      <c r="D1518" s="1">
        <v>43396107</v>
      </c>
    </row>
    <row r="1519" spans="2:4" x14ac:dyDescent="0.2">
      <c r="B1519" s="4">
        <v>2001</v>
      </c>
      <c r="C1519" s="4" t="s">
        <v>131</v>
      </c>
      <c r="D1519" s="1">
        <v>814348992</v>
      </c>
    </row>
    <row r="1520" spans="2:4" x14ac:dyDescent="0.2">
      <c r="B1520" s="4">
        <v>2001</v>
      </c>
      <c r="C1520" s="4" t="s">
        <v>64</v>
      </c>
      <c r="D1520" s="1">
        <v>33384210374</v>
      </c>
    </row>
    <row r="1521" spans="2:4" x14ac:dyDescent="0.2">
      <c r="B1521" s="4">
        <v>2001</v>
      </c>
      <c r="C1521" s="4" t="s">
        <v>11</v>
      </c>
      <c r="D1521" s="1">
        <v>50973842380</v>
      </c>
    </row>
    <row r="1522" spans="2:4" x14ac:dyDescent="0.2">
      <c r="B1522" s="4">
        <v>2001</v>
      </c>
      <c r="C1522" s="4" t="s">
        <v>147</v>
      </c>
      <c r="D1522" s="1">
        <v>9754001</v>
      </c>
    </row>
    <row r="1523" spans="2:4" x14ac:dyDescent="0.2">
      <c r="B1523" s="4">
        <v>2001</v>
      </c>
      <c r="C1523" s="4" t="s">
        <v>62</v>
      </c>
      <c r="D1523" s="1">
        <v>74406870</v>
      </c>
    </row>
    <row r="1524" spans="2:4" x14ac:dyDescent="0.2">
      <c r="B1524" s="4">
        <v>2001</v>
      </c>
      <c r="C1524" s="4" t="s">
        <v>6</v>
      </c>
      <c r="D1524" s="1">
        <v>261058774883</v>
      </c>
    </row>
    <row r="1525" spans="2:4" x14ac:dyDescent="0.2">
      <c r="B1525" s="4">
        <v>2001</v>
      </c>
      <c r="C1525" s="4" t="s">
        <v>7</v>
      </c>
      <c r="D1525" s="1">
        <v>4723871679</v>
      </c>
    </row>
    <row r="1526" spans="2:4" x14ac:dyDescent="0.2">
      <c r="B1526" s="4">
        <v>2001</v>
      </c>
      <c r="C1526" s="4" t="s">
        <v>47</v>
      </c>
      <c r="D1526" s="1">
        <v>266098208590</v>
      </c>
    </row>
    <row r="1527" spans="2:4" x14ac:dyDescent="0.2">
      <c r="B1527" s="4">
        <v>2001</v>
      </c>
      <c r="C1527" s="4" t="s">
        <v>8</v>
      </c>
      <c r="D1527" s="1">
        <v>18745414508</v>
      </c>
    </row>
    <row r="1528" spans="2:4" x14ac:dyDescent="0.2">
      <c r="B1528" s="4">
        <v>2001</v>
      </c>
      <c r="C1528" s="4" t="s">
        <v>110</v>
      </c>
      <c r="D1528" s="1">
        <v>7687386</v>
      </c>
    </row>
    <row r="1529" spans="2:4" x14ac:dyDescent="0.2">
      <c r="B1529" s="4">
        <v>2001</v>
      </c>
      <c r="C1529" s="4" t="s">
        <v>80</v>
      </c>
      <c r="D1529" s="1">
        <v>4715789488</v>
      </c>
    </row>
    <row r="1530" spans="2:4" x14ac:dyDescent="0.2">
      <c r="B1530" s="4">
        <v>2001</v>
      </c>
      <c r="C1530" s="4" t="s">
        <v>10</v>
      </c>
      <c r="D1530" s="1">
        <v>997160970</v>
      </c>
    </row>
    <row r="1531" spans="2:4" x14ac:dyDescent="0.2">
      <c r="B1531" s="4">
        <v>2001</v>
      </c>
      <c r="C1531" s="4" t="s">
        <v>171</v>
      </c>
      <c r="D1531" s="1">
        <v>460582117</v>
      </c>
    </row>
    <row r="1532" spans="2:4" x14ac:dyDescent="0.2">
      <c r="B1532" s="4">
        <v>2001</v>
      </c>
      <c r="C1532" s="4" t="s">
        <v>13</v>
      </c>
      <c r="D1532" s="1">
        <v>44300007648</v>
      </c>
    </row>
    <row r="1533" spans="2:4" x14ac:dyDescent="0.2">
      <c r="B1533" s="4">
        <v>2001</v>
      </c>
      <c r="C1533" s="4" t="s">
        <v>12</v>
      </c>
      <c r="D1533" s="1">
        <v>4647491551</v>
      </c>
    </row>
    <row r="1534" spans="2:4" x14ac:dyDescent="0.2">
      <c r="B1534" s="4">
        <v>2001</v>
      </c>
      <c r="C1534" s="4" t="s">
        <v>112</v>
      </c>
      <c r="D1534" s="1">
        <v>3996831790</v>
      </c>
    </row>
    <row r="1535" spans="2:4" x14ac:dyDescent="0.2">
      <c r="B1535" s="4">
        <v>2001</v>
      </c>
      <c r="C1535" s="4" t="s">
        <v>111</v>
      </c>
      <c r="D1535" s="1">
        <v>386374914.52100003</v>
      </c>
    </row>
    <row r="1536" spans="2:4" x14ac:dyDescent="0.2">
      <c r="B1536" s="4">
        <v>2001</v>
      </c>
      <c r="C1536" s="4" t="s">
        <v>132</v>
      </c>
      <c r="D1536" s="1">
        <v>521707282</v>
      </c>
    </row>
    <row r="1537" spans="2:4" x14ac:dyDescent="0.2">
      <c r="B1537" s="4">
        <v>2001</v>
      </c>
      <c r="C1537" s="4" t="s">
        <v>133</v>
      </c>
      <c r="D1537" s="1">
        <v>175563339</v>
      </c>
    </row>
    <row r="1538" spans="2:4" x14ac:dyDescent="0.2">
      <c r="B1538" s="4">
        <v>2001</v>
      </c>
      <c r="C1538" s="4" t="s">
        <v>66</v>
      </c>
      <c r="D1538" s="1">
        <v>2520872259</v>
      </c>
    </row>
    <row r="1539" spans="2:4" x14ac:dyDescent="0.2">
      <c r="B1539" s="4">
        <v>2001</v>
      </c>
      <c r="C1539" s="4" t="s">
        <v>82</v>
      </c>
      <c r="D1539" s="1">
        <v>289599104778</v>
      </c>
    </row>
    <row r="1540" spans="2:4" x14ac:dyDescent="0.2">
      <c r="B1540" s="4">
        <v>2001</v>
      </c>
      <c r="C1540" s="4" t="s">
        <v>113</v>
      </c>
      <c r="D1540" s="1">
        <v>8920474.3680000007</v>
      </c>
    </row>
    <row r="1541" spans="2:4" x14ac:dyDescent="0.2">
      <c r="B1541" s="4">
        <v>2001</v>
      </c>
      <c r="C1541" s="4" t="s">
        <v>134</v>
      </c>
      <c r="D1541" s="1">
        <v>317636108</v>
      </c>
    </row>
    <row r="1542" spans="2:4" x14ac:dyDescent="0.2">
      <c r="B1542" s="4">
        <v>2001</v>
      </c>
      <c r="C1542" s="4" t="s">
        <v>81</v>
      </c>
      <c r="D1542" s="1">
        <v>4436458309.7700005</v>
      </c>
    </row>
    <row r="1543" spans="2:4" x14ac:dyDescent="0.2">
      <c r="B1543" s="4">
        <v>2001</v>
      </c>
      <c r="C1543" s="4" t="s">
        <v>14</v>
      </c>
      <c r="D1543" s="1">
        <v>571426720000</v>
      </c>
    </row>
    <row r="1544" spans="2:4" x14ac:dyDescent="0.2">
      <c r="B1544" s="4">
        <v>2001</v>
      </c>
      <c r="C1544" s="4" t="s">
        <v>135</v>
      </c>
      <c r="D1544" s="1">
        <v>1038374515</v>
      </c>
    </row>
    <row r="1545" spans="2:4" x14ac:dyDescent="0.2">
      <c r="B1545" s="4">
        <v>2001</v>
      </c>
      <c r="C1545" s="4" t="s">
        <v>49</v>
      </c>
      <c r="D1545" s="1">
        <v>10402391191</v>
      </c>
    </row>
    <row r="1546" spans="2:4" x14ac:dyDescent="0.2">
      <c r="B1546" s="4">
        <v>2001</v>
      </c>
      <c r="C1546" s="4" t="s">
        <v>86</v>
      </c>
      <c r="D1546" s="1">
        <v>1148561328</v>
      </c>
    </row>
    <row r="1547" spans="2:4" x14ac:dyDescent="0.2">
      <c r="B1547" s="4">
        <v>2001</v>
      </c>
      <c r="C1547" s="4" t="s">
        <v>84</v>
      </c>
      <c r="D1547" s="1">
        <v>267738063</v>
      </c>
    </row>
    <row r="1548" spans="2:4" x14ac:dyDescent="0.2">
      <c r="B1548" s="4">
        <v>2001</v>
      </c>
      <c r="C1548" s="4" t="s">
        <v>148</v>
      </c>
      <c r="D1548" s="1">
        <v>481230729</v>
      </c>
    </row>
    <row r="1549" spans="2:4" x14ac:dyDescent="0.2">
      <c r="B1549" s="4">
        <v>2001</v>
      </c>
      <c r="C1549" s="4" t="s">
        <v>67</v>
      </c>
      <c r="D1549" s="1">
        <v>58638839</v>
      </c>
    </row>
    <row r="1550" spans="2:4" x14ac:dyDescent="0.2">
      <c r="B1550" s="4">
        <v>2001</v>
      </c>
      <c r="C1550" s="4" t="s">
        <v>115</v>
      </c>
      <c r="D1550" s="1">
        <v>572781490</v>
      </c>
    </row>
    <row r="1551" spans="2:4" x14ac:dyDescent="0.2">
      <c r="B1551" s="4">
        <v>2001</v>
      </c>
      <c r="C1551" s="4" t="s">
        <v>68</v>
      </c>
      <c r="D1551" s="1">
        <v>2411677538</v>
      </c>
    </row>
    <row r="1552" spans="2:4" x14ac:dyDescent="0.2">
      <c r="B1552" s="4">
        <v>2001</v>
      </c>
      <c r="C1552" s="4" t="s">
        <v>69</v>
      </c>
      <c r="D1552" s="1">
        <v>191067244191</v>
      </c>
    </row>
    <row r="1553" spans="2:4" x14ac:dyDescent="0.2">
      <c r="B1553" s="4">
        <v>2001</v>
      </c>
      <c r="C1553" s="4" t="s">
        <v>89</v>
      </c>
      <c r="D1553" s="1">
        <v>1601115193.8659999</v>
      </c>
    </row>
    <row r="1554" spans="2:4" x14ac:dyDescent="0.2">
      <c r="B1554" s="4">
        <v>2001</v>
      </c>
      <c r="C1554" s="4" t="s">
        <v>90</v>
      </c>
      <c r="D1554" s="1">
        <v>4583049510</v>
      </c>
    </row>
    <row r="1555" spans="2:4" x14ac:dyDescent="0.2">
      <c r="B1555" s="4">
        <v>2001</v>
      </c>
      <c r="C1555" s="4" t="s">
        <v>51</v>
      </c>
      <c r="D1555" s="1">
        <v>83051473511.414993</v>
      </c>
    </row>
    <row r="1556" spans="2:4" x14ac:dyDescent="0.2">
      <c r="B1556" s="4">
        <v>2001</v>
      </c>
      <c r="C1556" s="4" t="s">
        <v>50</v>
      </c>
      <c r="D1556" s="1">
        <v>30497719000</v>
      </c>
    </row>
    <row r="1557" spans="2:4" x14ac:dyDescent="0.2">
      <c r="B1557" s="4">
        <v>2001</v>
      </c>
      <c r="C1557" s="4" t="s">
        <v>17</v>
      </c>
      <c r="D1557" s="1">
        <v>56316866700</v>
      </c>
    </row>
    <row r="1558" spans="2:4" x14ac:dyDescent="0.2">
      <c r="B1558" s="4">
        <v>2001</v>
      </c>
      <c r="C1558" s="4" t="s">
        <v>149</v>
      </c>
      <c r="D1558" s="1">
        <v>23904000000</v>
      </c>
    </row>
    <row r="1559" spans="2:4" x14ac:dyDescent="0.2">
      <c r="B1559" s="4">
        <v>2001</v>
      </c>
      <c r="C1559" s="4" t="s">
        <v>16</v>
      </c>
      <c r="D1559" s="1">
        <v>2017107901</v>
      </c>
    </row>
    <row r="1560" spans="2:4" x14ac:dyDescent="0.2">
      <c r="B1560" s="4">
        <v>2001</v>
      </c>
      <c r="C1560" s="4" t="s">
        <v>116</v>
      </c>
      <c r="D1560" s="1">
        <v>29061770000</v>
      </c>
    </row>
    <row r="1561" spans="2:4" x14ac:dyDescent="0.2">
      <c r="B1561" s="4">
        <v>2001</v>
      </c>
      <c r="C1561" s="4" t="s">
        <v>87</v>
      </c>
      <c r="D1561" s="1">
        <v>242640592214.70999</v>
      </c>
    </row>
    <row r="1562" spans="2:4" x14ac:dyDescent="0.2">
      <c r="B1562" s="4">
        <v>2001</v>
      </c>
      <c r="C1562" s="4" t="s">
        <v>21</v>
      </c>
      <c r="D1562" s="1">
        <v>2370514687.5180001</v>
      </c>
    </row>
    <row r="1563" spans="2:4" x14ac:dyDescent="0.2">
      <c r="B1563" s="4">
        <v>2001</v>
      </c>
      <c r="C1563" s="4" t="s">
        <v>18</v>
      </c>
      <c r="D1563" s="1">
        <v>1223116443</v>
      </c>
    </row>
    <row r="1564" spans="2:4" x14ac:dyDescent="0.2">
      <c r="B1564" s="4">
        <v>2001</v>
      </c>
      <c r="C1564" s="4" t="s">
        <v>117</v>
      </c>
      <c r="D1564" s="1">
        <v>3649815674</v>
      </c>
    </row>
    <row r="1565" spans="2:4" x14ac:dyDescent="0.2">
      <c r="B1565" s="4">
        <v>2001</v>
      </c>
      <c r="C1565" s="4" t="s">
        <v>88</v>
      </c>
      <c r="D1565" s="1">
        <v>2294435873</v>
      </c>
    </row>
    <row r="1566" spans="2:4" x14ac:dyDescent="0.2">
      <c r="B1566" s="4">
        <v>2001</v>
      </c>
      <c r="C1566" s="4" t="s">
        <v>118</v>
      </c>
      <c r="D1566" s="1">
        <v>8485515400</v>
      </c>
    </row>
    <row r="1567" spans="2:4" x14ac:dyDescent="0.2">
      <c r="B1567" s="4">
        <v>2001</v>
      </c>
      <c r="C1567" s="4" t="s">
        <v>19</v>
      </c>
      <c r="D1567" s="1">
        <v>403344076901</v>
      </c>
    </row>
    <row r="1568" spans="2:4" x14ac:dyDescent="0.2">
      <c r="B1568" s="4">
        <v>2001</v>
      </c>
      <c r="C1568" s="4" t="s">
        <v>174</v>
      </c>
      <c r="D1568" s="1">
        <v>279594271</v>
      </c>
    </row>
    <row r="1569" spans="2:4" x14ac:dyDescent="0.2">
      <c r="B1569" s="4">
        <v>2001</v>
      </c>
      <c r="C1569" s="4" t="s">
        <v>23</v>
      </c>
      <c r="D1569" s="1">
        <v>449409880</v>
      </c>
    </row>
    <row r="1570" spans="2:4" x14ac:dyDescent="0.2">
      <c r="B1570" s="4">
        <v>2001</v>
      </c>
      <c r="C1570" s="4" t="s">
        <v>120</v>
      </c>
      <c r="D1570" s="1">
        <v>76688392</v>
      </c>
    </row>
    <row r="1571" spans="2:4" x14ac:dyDescent="0.2">
      <c r="B1571" s="4">
        <v>2001</v>
      </c>
      <c r="C1571" s="4" t="s">
        <v>173</v>
      </c>
      <c r="D1571" s="1">
        <v>346908751</v>
      </c>
    </row>
    <row r="1572" spans="2:4" x14ac:dyDescent="0.2">
      <c r="B1572" s="4">
        <v>2001</v>
      </c>
      <c r="C1572" s="4" t="s">
        <v>136</v>
      </c>
      <c r="D1572" s="1">
        <v>712872539</v>
      </c>
    </row>
    <row r="1573" spans="2:4" x14ac:dyDescent="0.2">
      <c r="B1573" s="4">
        <v>2001</v>
      </c>
      <c r="C1573" s="4" t="s">
        <v>91</v>
      </c>
      <c r="D1573" s="1">
        <v>1758218235</v>
      </c>
    </row>
    <row r="1574" spans="2:4" x14ac:dyDescent="0.2">
      <c r="B1574" s="4">
        <v>2001</v>
      </c>
      <c r="C1574" s="4" t="s">
        <v>70</v>
      </c>
      <c r="D1574" s="1">
        <v>1588614446</v>
      </c>
    </row>
    <row r="1575" spans="2:4" x14ac:dyDescent="0.2">
      <c r="B1575" s="4">
        <v>2001</v>
      </c>
      <c r="C1575" s="4" t="s">
        <v>25</v>
      </c>
      <c r="D1575" s="1">
        <v>158386216926</v>
      </c>
    </row>
    <row r="1576" spans="2:4" x14ac:dyDescent="0.2">
      <c r="B1576" s="4">
        <v>2001</v>
      </c>
      <c r="C1576" s="4" t="s">
        <v>172</v>
      </c>
      <c r="D1576" s="1">
        <v>16164756731</v>
      </c>
    </row>
    <row r="1577" spans="2:4" x14ac:dyDescent="0.2">
      <c r="B1577" s="4">
        <v>2001</v>
      </c>
      <c r="C1577" s="4" t="s">
        <v>20</v>
      </c>
      <c r="D1577" s="1">
        <v>150430885651</v>
      </c>
    </row>
    <row r="1578" spans="2:4" x14ac:dyDescent="0.2">
      <c r="B1578" s="4">
        <v>2001</v>
      </c>
      <c r="C1578" s="4" t="s">
        <v>119</v>
      </c>
      <c r="D1578" s="1">
        <v>476151634</v>
      </c>
    </row>
    <row r="1579" spans="2:4" x14ac:dyDescent="0.2">
      <c r="B1579" s="4">
        <v>2001</v>
      </c>
      <c r="C1579" s="4" t="s">
        <v>52</v>
      </c>
      <c r="D1579" s="1">
        <v>1520119132</v>
      </c>
    </row>
    <row r="1580" spans="2:4" x14ac:dyDescent="0.2">
      <c r="B1580" s="4">
        <v>2001</v>
      </c>
      <c r="C1580" s="4" t="s">
        <v>150</v>
      </c>
      <c r="D1580" s="1">
        <v>889296930</v>
      </c>
    </row>
    <row r="1581" spans="2:4" x14ac:dyDescent="0.2">
      <c r="B1581" s="4">
        <v>2001</v>
      </c>
      <c r="C1581" s="4" t="s">
        <v>161</v>
      </c>
      <c r="D1581" s="1">
        <v>8259975150</v>
      </c>
    </row>
    <row r="1582" spans="2:4" x14ac:dyDescent="0.2">
      <c r="B1582" s="4">
        <v>2001</v>
      </c>
      <c r="C1582" s="4" t="s">
        <v>24</v>
      </c>
      <c r="D1582" s="1">
        <v>88004108096</v>
      </c>
    </row>
    <row r="1583" spans="2:4" x14ac:dyDescent="0.2">
      <c r="B1583" s="4">
        <v>2001</v>
      </c>
      <c r="C1583" s="4" t="s">
        <v>22</v>
      </c>
      <c r="D1583" s="1">
        <v>925821980.16900003</v>
      </c>
    </row>
    <row r="1584" spans="2:4" x14ac:dyDescent="0.2">
      <c r="B1584" s="4">
        <v>2001</v>
      </c>
      <c r="C1584" s="4" t="s">
        <v>22</v>
      </c>
      <c r="D1584" s="1">
        <v>925821980.16900003</v>
      </c>
    </row>
    <row r="1585" spans="2:4" x14ac:dyDescent="0.2">
      <c r="B1585" s="4">
        <v>2001</v>
      </c>
      <c r="C1585" s="4" t="s">
        <v>29</v>
      </c>
      <c r="D1585" s="1">
        <v>24086405739</v>
      </c>
    </row>
    <row r="1586" spans="2:4" x14ac:dyDescent="0.2">
      <c r="B1586" s="4">
        <v>2001</v>
      </c>
      <c r="C1586" s="4" t="s">
        <v>198</v>
      </c>
      <c r="D1586" s="1">
        <v>10705850368</v>
      </c>
    </row>
    <row r="1587" spans="2:4" x14ac:dyDescent="0.2">
      <c r="B1587" s="4">
        <v>2001</v>
      </c>
      <c r="C1587" s="4" t="s">
        <v>164</v>
      </c>
      <c r="D1587" s="1">
        <v>2622666</v>
      </c>
    </row>
    <row r="1588" spans="2:4" x14ac:dyDescent="0.2">
      <c r="B1588" s="4">
        <v>2001</v>
      </c>
      <c r="C1588" s="4" t="s">
        <v>142</v>
      </c>
      <c r="D1588" s="1">
        <v>782404578</v>
      </c>
    </row>
    <row r="1589" spans="2:4" x14ac:dyDescent="0.2">
      <c r="B1589" s="4">
        <v>2001</v>
      </c>
      <c r="C1589" s="4" t="s">
        <v>31</v>
      </c>
      <c r="D1589" s="1">
        <v>67674040859</v>
      </c>
    </row>
    <row r="1590" spans="2:4" x14ac:dyDescent="0.2">
      <c r="B1590" s="4">
        <v>2001</v>
      </c>
      <c r="C1590" s="4" t="s">
        <v>140</v>
      </c>
      <c r="D1590" s="1">
        <v>99868397027</v>
      </c>
    </row>
    <row r="1591" spans="2:4" x14ac:dyDescent="0.2">
      <c r="B1591" s="4">
        <v>2001</v>
      </c>
      <c r="C1591" s="4" t="s">
        <v>76</v>
      </c>
      <c r="D1591" s="1">
        <v>44600752</v>
      </c>
    </row>
    <row r="1592" spans="2:4" x14ac:dyDescent="0.2">
      <c r="B1592" s="4">
        <v>2001</v>
      </c>
      <c r="C1592" s="4" t="s">
        <v>55</v>
      </c>
      <c r="D1592" s="1">
        <v>44809121</v>
      </c>
    </row>
    <row r="1593" spans="2:4" x14ac:dyDescent="0.2">
      <c r="B1593" s="4">
        <v>2001</v>
      </c>
      <c r="C1593" s="4" t="s">
        <v>75</v>
      </c>
      <c r="D1593" s="1">
        <v>30949175</v>
      </c>
    </row>
    <row r="1594" spans="2:4" x14ac:dyDescent="0.2">
      <c r="B1594" s="4">
        <v>2001</v>
      </c>
      <c r="C1594" s="4" t="s">
        <v>175</v>
      </c>
      <c r="D1594" s="1">
        <v>3200931</v>
      </c>
    </row>
    <row r="1595" spans="2:4" x14ac:dyDescent="0.2">
      <c r="B1595" s="4">
        <v>2001</v>
      </c>
      <c r="C1595" s="4" t="s">
        <v>141</v>
      </c>
      <c r="D1595" s="1">
        <v>186706562</v>
      </c>
    </row>
    <row r="1596" spans="2:4" x14ac:dyDescent="0.2">
      <c r="B1596" s="4">
        <v>2001</v>
      </c>
      <c r="C1596" s="4" t="s">
        <v>28</v>
      </c>
      <c r="D1596" s="1">
        <v>2356518656</v>
      </c>
    </row>
    <row r="1597" spans="2:4" x14ac:dyDescent="0.2">
      <c r="B1597" s="4">
        <v>2001</v>
      </c>
      <c r="C1597" s="4" t="s">
        <v>74</v>
      </c>
      <c r="D1597" s="1">
        <v>59219407248.086998</v>
      </c>
    </row>
    <row r="1598" spans="2:4" x14ac:dyDescent="0.2">
      <c r="B1598" s="4">
        <v>2001</v>
      </c>
      <c r="C1598" s="4" t="s">
        <v>74</v>
      </c>
      <c r="D1598" s="1">
        <v>43688405.009999998</v>
      </c>
    </row>
    <row r="1599" spans="2:4" x14ac:dyDescent="0.2">
      <c r="B1599" s="4">
        <v>2001</v>
      </c>
      <c r="C1599" s="4" t="s">
        <v>74</v>
      </c>
      <c r="D1599" s="1">
        <v>725959.37300000002</v>
      </c>
    </row>
    <row r="1600" spans="2:4" x14ac:dyDescent="0.2">
      <c r="B1600" s="4">
        <v>2001</v>
      </c>
      <c r="C1600" s="4" t="s">
        <v>74</v>
      </c>
      <c r="D1600" s="1">
        <v>73371491.340000004</v>
      </c>
    </row>
    <row r="1601" spans="2:4" x14ac:dyDescent="0.2">
      <c r="B1601" s="4">
        <v>2001</v>
      </c>
      <c r="C1601" s="4" t="s">
        <v>74</v>
      </c>
      <c r="D1601" s="1">
        <v>9118.0910000000003</v>
      </c>
    </row>
    <row r="1602" spans="2:4" x14ac:dyDescent="0.2">
      <c r="B1602" s="4">
        <v>2001</v>
      </c>
      <c r="C1602" s="4" t="s">
        <v>74</v>
      </c>
      <c r="D1602" s="1">
        <v>115566997.31999999</v>
      </c>
    </row>
    <row r="1603" spans="2:4" x14ac:dyDescent="0.2">
      <c r="B1603" s="4">
        <v>2001</v>
      </c>
      <c r="C1603" s="4" t="s">
        <v>74</v>
      </c>
      <c r="D1603" s="1">
        <v>5520912.233</v>
      </c>
    </row>
    <row r="1604" spans="2:4" x14ac:dyDescent="0.2">
      <c r="B1604" s="4">
        <v>2001</v>
      </c>
      <c r="C1604" s="4" t="s">
        <v>74</v>
      </c>
      <c r="D1604" s="1">
        <v>35848.639999999999</v>
      </c>
    </row>
    <row r="1605" spans="2:4" x14ac:dyDescent="0.2">
      <c r="B1605" s="4">
        <v>2001</v>
      </c>
      <c r="C1605" s="4" t="s">
        <v>74</v>
      </c>
      <c r="D1605" s="1">
        <v>2638931093.6529999</v>
      </c>
    </row>
    <row r="1606" spans="2:4" x14ac:dyDescent="0.2">
      <c r="B1606" s="4">
        <v>2001</v>
      </c>
      <c r="C1606" s="4" t="s">
        <v>74</v>
      </c>
      <c r="D1606" s="1">
        <v>202834538.11399999</v>
      </c>
    </row>
    <row r="1607" spans="2:4" x14ac:dyDescent="0.2">
      <c r="B1607" s="4">
        <v>2001</v>
      </c>
      <c r="C1607" s="4" t="s">
        <v>74</v>
      </c>
      <c r="D1607" s="1">
        <v>5487597966.375</v>
      </c>
    </row>
    <row r="1608" spans="2:4" x14ac:dyDescent="0.2">
      <c r="B1608" s="4">
        <v>2001</v>
      </c>
      <c r="C1608" s="4" t="s">
        <v>74</v>
      </c>
      <c r="D1608" s="1">
        <v>4528944706.1709995</v>
      </c>
    </row>
    <row r="1609" spans="2:4" x14ac:dyDescent="0.2">
      <c r="B1609" s="4">
        <v>2001</v>
      </c>
      <c r="C1609" s="4" t="s">
        <v>73</v>
      </c>
      <c r="D1609" s="1">
        <v>532239546</v>
      </c>
    </row>
    <row r="1610" spans="2:4" x14ac:dyDescent="0.2">
      <c r="B1610" s="4">
        <v>2001</v>
      </c>
      <c r="C1610" s="4" t="s">
        <v>138</v>
      </c>
      <c r="D1610" s="1">
        <v>18046400025</v>
      </c>
    </row>
    <row r="1611" spans="2:4" x14ac:dyDescent="0.2">
      <c r="B1611" s="4">
        <v>2001</v>
      </c>
      <c r="C1611" s="4" t="s">
        <v>27</v>
      </c>
      <c r="D1611" s="1">
        <v>13729685053</v>
      </c>
    </row>
    <row r="1612" spans="2:4" x14ac:dyDescent="0.2">
      <c r="B1612" s="4">
        <v>2001</v>
      </c>
      <c r="C1612" s="4" t="s">
        <v>185</v>
      </c>
      <c r="D1612" s="1">
        <v>148856140</v>
      </c>
    </row>
    <row r="1613" spans="2:4" x14ac:dyDescent="0.2">
      <c r="B1613" s="4">
        <v>2001</v>
      </c>
      <c r="C1613" s="4" t="s">
        <v>157</v>
      </c>
      <c r="D1613" s="1">
        <v>1804723773</v>
      </c>
    </row>
    <row r="1614" spans="2:4" x14ac:dyDescent="0.2">
      <c r="B1614" s="4">
        <v>2001</v>
      </c>
      <c r="C1614" s="4" t="s">
        <v>122</v>
      </c>
      <c r="D1614" s="1">
        <v>809045459</v>
      </c>
    </row>
    <row r="1615" spans="2:4" x14ac:dyDescent="0.2">
      <c r="B1615" s="4">
        <v>2001</v>
      </c>
      <c r="C1615" s="4" t="s">
        <v>54</v>
      </c>
      <c r="D1615" s="1">
        <v>6825610607</v>
      </c>
    </row>
    <row r="1616" spans="2:4" x14ac:dyDescent="0.2">
      <c r="B1616" s="4">
        <v>2001</v>
      </c>
      <c r="C1616" s="4" t="s">
        <v>139</v>
      </c>
      <c r="D1616" s="1">
        <v>32150202592</v>
      </c>
    </row>
    <row r="1617" spans="2:4" x14ac:dyDescent="0.2">
      <c r="B1617" s="4">
        <v>2001</v>
      </c>
      <c r="C1617" s="4" t="s">
        <v>96</v>
      </c>
      <c r="D1617" s="1">
        <v>35367141000</v>
      </c>
    </row>
    <row r="1618" spans="2:4" x14ac:dyDescent="0.2">
      <c r="B1618" s="4">
        <v>2001</v>
      </c>
      <c r="C1618" s="4" t="s">
        <v>94</v>
      </c>
      <c r="D1618" s="1">
        <v>703133599</v>
      </c>
    </row>
    <row r="1619" spans="2:4" x14ac:dyDescent="0.2">
      <c r="B1619" s="4">
        <v>2001</v>
      </c>
      <c r="C1619" s="4" t="s">
        <v>26</v>
      </c>
      <c r="D1619" s="1">
        <v>11073950286</v>
      </c>
    </row>
    <row r="1620" spans="2:4" x14ac:dyDescent="0.2">
      <c r="B1620" s="4">
        <v>2001</v>
      </c>
      <c r="C1620" s="4" t="s">
        <v>162</v>
      </c>
      <c r="D1620" s="1">
        <v>722396</v>
      </c>
    </row>
    <row r="1621" spans="2:4" x14ac:dyDescent="0.2">
      <c r="B1621" s="4">
        <v>2001</v>
      </c>
      <c r="C1621" s="4" t="s">
        <v>93</v>
      </c>
      <c r="D1621" s="1">
        <v>568126635</v>
      </c>
    </row>
    <row r="1622" spans="2:4" x14ac:dyDescent="0.2">
      <c r="B1622" s="4">
        <v>2001</v>
      </c>
      <c r="C1622" s="4" t="s">
        <v>188</v>
      </c>
      <c r="D1622" s="1">
        <v>1362661684</v>
      </c>
    </row>
    <row r="1623" spans="2:4" x14ac:dyDescent="0.2">
      <c r="B1623" s="4">
        <v>2001</v>
      </c>
      <c r="C1623" s="4" t="s">
        <v>151</v>
      </c>
      <c r="D1623" s="1">
        <v>122865858265</v>
      </c>
    </row>
    <row r="1624" spans="2:4" x14ac:dyDescent="0.2">
      <c r="B1624" s="4">
        <v>2001</v>
      </c>
      <c r="C1624" s="4" t="s">
        <v>137</v>
      </c>
      <c r="D1624" s="1">
        <v>523223393</v>
      </c>
    </row>
    <row r="1625" spans="2:4" x14ac:dyDescent="0.2">
      <c r="B1625" s="4">
        <v>2001</v>
      </c>
      <c r="C1625" s="4" t="s">
        <v>53</v>
      </c>
      <c r="D1625" s="1">
        <v>216157868852</v>
      </c>
    </row>
    <row r="1626" spans="2:4" x14ac:dyDescent="0.2">
      <c r="B1626" s="4">
        <v>2001</v>
      </c>
      <c r="C1626" s="4" t="s">
        <v>163</v>
      </c>
      <c r="D1626" s="1">
        <v>406977222</v>
      </c>
    </row>
    <row r="1627" spans="2:4" x14ac:dyDescent="0.2">
      <c r="B1627" s="4">
        <v>2001</v>
      </c>
      <c r="C1627" s="4" t="s">
        <v>121</v>
      </c>
      <c r="D1627" s="1">
        <v>211268937</v>
      </c>
    </row>
    <row r="1628" spans="2:4" x14ac:dyDescent="0.2">
      <c r="B1628" s="4">
        <v>2001</v>
      </c>
      <c r="C1628" s="4" t="s">
        <v>74</v>
      </c>
      <c r="D1628" s="1">
        <v>512494120.67400002</v>
      </c>
    </row>
    <row r="1629" spans="2:4" x14ac:dyDescent="0.2">
      <c r="B1629" s="4">
        <v>2001</v>
      </c>
      <c r="C1629" s="4" t="s">
        <v>74</v>
      </c>
      <c r="D1629" s="1">
        <v>4453702178.3310003</v>
      </c>
    </row>
    <row r="1630" spans="2:4" x14ac:dyDescent="0.2">
      <c r="B1630" s="4">
        <v>2001</v>
      </c>
      <c r="C1630" s="4" t="s">
        <v>74</v>
      </c>
      <c r="D1630" s="1">
        <v>2402863417.5050001</v>
      </c>
    </row>
    <row r="1631" spans="2:4" x14ac:dyDescent="0.2">
      <c r="B1631" s="4">
        <v>2001</v>
      </c>
      <c r="C1631" s="4" t="s">
        <v>74</v>
      </c>
      <c r="D1631" s="1">
        <v>5974062742.7370005</v>
      </c>
    </row>
    <row r="1632" spans="2:4" x14ac:dyDescent="0.2">
      <c r="B1632" s="4">
        <v>2001</v>
      </c>
      <c r="C1632" s="4" t="s">
        <v>74</v>
      </c>
      <c r="D1632" s="1">
        <v>1003533774.724</v>
      </c>
    </row>
    <row r="1633" spans="2:4" x14ac:dyDescent="0.2">
      <c r="B1633" s="4">
        <v>2001</v>
      </c>
      <c r="C1633" s="4" t="s">
        <v>74</v>
      </c>
      <c r="D1633" s="1">
        <v>59677551.682999998</v>
      </c>
    </row>
    <row r="1634" spans="2:4" x14ac:dyDescent="0.2">
      <c r="B1634" s="4">
        <v>2001</v>
      </c>
      <c r="C1634" s="4" t="s">
        <v>74</v>
      </c>
      <c r="D1634" s="1">
        <v>287960417.92400002</v>
      </c>
    </row>
    <row r="1635" spans="2:4" x14ac:dyDescent="0.2">
      <c r="B1635" s="4">
        <v>2001</v>
      </c>
      <c r="C1635" s="4" t="s">
        <v>74</v>
      </c>
      <c r="D1635" s="1">
        <v>96683414.180000007</v>
      </c>
    </row>
    <row r="1636" spans="2:4" x14ac:dyDescent="0.2">
      <c r="B1636" s="4">
        <v>2001</v>
      </c>
      <c r="C1636" s="4" t="s">
        <v>74</v>
      </c>
      <c r="D1636" s="1">
        <v>134743783.38100001</v>
      </c>
    </row>
    <row r="1637" spans="2:4" x14ac:dyDescent="0.2">
      <c r="B1637" s="4">
        <v>2001</v>
      </c>
      <c r="C1637" s="4" t="s">
        <v>74</v>
      </c>
      <c r="D1637" s="1">
        <v>51866658.648999996</v>
      </c>
    </row>
    <row r="1638" spans="2:4" x14ac:dyDescent="0.2">
      <c r="B1638" s="4">
        <v>2001</v>
      </c>
      <c r="C1638" s="4" t="s">
        <v>74</v>
      </c>
      <c r="D1638" s="1">
        <v>354185383.84600002</v>
      </c>
    </row>
    <row r="1639" spans="2:4" x14ac:dyDescent="0.2">
      <c r="B1639" s="4">
        <v>2001</v>
      </c>
      <c r="C1639" s="4" t="s">
        <v>74</v>
      </c>
      <c r="D1639" s="1">
        <v>2044591938.3970001</v>
      </c>
    </row>
    <row r="1640" spans="2:4" x14ac:dyDescent="0.2">
      <c r="B1640" s="4">
        <v>2001</v>
      </c>
      <c r="C1640" s="4" t="s">
        <v>74</v>
      </c>
      <c r="D1640" s="1">
        <v>97947223.641000003</v>
      </c>
    </row>
    <row r="1641" spans="2:4" x14ac:dyDescent="0.2">
      <c r="B1641" s="4">
        <v>2001</v>
      </c>
      <c r="C1641" s="4" t="s">
        <v>74</v>
      </c>
      <c r="D1641" s="1">
        <v>50996421.647</v>
      </c>
    </row>
    <row r="1642" spans="2:4" x14ac:dyDescent="0.2">
      <c r="B1642" s="4">
        <v>2001</v>
      </c>
      <c r="C1642" s="4" t="s">
        <v>74</v>
      </c>
      <c r="D1642" s="1">
        <v>6835878895.6420002</v>
      </c>
    </row>
    <row r="1643" spans="2:4" x14ac:dyDescent="0.2">
      <c r="B1643" s="4">
        <v>2001</v>
      </c>
      <c r="C1643" s="4" t="s">
        <v>74</v>
      </c>
      <c r="D1643" s="1">
        <v>11155471964.027</v>
      </c>
    </row>
    <row r="1644" spans="2:4" x14ac:dyDescent="0.2">
      <c r="B1644" s="4">
        <v>2001</v>
      </c>
      <c r="C1644" s="4" t="s">
        <v>74</v>
      </c>
      <c r="D1644" s="1">
        <v>402455661.45999998</v>
      </c>
    </row>
    <row r="1645" spans="2:4" x14ac:dyDescent="0.2">
      <c r="B1645" s="4">
        <v>2001</v>
      </c>
      <c r="C1645" s="4" t="s">
        <v>74</v>
      </c>
      <c r="D1645" s="1">
        <v>971114647.78400004</v>
      </c>
    </row>
    <row r="1646" spans="2:4" x14ac:dyDescent="0.2">
      <c r="B1646" s="4">
        <v>2001</v>
      </c>
      <c r="C1646" s="4" t="s">
        <v>74</v>
      </c>
      <c r="D1646" s="1">
        <v>26013736.425999999</v>
      </c>
    </row>
    <row r="1647" spans="2:4" x14ac:dyDescent="0.2">
      <c r="B1647" s="4">
        <v>2001</v>
      </c>
      <c r="C1647" s="4" t="s">
        <v>74</v>
      </c>
      <c r="D1647" s="1">
        <v>42674724.607000001</v>
      </c>
    </row>
    <row r="1648" spans="2:4" x14ac:dyDescent="0.2">
      <c r="B1648" s="4">
        <v>2001</v>
      </c>
      <c r="C1648" s="4" t="s">
        <v>74</v>
      </c>
      <c r="D1648" s="1">
        <v>856262563.16499996</v>
      </c>
    </row>
    <row r="1649" spans="2:4" x14ac:dyDescent="0.2">
      <c r="B1649" s="4">
        <v>2001</v>
      </c>
      <c r="C1649" s="4" t="s">
        <v>74</v>
      </c>
      <c r="D1649" s="1">
        <v>216389147.65200001</v>
      </c>
    </row>
    <row r="1650" spans="2:4" x14ac:dyDescent="0.2">
      <c r="B1650" s="4">
        <v>2001</v>
      </c>
      <c r="C1650" s="4" t="s">
        <v>74</v>
      </c>
      <c r="D1650" s="1">
        <v>51305639.222000003</v>
      </c>
    </row>
    <row r="1651" spans="2:4" x14ac:dyDescent="0.2">
      <c r="B1651" s="4">
        <v>2001</v>
      </c>
      <c r="C1651" s="4" t="s">
        <v>74</v>
      </c>
      <c r="D1651" s="1">
        <v>105211014.874</v>
      </c>
    </row>
    <row r="1652" spans="2:4" x14ac:dyDescent="0.2">
      <c r="B1652" s="4">
        <v>2001</v>
      </c>
      <c r="C1652" s="4" t="s">
        <v>74</v>
      </c>
      <c r="D1652" s="1">
        <v>652295782.09800005</v>
      </c>
    </row>
    <row r="1653" spans="2:4" x14ac:dyDescent="0.2">
      <c r="B1653" s="4">
        <v>2001</v>
      </c>
      <c r="C1653" s="4" t="s">
        <v>74</v>
      </c>
      <c r="D1653" s="1">
        <v>2078071428.434</v>
      </c>
    </row>
    <row r="1654" spans="2:4" x14ac:dyDescent="0.2">
      <c r="B1654" s="4">
        <v>2001</v>
      </c>
      <c r="C1654" s="4" t="s">
        <v>74</v>
      </c>
      <c r="D1654" s="1">
        <v>24403562.68</v>
      </c>
    </row>
    <row r="1655" spans="2:4" x14ac:dyDescent="0.2">
      <c r="B1655" s="4">
        <v>2001</v>
      </c>
      <c r="C1655" s="4" t="s">
        <v>74</v>
      </c>
      <c r="D1655" s="1">
        <v>15721268.308</v>
      </c>
    </row>
    <row r="1656" spans="2:4" x14ac:dyDescent="0.2">
      <c r="B1656" s="4">
        <v>2001</v>
      </c>
      <c r="C1656" s="4" t="s">
        <v>74</v>
      </c>
      <c r="D1656" s="1">
        <v>50375027.314999998</v>
      </c>
    </row>
    <row r="1657" spans="2:4" x14ac:dyDescent="0.2">
      <c r="B1657" s="4">
        <v>2001</v>
      </c>
      <c r="C1657" s="4" t="s">
        <v>74</v>
      </c>
      <c r="D1657" s="1">
        <v>1198720842.609</v>
      </c>
    </row>
    <row r="1658" spans="2:4" x14ac:dyDescent="0.2">
      <c r="B1658" s="4">
        <v>2001</v>
      </c>
      <c r="C1658" s="4" t="s">
        <v>74</v>
      </c>
      <c r="D1658" s="1">
        <v>342027498.19199997</v>
      </c>
    </row>
    <row r="1659" spans="2:4" x14ac:dyDescent="0.2">
      <c r="B1659" s="4">
        <v>2001</v>
      </c>
      <c r="C1659" s="4" t="s">
        <v>74</v>
      </c>
      <c r="D1659" s="1">
        <v>67059095.715999998</v>
      </c>
    </row>
    <row r="1660" spans="2:4" x14ac:dyDescent="0.2">
      <c r="B1660" s="4">
        <v>2001</v>
      </c>
      <c r="C1660" s="4" t="s">
        <v>74</v>
      </c>
      <c r="D1660" s="1">
        <v>2856244.9130000002</v>
      </c>
    </row>
    <row r="1661" spans="2:4" x14ac:dyDescent="0.2">
      <c r="B1661" s="4">
        <v>2001</v>
      </c>
      <c r="C1661" s="4" t="s">
        <v>74</v>
      </c>
      <c r="D1661" s="1">
        <v>99469.888999999996</v>
      </c>
    </row>
    <row r="1662" spans="2:4" x14ac:dyDescent="0.2">
      <c r="B1662" s="4">
        <v>2001</v>
      </c>
      <c r="C1662" s="4" t="s">
        <v>74</v>
      </c>
      <c r="D1662" s="1">
        <v>503573.55200000003</v>
      </c>
    </row>
    <row r="1663" spans="2:4" x14ac:dyDescent="0.2">
      <c r="B1663" s="4">
        <v>2001</v>
      </c>
      <c r="C1663" s="4" t="s">
        <v>74</v>
      </c>
      <c r="D1663" s="1">
        <v>241965.35500000001</v>
      </c>
    </row>
    <row r="1664" spans="2:4" x14ac:dyDescent="0.2">
      <c r="B1664" s="4">
        <v>2001</v>
      </c>
      <c r="C1664" s="4" t="s">
        <v>74</v>
      </c>
      <c r="D1664" s="1">
        <v>260763716.44600001</v>
      </c>
    </row>
    <row r="1665" spans="2:4" x14ac:dyDescent="0.2">
      <c r="B1665" s="4">
        <v>2001</v>
      </c>
      <c r="C1665" s="4" t="s">
        <v>74</v>
      </c>
      <c r="D1665" s="1">
        <v>348484.67800000001</v>
      </c>
    </row>
    <row r="1666" spans="2:4" x14ac:dyDescent="0.2">
      <c r="B1666" s="4">
        <v>2001</v>
      </c>
      <c r="C1666" s="4" t="s">
        <v>74</v>
      </c>
      <c r="D1666" s="1">
        <v>24321094.098000001</v>
      </c>
    </row>
    <row r="1667" spans="2:4" x14ac:dyDescent="0.2">
      <c r="B1667" s="4">
        <v>2001</v>
      </c>
      <c r="C1667" s="4" t="s">
        <v>74</v>
      </c>
      <c r="D1667" s="1">
        <v>4635454.53</v>
      </c>
    </row>
    <row r="1668" spans="2:4" x14ac:dyDescent="0.2">
      <c r="B1668" s="4">
        <v>2001</v>
      </c>
      <c r="C1668" s="4" t="s">
        <v>74</v>
      </c>
      <c r="D1668" s="1">
        <v>181526.587</v>
      </c>
    </row>
    <row r="1669" spans="2:4" x14ac:dyDescent="0.2">
      <c r="B1669" s="4">
        <v>2001</v>
      </c>
      <c r="C1669" s="4" t="s">
        <v>74</v>
      </c>
      <c r="D1669" s="1">
        <v>7214918.1639999999</v>
      </c>
    </row>
    <row r="1670" spans="2:4" x14ac:dyDescent="0.2">
      <c r="B1670" s="4">
        <v>2001</v>
      </c>
      <c r="C1670" s="4" t="s">
        <v>74</v>
      </c>
      <c r="D1670" s="1">
        <v>1361064.0519999999</v>
      </c>
    </row>
    <row r="1671" spans="2:4" x14ac:dyDescent="0.2">
      <c r="B1671" s="4">
        <v>2001</v>
      </c>
      <c r="C1671" s="4" t="s">
        <v>74</v>
      </c>
      <c r="D1671" s="1">
        <v>9438758.6779999994</v>
      </c>
    </row>
    <row r="1672" spans="2:4" x14ac:dyDescent="0.2">
      <c r="B1672" s="4">
        <v>2001</v>
      </c>
      <c r="C1672" s="4" t="s">
        <v>74</v>
      </c>
      <c r="D1672" s="1">
        <v>513886.24200000003</v>
      </c>
    </row>
    <row r="1673" spans="2:4" x14ac:dyDescent="0.2">
      <c r="B1673" s="4">
        <v>2001</v>
      </c>
      <c r="C1673" s="4" t="s">
        <v>74</v>
      </c>
      <c r="D1673" s="1">
        <v>253637.53099999999</v>
      </c>
    </row>
    <row r="1674" spans="2:4" x14ac:dyDescent="0.2">
      <c r="B1674" s="4">
        <v>2001</v>
      </c>
      <c r="C1674" s="4" t="s">
        <v>74</v>
      </c>
      <c r="D1674" s="1">
        <v>1393005.6850000001</v>
      </c>
    </row>
    <row r="1675" spans="2:4" x14ac:dyDescent="0.2">
      <c r="B1675" s="4">
        <v>2001</v>
      </c>
      <c r="C1675" s="4" t="s">
        <v>74</v>
      </c>
      <c r="D1675" s="1">
        <v>241950.11300000001</v>
      </c>
    </row>
    <row r="1676" spans="2:4" x14ac:dyDescent="0.2">
      <c r="B1676" s="4">
        <v>2001</v>
      </c>
      <c r="C1676" s="4" t="s">
        <v>74</v>
      </c>
      <c r="D1676" s="1">
        <v>40851.445</v>
      </c>
    </row>
    <row r="1677" spans="2:4" x14ac:dyDescent="0.2">
      <c r="B1677" s="4">
        <v>2001</v>
      </c>
      <c r="C1677" s="4" t="s">
        <v>74</v>
      </c>
      <c r="D1677" s="1">
        <v>394681.054</v>
      </c>
    </row>
    <row r="1678" spans="2:4" x14ac:dyDescent="0.2">
      <c r="B1678" s="4">
        <v>2001</v>
      </c>
      <c r="C1678" s="4" t="s">
        <v>74</v>
      </c>
      <c r="D1678" s="1">
        <v>14408558.186000001</v>
      </c>
    </row>
    <row r="1679" spans="2:4" x14ac:dyDescent="0.2">
      <c r="B1679" s="4">
        <v>2001</v>
      </c>
      <c r="C1679" s="4" t="s">
        <v>74</v>
      </c>
      <c r="D1679" s="1">
        <v>3744297.9780000001</v>
      </c>
    </row>
    <row r="1680" spans="2:4" x14ac:dyDescent="0.2">
      <c r="B1680" s="4">
        <v>2001</v>
      </c>
      <c r="C1680" s="4" t="s">
        <v>74</v>
      </c>
      <c r="D1680" s="1">
        <v>458751.90500000003</v>
      </c>
    </row>
    <row r="1681" spans="2:4" x14ac:dyDescent="0.2">
      <c r="B1681" s="4">
        <v>2001</v>
      </c>
      <c r="C1681" s="4" t="s">
        <v>74</v>
      </c>
      <c r="D1681" s="1">
        <v>949179.19799999997</v>
      </c>
    </row>
    <row r="1682" spans="2:4" x14ac:dyDescent="0.2">
      <c r="B1682" s="4">
        <v>2001</v>
      </c>
      <c r="C1682" s="4" t="s">
        <v>74</v>
      </c>
      <c r="D1682" s="1">
        <v>270256.65899999999</v>
      </c>
    </row>
    <row r="1683" spans="2:4" x14ac:dyDescent="0.2">
      <c r="B1683" s="4">
        <v>2001</v>
      </c>
      <c r="C1683" s="4" t="s">
        <v>74</v>
      </c>
      <c r="D1683" s="1">
        <v>196869545.61000001</v>
      </c>
    </row>
    <row r="1684" spans="2:4" x14ac:dyDescent="0.2">
      <c r="B1684" s="4">
        <v>2001</v>
      </c>
      <c r="C1684" s="4" t="s">
        <v>74</v>
      </c>
      <c r="D1684" s="1">
        <v>536315.701</v>
      </c>
    </row>
    <row r="1685" spans="2:4" x14ac:dyDescent="0.2">
      <c r="B1685" s="4">
        <v>2001</v>
      </c>
      <c r="C1685" s="4" t="s">
        <v>74</v>
      </c>
      <c r="D1685" s="1">
        <v>1432095.3289999999</v>
      </c>
    </row>
    <row r="1686" spans="2:4" x14ac:dyDescent="0.2">
      <c r="B1686" s="4">
        <v>2001</v>
      </c>
      <c r="C1686" s="4" t="s">
        <v>74</v>
      </c>
      <c r="D1686" s="1">
        <v>14661905.662</v>
      </c>
    </row>
    <row r="1687" spans="2:4" x14ac:dyDescent="0.2">
      <c r="B1687" s="4">
        <v>2001</v>
      </c>
      <c r="C1687" s="4" t="s">
        <v>74</v>
      </c>
      <c r="D1687" s="1">
        <v>1027090.348</v>
      </c>
    </row>
    <row r="1688" spans="2:4" x14ac:dyDescent="0.2">
      <c r="B1688" s="4">
        <v>2001</v>
      </c>
      <c r="C1688" s="4" t="s">
        <v>74</v>
      </c>
      <c r="D1688" s="1">
        <v>153395244.78200001</v>
      </c>
    </row>
    <row r="1689" spans="2:4" x14ac:dyDescent="0.2">
      <c r="B1689" s="4">
        <v>2001</v>
      </c>
      <c r="C1689" s="4" t="s">
        <v>74</v>
      </c>
      <c r="D1689" s="1">
        <v>1446308.682</v>
      </c>
    </row>
    <row r="1690" spans="2:4" x14ac:dyDescent="0.2">
      <c r="B1690" s="4">
        <v>2001</v>
      </c>
      <c r="C1690" s="4" t="s">
        <v>74</v>
      </c>
      <c r="D1690" s="1">
        <v>428871.69699999999</v>
      </c>
    </row>
    <row r="1691" spans="2:4" x14ac:dyDescent="0.2">
      <c r="B1691" s="4">
        <v>2001</v>
      </c>
      <c r="C1691" s="4" t="s">
        <v>74</v>
      </c>
      <c r="D1691" s="1">
        <v>24261267.370999999</v>
      </c>
    </row>
    <row r="1692" spans="2:4" x14ac:dyDescent="0.2">
      <c r="B1692" s="4">
        <v>2001</v>
      </c>
      <c r="C1692" s="4" t="s">
        <v>74</v>
      </c>
      <c r="D1692" s="1">
        <v>27801721.787</v>
      </c>
    </row>
    <row r="1693" spans="2:4" x14ac:dyDescent="0.2">
      <c r="B1693" s="4">
        <v>2001</v>
      </c>
      <c r="C1693" s="4" t="s">
        <v>74</v>
      </c>
      <c r="D1693" s="1">
        <v>9261164.2420000006</v>
      </c>
    </row>
    <row r="1694" spans="2:4" x14ac:dyDescent="0.2">
      <c r="B1694" s="4">
        <v>2001</v>
      </c>
      <c r="C1694" s="4" t="s">
        <v>74</v>
      </c>
      <c r="D1694" s="1">
        <v>42285513.206</v>
      </c>
    </row>
    <row r="1695" spans="2:4" x14ac:dyDescent="0.2">
      <c r="B1695" s="4">
        <v>2001</v>
      </c>
      <c r="C1695" s="4" t="s">
        <v>74</v>
      </c>
      <c r="D1695" s="1">
        <v>52257.709000000003</v>
      </c>
    </row>
    <row r="1696" spans="2:4" x14ac:dyDescent="0.2">
      <c r="B1696" s="4">
        <v>2001</v>
      </c>
      <c r="C1696" s="4" t="s">
        <v>74</v>
      </c>
      <c r="D1696" s="1">
        <v>10422.837</v>
      </c>
    </row>
    <row r="1697" spans="2:4" x14ac:dyDescent="0.2">
      <c r="B1697" s="4">
        <v>2001</v>
      </c>
      <c r="C1697" s="4" t="s">
        <v>74</v>
      </c>
      <c r="D1697" s="1">
        <v>100332633.146</v>
      </c>
    </row>
    <row r="1698" spans="2:4" x14ac:dyDescent="0.2">
      <c r="B1698" s="4">
        <v>2001</v>
      </c>
      <c r="C1698" s="4" t="s">
        <v>74</v>
      </c>
      <c r="D1698" s="1">
        <v>70879.073000000004</v>
      </c>
    </row>
    <row r="1699" spans="2:4" x14ac:dyDescent="0.2">
      <c r="B1699" s="4">
        <v>2001</v>
      </c>
      <c r="C1699" s="4" t="s">
        <v>74</v>
      </c>
      <c r="D1699" s="1">
        <v>565360.12399999995</v>
      </c>
    </row>
    <row r="1700" spans="2:4" x14ac:dyDescent="0.2">
      <c r="B1700" s="4">
        <v>2001</v>
      </c>
      <c r="C1700" s="4" t="s">
        <v>74</v>
      </c>
      <c r="D1700" s="1">
        <v>100585.493</v>
      </c>
    </row>
    <row r="1701" spans="2:4" x14ac:dyDescent="0.2">
      <c r="B1701" s="4">
        <v>2001</v>
      </c>
      <c r="C1701" s="4" t="s">
        <v>74</v>
      </c>
      <c r="D1701" s="1">
        <v>558235.59</v>
      </c>
    </row>
    <row r="1702" spans="2:4" x14ac:dyDescent="0.2">
      <c r="B1702" s="4">
        <v>2001</v>
      </c>
      <c r="C1702" s="4" t="s">
        <v>74</v>
      </c>
      <c r="D1702" s="1">
        <v>100623.321</v>
      </c>
    </row>
    <row r="1703" spans="2:4" x14ac:dyDescent="0.2">
      <c r="B1703" s="4">
        <v>2001</v>
      </c>
      <c r="C1703" s="4" t="s">
        <v>74</v>
      </c>
      <c r="D1703" s="1">
        <v>1316519.108</v>
      </c>
    </row>
    <row r="1704" spans="2:4" x14ac:dyDescent="0.2">
      <c r="B1704" s="4">
        <v>2001</v>
      </c>
      <c r="C1704" s="4" t="s">
        <v>74</v>
      </c>
      <c r="D1704" s="1">
        <v>2568318.2740000002</v>
      </c>
    </row>
    <row r="1705" spans="2:4" x14ac:dyDescent="0.2">
      <c r="B1705" s="4">
        <v>2001</v>
      </c>
      <c r="C1705" s="4" t="s">
        <v>74</v>
      </c>
      <c r="D1705" s="1">
        <v>645.64200000000005</v>
      </c>
    </row>
    <row r="1706" spans="2:4" x14ac:dyDescent="0.2">
      <c r="B1706" s="4">
        <v>2001</v>
      </c>
      <c r="C1706" s="4" t="s">
        <v>74</v>
      </c>
      <c r="D1706" s="1">
        <v>25607954.294</v>
      </c>
    </row>
    <row r="1707" spans="2:4" x14ac:dyDescent="0.2">
      <c r="B1707" s="4">
        <v>2001</v>
      </c>
      <c r="C1707" s="4" t="s">
        <v>74</v>
      </c>
      <c r="D1707" s="1">
        <v>3165589.4360000002</v>
      </c>
    </row>
    <row r="1708" spans="2:4" x14ac:dyDescent="0.2">
      <c r="B1708" s="4">
        <v>2001</v>
      </c>
      <c r="C1708" s="4" t="s">
        <v>74</v>
      </c>
      <c r="D1708" s="1">
        <v>27963.531999999999</v>
      </c>
    </row>
    <row r="1709" spans="2:4" x14ac:dyDescent="0.2">
      <c r="B1709" s="4">
        <v>2001</v>
      </c>
      <c r="C1709" s="4" t="s">
        <v>74</v>
      </c>
      <c r="D1709" s="1">
        <v>7339909.8729999997</v>
      </c>
    </row>
    <row r="1710" spans="2:4" x14ac:dyDescent="0.2">
      <c r="B1710" s="4">
        <v>2001</v>
      </c>
      <c r="C1710" s="4" t="s">
        <v>74</v>
      </c>
      <c r="D1710" s="1">
        <v>739223.23400000005</v>
      </c>
    </row>
    <row r="1711" spans="2:4" x14ac:dyDescent="0.2">
      <c r="B1711" s="4">
        <v>2001</v>
      </c>
      <c r="C1711" s="4" t="s">
        <v>74</v>
      </c>
      <c r="D1711" s="1">
        <v>4288062.9819999998</v>
      </c>
    </row>
    <row r="1712" spans="2:4" x14ac:dyDescent="0.2">
      <c r="B1712" s="4">
        <v>2001</v>
      </c>
      <c r="C1712" s="4" t="s">
        <v>74</v>
      </c>
      <c r="D1712" s="1">
        <v>1793191.9950000001</v>
      </c>
    </row>
    <row r="1713" spans="2:4" x14ac:dyDescent="0.2">
      <c r="B1713" s="4">
        <v>2001</v>
      </c>
      <c r="C1713" s="4" t="s">
        <v>74</v>
      </c>
      <c r="D1713" s="1">
        <v>70656.107999999993</v>
      </c>
    </row>
    <row r="1714" spans="2:4" x14ac:dyDescent="0.2">
      <c r="B1714" s="4">
        <v>2001</v>
      </c>
      <c r="C1714" s="4" t="s">
        <v>74</v>
      </c>
      <c r="D1714" s="1">
        <v>464708.87699999998</v>
      </c>
    </row>
    <row r="1715" spans="2:4" x14ac:dyDescent="0.2">
      <c r="B1715" s="4">
        <v>2001</v>
      </c>
      <c r="C1715" s="4" t="s">
        <v>74</v>
      </c>
      <c r="D1715" s="1">
        <v>897999045.76499999</v>
      </c>
    </row>
    <row r="1716" spans="2:4" x14ac:dyDescent="0.2">
      <c r="B1716" s="4">
        <v>2001</v>
      </c>
      <c r="C1716" s="4" t="s">
        <v>74</v>
      </c>
      <c r="D1716" s="1">
        <v>29336.258000000002</v>
      </c>
    </row>
    <row r="1717" spans="2:4" x14ac:dyDescent="0.2">
      <c r="B1717" s="4">
        <v>2001</v>
      </c>
      <c r="C1717" s="4" t="s">
        <v>74</v>
      </c>
      <c r="D1717" s="1">
        <v>3177066.7949999999</v>
      </c>
    </row>
    <row r="1718" spans="2:4" x14ac:dyDescent="0.2">
      <c r="B1718" s="4">
        <v>2001</v>
      </c>
      <c r="C1718" s="4" t="s">
        <v>74</v>
      </c>
      <c r="D1718" s="1">
        <v>720547.13</v>
      </c>
    </row>
    <row r="1719" spans="2:4" x14ac:dyDescent="0.2">
      <c r="B1719" s="4">
        <v>2001</v>
      </c>
      <c r="C1719" s="4" t="s">
        <v>74</v>
      </c>
      <c r="D1719" s="1">
        <v>363855.46899999998</v>
      </c>
    </row>
    <row r="1720" spans="2:4" x14ac:dyDescent="0.2">
      <c r="B1720" s="4">
        <v>2001</v>
      </c>
      <c r="C1720" s="4" t="s">
        <v>74</v>
      </c>
      <c r="D1720" s="1">
        <v>1801117.0449999999</v>
      </c>
    </row>
    <row r="1721" spans="2:4" x14ac:dyDescent="0.2">
      <c r="B1721" s="4">
        <v>2001</v>
      </c>
      <c r="C1721" s="4" t="s">
        <v>74</v>
      </c>
      <c r="D1721" s="1">
        <v>1173857.865</v>
      </c>
    </row>
    <row r="1722" spans="2:4" x14ac:dyDescent="0.2">
      <c r="B1722" s="4">
        <v>2001</v>
      </c>
      <c r="C1722" s="4" t="s">
        <v>74</v>
      </c>
      <c r="D1722" s="1">
        <v>114961.954</v>
      </c>
    </row>
    <row r="1723" spans="2:4" x14ac:dyDescent="0.2">
      <c r="B1723" s="4">
        <v>2001</v>
      </c>
      <c r="C1723" s="4" t="s">
        <v>74</v>
      </c>
      <c r="D1723" s="1">
        <v>3834472.2059999998</v>
      </c>
    </row>
    <row r="1724" spans="2:4" x14ac:dyDescent="0.2">
      <c r="B1724" s="4">
        <v>2001</v>
      </c>
      <c r="C1724" s="4" t="s">
        <v>74</v>
      </c>
      <c r="D1724" s="1">
        <v>2361092.7409999999</v>
      </c>
    </row>
    <row r="1725" spans="2:4" x14ac:dyDescent="0.2">
      <c r="B1725" s="4">
        <v>2001</v>
      </c>
      <c r="C1725" s="4" t="s">
        <v>74</v>
      </c>
      <c r="D1725" s="1">
        <v>152329.84899999999</v>
      </c>
    </row>
    <row r="1726" spans="2:4" x14ac:dyDescent="0.2">
      <c r="B1726" s="4">
        <v>2001</v>
      </c>
      <c r="C1726" s="4" t="s">
        <v>74</v>
      </c>
      <c r="D1726" s="1">
        <v>291357.67499999999</v>
      </c>
    </row>
    <row r="1727" spans="2:4" x14ac:dyDescent="0.2">
      <c r="B1727" s="4">
        <v>2001</v>
      </c>
      <c r="C1727" s="4" t="s">
        <v>74</v>
      </c>
      <c r="D1727" s="1">
        <v>1989518.165</v>
      </c>
    </row>
    <row r="1728" spans="2:4" x14ac:dyDescent="0.2">
      <c r="B1728" s="4">
        <v>2001</v>
      </c>
      <c r="C1728" s="4" t="s">
        <v>74</v>
      </c>
      <c r="D1728" s="1">
        <v>757427.26100000006</v>
      </c>
    </row>
    <row r="1729" spans="2:4" x14ac:dyDescent="0.2">
      <c r="B1729" s="4">
        <v>2001</v>
      </c>
      <c r="C1729" s="4" t="s">
        <v>74</v>
      </c>
      <c r="D1729" s="1">
        <v>107546052.971</v>
      </c>
    </row>
    <row r="1730" spans="2:4" x14ac:dyDescent="0.2">
      <c r="B1730" s="4">
        <v>2001</v>
      </c>
      <c r="C1730" s="4" t="s">
        <v>74</v>
      </c>
      <c r="D1730" s="1">
        <v>1044545.93</v>
      </c>
    </row>
    <row r="1731" spans="2:4" x14ac:dyDescent="0.2">
      <c r="B1731" s="4">
        <v>2001</v>
      </c>
      <c r="C1731" s="4" t="s">
        <v>74</v>
      </c>
      <c r="D1731" s="1">
        <v>35599600.627999999</v>
      </c>
    </row>
    <row r="1732" spans="2:4" x14ac:dyDescent="0.2">
      <c r="B1732" s="4">
        <v>2001</v>
      </c>
      <c r="C1732" s="4" t="s">
        <v>74</v>
      </c>
      <c r="D1732" s="1">
        <v>122962683.833</v>
      </c>
    </row>
    <row r="1733" spans="2:4" x14ac:dyDescent="0.2">
      <c r="B1733" s="4">
        <v>2001</v>
      </c>
      <c r="C1733" s="4" t="s">
        <v>74</v>
      </c>
      <c r="D1733" s="1">
        <v>1280493.5649999999</v>
      </c>
    </row>
    <row r="1734" spans="2:4" x14ac:dyDescent="0.2">
      <c r="B1734" s="4">
        <v>2001</v>
      </c>
      <c r="C1734" s="4" t="s">
        <v>74</v>
      </c>
      <c r="D1734" s="1">
        <v>675864.33499999996</v>
      </c>
    </row>
    <row r="1735" spans="2:4" x14ac:dyDescent="0.2">
      <c r="B1735" s="4">
        <v>2001</v>
      </c>
      <c r="C1735" s="4" t="s">
        <v>74</v>
      </c>
      <c r="D1735" s="1">
        <v>12459241.264</v>
      </c>
    </row>
    <row r="1736" spans="2:4" x14ac:dyDescent="0.2">
      <c r="B1736" s="4">
        <v>2001</v>
      </c>
      <c r="C1736" s="4" t="s">
        <v>74</v>
      </c>
      <c r="D1736" s="1">
        <v>2020.482</v>
      </c>
    </row>
    <row r="1737" spans="2:4" x14ac:dyDescent="0.2">
      <c r="B1737" s="4">
        <v>2001</v>
      </c>
      <c r="C1737" s="4" t="s">
        <v>74</v>
      </c>
      <c r="D1737" s="1">
        <v>943536.31299999997</v>
      </c>
    </row>
    <row r="1738" spans="2:4" x14ac:dyDescent="0.2">
      <c r="B1738" s="4">
        <v>2001</v>
      </c>
      <c r="C1738" s="4" t="s">
        <v>74</v>
      </c>
      <c r="D1738" s="1">
        <v>4227963.6679999996</v>
      </c>
    </row>
    <row r="1739" spans="2:4" x14ac:dyDescent="0.2">
      <c r="B1739" s="4">
        <v>2001</v>
      </c>
      <c r="C1739" s="4" t="s">
        <v>74</v>
      </c>
      <c r="D1739" s="1">
        <v>138530.60500000001</v>
      </c>
    </row>
    <row r="1740" spans="2:4" x14ac:dyDescent="0.2">
      <c r="B1740" s="4">
        <v>2001</v>
      </c>
      <c r="C1740" s="4" t="s">
        <v>74</v>
      </c>
      <c r="D1740" s="1">
        <v>24139.636999999999</v>
      </c>
    </row>
    <row r="1741" spans="2:4" x14ac:dyDescent="0.2">
      <c r="B1741" s="4">
        <v>2001</v>
      </c>
      <c r="C1741" s="4" t="s">
        <v>74</v>
      </c>
      <c r="D1741" s="1">
        <v>2128014.2790000001</v>
      </c>
    </row>
    <row r="1742" spans="2:4" x14ac:dyDescent="0.2">
      <c r="B1742" s="4">
        <v>2001</v>
      </c>
      <c r="C1742" s="4" t="s">
        <v>74</v>
      </c>
      <c r="D1742" s="1">
        <v>23290.277999999998</v>
      </c>
    </row>
    <row r="1743" spans="2:4" x14ac:dyDescent="0.2">
      <c r="B1743" s="4">
        <v>2001</v>
      </c>
      <c r="C1743" s="4" t="s">
        <v>74</v>
      </c>
      <c r="D1743" s="1">
        <v>4174879.8530000001</v>
      </c>
    </row>
    <row r="1744" spans="2:4" x14ac:dyDescent="0.2">
      <c r="B1744" s="4">
        <v>2001</v>
      </c>
      <c r="C1744" s="4" t="s">
        <v>74</v>
      </c>
      <c r="D1744" s="1">
        <v>33874506.762000002</v>
      </c>
    </row>
    <row r="1745" spans="2:4" x14ac:dyDescent="0.2">
      <c r="B1745" s="4">
        <v>2001</v>
      </c>
      <c r="C1745" s="4" t="s">
        <v>74</v>
      </c>
      <c r="D1745" s="1">
        <v>92252.452999999994</v>
      </c>
    </row>
    <row r="1746" spans="2:4" x14ac:dyDescent="0.2">
      <c r="B1746" s="4">
        <v>2001</v>
      </c>
      <c r="C1746" s="4" t="s">
        <v>74</v>
      </c>
      <c r="D1746" s="1">
        <v>5395488.6129999999</v>
      </c>
    </row>
    <row r="1747" spans="2:4" x14ac:dyDescent="0.2">
      <c r="B1747" s="4">
        <v>2001</v>
      </c>
      <c r="C1747" s="4" t="s">
        <v>74</v>
      </c>
      <c r="D1747" s="1">
        <v>975120.13500000001</v>
      </c>
    </row>
    <row r="1748" spans="2:4" x14ac:dyDescent="0.2">
      <c r="B1748" s="4">
        <v>2001</v>
      </c>
      <c r="C1748" s="4" t="s">
        <v>74</v>
      </c>
      <c r="D1748" s="1">
        <v>25538316.993999999</v>
      </c>
    </row>
    <row r="1749" spans="2:4" x14ac:dyDescent="0.2">
      <c r="B1749" s="4">
        <v>2001</v>
      </c>
      <c r="C1749" s="4" t="s">
        <v>74</v>
      </c>
      <c r="D1749" s="1">
        <v>1385506.5390000001</v>
      </c>
    </row>
    <row r="1750" spans="2:4" x14ac:dyDescent="0.2">
      <c r="B1750" s="4">
        <v>2001</v>
      </c>
      <c r="C1750" s="4" t="s">
        <v>74</v>
      </c>
      <c r="D1750" s="1">
        <v>10103.632</v>
      </c>
    </row>
    <row r="1751" spans="2:4" x14ac:dyDescent="0.2">
      <c r="B1751" s="4">
        <v>2001</v>
      </c>
      <c r="C1751" s="4" t="s">
        <v>74</v>
      </c>
      <c r="D1751" s="1">
        <v>17822166.410999998</v>
      </c>
    </row>
    <row r="1752" spans="2:4" x14ac:dyDescent="0.2">
      <c r="B1752" s="4">
        <v>2001</v>
      </c>
      <c r="C1752" s="4" t="s">
        <v>74</v>
      </c>
      <c r="D1752" s="1">
        <v>910610.02899999998</v>
      </c>
    </row>
    <row r="1753" spans="2:4" x14ac:dyDescent="0.2">
      <c r="B1753" s="4">
        <v>2001</v>
      </c>
      <c r="C1753" s="4" t="s">
        <v>74</v>
      </c>
      <c r="D1753" s="1">
        <v>3824.0059999999999</v>
      </c>
    </row>
    <row r="1754" spans="2:4" x14ac:dyDescent="0.2">
      <c r="B1754" s="4">
        <v>2001</v>
      </c>
      <c r="C1754" s="4" t="s">
        <v>74</v>
      </c>
      <c r="D1754" s="1">
        <v>103195.541</v>
      </c>
    </row>
    <row r="1755" spans="2:4" x14ac:dyDescent="0.2">
      <c r="B1755" s="4">
        <v>2001</v>
      </c>
      <c r="C1755" s="4" t="s">
        <v>74</v>
      </c>
      <c r="D1755" s="1">
        <v>1480626.162</v>
      </c>
    </row>
    <row r="1756" spans="2:4" x14ac:dyDescent="0.2">
      <c r="B1756" s="4">
        <v>2001</v>
      </c>
      <c r="C1756" s="4" t="s">
        <v>74</v>
      </c>
      <c r="D1756" s="1">
        <v>3415939.233</v>
      </c>
    </row>
    <row r="1757" spans="2:4" x14ac:dyDescent="0.2">
      <c r="B1757" s="4">
        <v>2001</v>
      </c>
      <c r="C1757" s="4" t="s">
        <v>74</v>
      </c>
      <c r="D1757" s="1">
        <v>2778.0509999999999</v>
      </c>
    </row>
    <row r="1758" spans="2:4" x14ac:dyDescent="0.2">
      <c r="B1758" s="4">
        <v>2001</v>
      </c>
      <c r="C1758" s="4" t="s">
        <v>74</v>
      </c>
      <c r="D1758" s="1">
        <v>307357.75300000003</v>
      </c>
    </row>
    <row r="1759" spans="2:4" x14ac:dyDescent="0.2">
      <c r="B1759" s="4">
        <v>2001</v>
      </c>
      <c r="C1759" s="4" t="s">
        <v>74</v>
      </c>
      <c r="D1759" s="1">
        <v>45018.688999999998</v>
      </c>
    </row>
    <row r="1760" spans="2:4" x14ac:dyDescent="0.2">
      <c r="B1760" s="4">
        <v>2001</v>
      </c>
      <c r="C1760" s="4" t="s">
        <v>74</v>
      </c>
      <c r="D1760" s="1">
        <v>2144984.6549999998</v>
      </c>
    </row>
    <row r="1761" spans="2:4" x14ac:dyDescent="0.2">
      <c r="B1761" s="4">
        <v>2001</v>
      </c>
      <c r="C1761" s="4" t="s">
        <v>74</v>
      </c>
      <c r="D1761" s="1">
        <v>37136.584999999999</v>
      </c>
    </row>
    <row r="1762" spans="2:4" x14ac:dyDescent="0.2">
      <c r="B1762" s="4">
        <v>2001</v>
      </c>
      <c r="C1762" s="4" t="s">
        <v>74</v>
      </c>
      <c r="D1762" s="1">
        <v>24821.883000000002</v>
      </c>
    </row>
    <row r="1763" spans="2:4" x14ac:dyDescent="0.2">
      <c r="B1763" s="4">
        <v>2001</v>
      </c>
      <c r="C1763" s="4" t="s">
        <v>74</v>
      </c>
      <c r="D1763" s="1">
        <v>2941066.5329999998</v>
      </c>
    </row>
    <row r="1764" spans="2:4" x14ac:dyDescent="0.2">
      <c r="B1764" s="4">
        <v>2001</v>
      </c>
      <c r="C1764" s="4" t="s">
        <v>74</v>
      </c>
      <c r="D1764" s="1">
        <v>56502.277999999998</v>
      </c>
    </row>
    <row r="1765" spans="2:4" x14ac:dyDescent="0.2">
      <c r="B1765" s="4">
        <v>2001</v>
      </c>
      <c r="C1765" s="4" t="s">
        <v>74</v>
      </c>
      <c r="D1765" s="1">
        <v>918715.98800000001</v>
      </c>
    </row>
    <row r="1766" spans="2:4" x14ac:dyDescent="0.2">
      <c r="B1766" s="4">
        <v>2001</v>
      </c>
      <c r="C1766" s="4" t="s">
        <v>74</v>
      </c>
      <c r="D1766" s="1">
        <v>1089845.55</v>
      </c>
    </row>
    <row r="1767" spans="2:4" x14ac:dyDescent="0.2">
      <c r="B1767" s="4">
        <v>2001</v>
      </c>
      <c r="C1767" s="4" t="s">
        <v>74</v>
      </c>
      <c r="D1767" s="1">
        <v>80239.376999999993</v>
      </c>
    </row>
    <row r="1768" spans="2:4" x14ac:dyDescent="0.2">
      <c r="B1768" s="4">
        <v>2001</v>
      </c>
      <c r="C1768" s="4" t="s">
        <v>74</v>
      </c>
      <c r="D1768" s="1">
        <v>2973942.5279999999</v>
      </c>
    </row>
    <row r="1769" spans="2:4" x14ac:dyDescent="0.2">
      <c r="B1769" s="4">
        <v>2001</v>
      </c>
      <c r="C1769" s="4" t="s">
        <v>74</v>
      </c>
      <c r="D1769" s="1">
        <v>10992.599</v>
      </c>
    </row>
    <row r="1770" spans="2:4" x14ac:dyDescent="0.2">
      <c r="B1770" s="4">
        <v>2001</v>
      </c>
      <c r="C1770" s="4" t="s">
        <v>74</v>
      </c>
      <c r="D1770" s="1">
        <v>4340619.8689999999</v>
      </c>
    </row>
    <row r="1771" spans="2:4" x14ac:dyDescent="0.2">
      <c r="B1771" s="4">
        <v>2001</v>
      </c>
      <c r="C1771" s="4" t="s">
        <v>74</v>
      </c>
      <c r="D1771" s="1">
        <v>1857418.7209999999</v>
      </c>
    </row>
    <row r="1772" spans="2:4" x14ac:dyDescent="0.2">
      <c r="B1772" s="4">
        <v>2001</v>
      </c>
      <c r="C1772" s="4" t="s">
        <v>74</v>
      </c>
      <c r="D1772" s="1">
        <v>839623.14500000002</v>
      </c>
    </row>
    <row r="1773" spans="2:4" x14ac:dyDescent="0.2">
      <c r="B1773" s="4">
        <v>2001</v>
      </c>
      <c r="C1773" s="4" t="s">
        <v>74</v>
      </c>
      <c r="D1773" s="1">
        <v>15151315.037</v>
      </c>
    </row>
    <row r="1774" spans="2:4" x14ac:dyDescent="0.2">
      <c r="B1774" s="4">
        <v>2001</v>
      </c>
      <c r="C1774" s="4" t="s">
        <v>74</v>
      </c>
      <c r="D1774" s="1">
        <v>289678.65000000002</v>
      </c>
    </row>
    <row r="1775" spans="2:4" x14ac:dyDescent="0.2">
      <c r="B1775" s="4">
        <v>2001</v>
      </c>
      <c r="C1775" s="4" t="s">
        <v>74</v>
      </c>
      <c r="D1775" s="1">
        <v>42333449.910999998</v>
      </c>
    </row>
    <row r="1776" spans="2:4" x14ac:dyDescent="0.2">
      <c r="B1776" s="4">
        <v>2001</v>
      </c>
      <c r="C1776" s="4" t="s">
        <v>74</v>
      </c>
      <c r="D1776" s="1">
        <v>1969694.3030000001</v>
      </c>
    </row>
    <row r="1777" spans="2:4" x14ac:dyDescent="0.2">
      <c r="B1777" s="4">
        <v>2001</v>
      </c>
      <c r="C1777" s="4" t="s">
        <v>74</v>
      </c>
      <c r="D1777" s="1">
        <v>8206313.2999999998</v>
      </c>
    </row>
    <row r="1778" spans="2:4" x14ac:dyDescent="0.2">
      <c r="B1778" s="4">
        <v>2001</v>
      </c>
      <c r="C1778" s="4" t="s">
        <v>74</v>
      </c>
      <c r="D1778" s="1">
        <v>32364036.662999999</v>
      </c>
    </row>
    <row r="1779" spans="2:4" x14ac:dyDescent="0.2">
      <c r="B1779" s="4">
        <v>2001</v>
      </c>
      <c r="C1779" s="4" t="s">
        <v>74</v>
      </c>
      <c r="D1779" s="1">
        <v>1430.8040000000001</v>
      </c>
    </row>
    <row r="1780" spans="2:4" x14ac:dyDescent="0.2">
      <c r="B1780" s="4">
        <v>2001</v>
      </c>
      <c r="C1780" s="4" t="s">
        <v>74</v>
      </c>
      <c r="D1780" s="1">
        <v>32932482.026999999</v>
      </c>
    </row>
    <row r="1781" spans="2:4" x14ac:dyDescent="0.2">
      <c r="B1781" s="4">
        <v>2001</v>
      </c>
      <c r="C1781" s="4" t="s">
        <v>74</v>
      </c>
      <c r="D1781" s="1">
        <v>39541.692999999999</v>
      </c>
    </row>
    <row r="1782" spans="2:4" x14ac:dyDescent="0.2">
      <c r="B1782" s="4">
        <v>2001</v>
      </c>
      <c r="C1782" s="4" t="s">
        <v>74</v>
      </c>
      <c r="D1782" s="1">
        <v>10182.07</v>
      </c>
    </row>
    <row r="1783" spans="2:4" x14ac:dyDescent="0.2">
      <c r="B1783" s="4">
        <v>2001</v>
      </c>
      <c r="C1783" s="4" t="s">
        <v>74</v>
      </c>
      <c r="D1783" s="1">
        <v>34271656.229999997</v>
      </c>
    </row>
    <row r="1784" spans="2:4" x14ac:dyDescent="0.2">
      <c r="B1784" s="4">
        <v>2001</v>
      </c>
      <c r="C1784" s="4" t="s">
        <v>74</v>
      </c>
      <c r="D1784" s="1">
        <v>74508.707999999999</v>
      </c>
    </row>
    <row r="1785" spans="2:4" x14ac:dyDescent="0.2">
      <c r="B1785" s="4">
        <v>2001</v>
      </c>
      <c r="C1785" s="4" t="s">
        <v>74</v>
      </c>
      <c r="D1785" s="1">
        <v>97725572.358999997</v>
      </c>
    </row>
    <row r="1786" spans="2:4" x14ac:dyDescent="0.2">
      <c r="B1786" s="4">
        <v>2001</v>
      </c>
      <c r="C1786" s="4" t="s">
        <v>74</v>
      </c>
      <c r="D1786" s="1">
        <v>365427032.27399999</v>
      </c>
    </row>
    <row r="1787" spans="2:4" x14ac:dyDescent="0.2">
      <c r="B1787" s="4">
        <v>2001</v>
      </c>
      <c r="C1787" s="4" t="s">
        <v>74</v>
      </c>
      <c r="D1787" s="1">
        <v>3546.0790000000002</v>
      </c>
    </row>
    <row r="1788" spans="2:4" x14ac:dyDescent="0.2">
      <c r="B1788" s="4">
        <v>2001</v>
      </c>
      <c r="C1788" s="4" t="s">
        <v>74</v>
      </c>
      <c r="D1788" s="1">
        <v>533899.245</v>
      </c>
    </row>
    <row r="1789" spans="2:4" x14ac:dyDescent="0.2">
      <c r="B1789" s="4">
        <v>2001</v>
      </c>
      <c r="C1789" s="4" t="s">
        <v>74</v>
      </c>
      <c r="D1789" s="1">
        <v>57292505.777000003</v>
      </c>
    </row>
    <row r="1790" spans="2:4" x14ac:dyDescent="0.2">
      <c r="B1790" s="4">
        <v>2001</v>
      </c>
      <c r="C1790" s="4" t="s">
        <v>74</v>
      </c>
      <c r="D1790" s="1">
        <v>103808736.112</v>
      </c>
    </row>
    <row r="1791" spans="2:4" x14ac:dyDescent="0.2">
      <c r="B1791" s="4">
        <v>2001</v>
      </c>
      <c r="C1791" s="4" t="s">
        <v>74</v>
      </c>
      <c r="D1791" s="1">
        <v>5189713.6880000001</v>
      </c>
    </row>
    <row r="1792" spans="2:4" x14ac:dyDescent="0.2">
      <c r="B1792" s="4">
        <v>2001</v>
      </c>
      <c r="C1792" s="4" t="s">
        <v>74</v>
      </c>
      <c r="D1792" s="1">
        <v>26141671.184</v>
      </c>
    </row>
    <row r="1793" spans="2:4" x14ac:dyDescent="0.2">
      <c r="B1793" s="4">
        <v>2001</v>
      </c>
      <c r="C1793" s="4" t="s">
        <v>74</v>
      </c>
      <c r="D1793" s="1">
        <v>2530661.2149999999</v>
      </c>
    </row>
    <row r="1794" spans="2:4" x14ac:dyDescent="0.2">
      <c r="B1794" s="4">
        <v>2001</v>
      </c>
      <c r="C1794" s="4" t="s">
        <v>74</v>
      </c>
      <c r="D1794" s="1">
        <v>332430.973</v>
      </c>
    </row>
    <row r="1795" spans="2:4" x14ac:dyDescent="0.2">
      <c r="B1795" s="4">
        <v>2001</v>
      </c>
      <c r="C1795" s="4" t="s">
        <v>74</v>
      </c>
      <c r="D1795" s="1">
        <v>785572.36899999995</v>
      </c>
    </row>
    <row r="1796" spans="2:4" x14ac:dyDescent="0.2">
      <c r="B1796" s="4">
        <v>2001</v>
      </c>
      <c r="C1796" s="4" t="s">
        <v>74</v>
      </c>
      <c r="D1796" s="1">
        <v>47396.648999999998</v>
      </c>
    </row>
    <row r="1797" spans="2:4" x14ac:dyDescent="0.2">
      <c r="B1797" s="4">
        <v>2001</v>
      </c>
      <c r="C1797" s="4" t="s">
        <v>74</v>
      </c>
      <c r="D1797" s="1">
        <v>4546627.773</v>
      </c>
    </row>
    <row r="1798" spans="2:4" x14ac:dyDescent="0.2">
      <c r="B1798" s="4">
        <v>2001</v>
      </c>
      <c r="C1798" s="4" t="s">
        <v>74</v>
      </c>
      <c r="D1798" s="1">
        <v>262772.19900000002</v>
      </c>
    </row>
    <row r="1799" spans="2:4" x14ac:dyDescent="0.2">
      <c r="B1799" s="4">
        <v>2001</v>
      </c>
      <c r="C1799" s="4" t="s">
        <v>74</v>
      </c>
      <c r="D1799" s="1">
        <v>3731936.77</v>
      </c>
    </row>
    <row r="1800" spans="2:4" x14ac:dyDescent="0.2">
      <c r="B1800" s="4">
        <v>2001</v>
      </c>
      <c r="C1800" s="4" t="s">
        <v>74</v>
      </c>
      <c r="D1800" s="1">
        <v>547481.86600000004</v>
      </c>
    </row>
    <row r="1801" spans="2:4" x14ac:dyDescent="0.2">
      <c r="B1801" s="4">
        <v>2001</v>
      </c>
      <c r="C1801" s="4" t="s">
        <v>74</v>
      </c>
      <c r="D1801" s="1">
        <v>9614303.4820000008</v>
      </c>
    </row>
    <row r="1802" spans="2:4" x14ac:dyDescent="0.2">
      <c r="B1802" s="4">
        <v>2001</v>
      </c>
      <c r="C1802" s="4" t="s">
        <v>74</v>
      </c>
      <c r="D1802" s="1">
        <v>319108.033</v>
      </c>
    </row>
    <row r="1803" spans="2:4" x14ac:dyDescent="0.2">
      <c r="B1803" s="4">
        <v>2001</v>
      </c>
      <c r="C1803" s="4" t="s">
        <v>74</v>
      </c>
      <c r="D1803" s="1">
        <v>1384065.61</v>
      </c>
    </row>
    <row r="1804" spans="2:4" x14ac:dyDescent="0.2">
      <c r="B1804" s="4">
        <v>2001</v>
      </c>
      <c r="C1804" s="4" t="s">
        <v>74</v>
      </c>
      <c r="D1804" s="1">
        <v>251332416.972</v>
      </c>
    </row>
    <row r="1805" spans="2:4" x14ac:dyDescent="0.2">
      <c r="B1805" s="4">
        <v>2001</v>
      </c>
      <c r="C1805" s="4" t="s">
        <v>74</v>
      </c>
      <c r="D1805" s="1">
        <v>1900810.567</v>
      </c>
    </row>
    <row r="1806" spans="2:4" x14ac:dyDescent="0.2">
      <c r="B1806" s="4">
        <v>2001</v>
      </c>
      <c r="C1806" s="4" t="s">
        <v>74</v>
      </c>
      <c r="D1806" s="1">
        <v>1695636.0009999999</v>
      </c>
    </row>
    <row r="1807" spans="2:4" x14ac:dyDescent="0.2">
      <c r="B1807" s="4">
        <v>2001</v>
      </c>
      <c r="C1807" s="4" t="s">
        <v>74</v>
      </c>
      <c r="D1807" s="1">
        <v>220217.69699999999</v>
      </c>
    </row>
    <row r="1808" spans="2:4" x14ac:dyDescent="0.2">
      <c r="B1808" s="4">
        <v>2001</v>
      </c>
      <c r="C1808" s="4" t="s">
        <v>74</v>
      </c>
      <c r="D1808" s="1">
        <v>9473.7890000000007</v>
      </c>
    </row>
    <row r="1809" spans="2:4" x14ac:dyDescent="0.2">
      <c r="B1809" s="4">
        <v>2001</v>
      </c>
      <c r="C1809" s="4" t="s">
        <v>74</v>
      </c>
      <c r="D1809" s="1">
        <v>2435093.9929999998</v>
      </c>
    </row>
    <row r="1810" spans="2:4" x14ac:dyDescent="0.2">
      <c r="B1810" s="4">
        <v>2001</v>
      </c>
      <c r="C1810" s="4" t="s">
        <v>74</v>
      </c>
      <c r="D1810" s="1">
        <v>2654573.2570000002</v>
      </c>
    </row>
    <row r="1811" spans="2:4" x14ac:dyDescent="0.2">
      <c r="B1811" s="4">
        <v>2001</v>
      </c>
      <c r="C1811" s="4" t="s">
        <v>74</v>
      </c>
      <c r="D1811" s="1">
        <v>1055942.0689999999</v>
      </c>
    </row>
    <row r="1812" spans="2:4" x14ac:dyDescent="0.2">
      <c r="B1812" s="4">
        <v>2001</v>
      </c>
      <c r="C1812" s="4" t="s">
        <v>74</v>
      </c>
      <c r="D1812" s="1">
        <v>45582870.862999998</v>
      </c>
    </row>
    <row r="1813" spans="2:4" x14ac:dyDescent="0.2">
      <c r="B1813" s="4">
        <v>2001</v>
      </c>
      <c r="C1813" s="4" t="s">
        <v>74</v>
      </c>
      <c r="D1813" s="1">
        <v>3919877.4959999998</v>
      </c>
    </row>
    <row r="1814" spans="2:4" x14ac:dyDescent="0.2">
      <c r="B1814" s="4">
        <v>2001</v>
      </c>
      <c r="C1814" s="4" t="s">
        <v>74</v>
      </c>
      <c r="D1814" s="1">
        <v>4853506.7740000002</v>
      </c>
    </row>
    <row r="1815" spans="2:4" x14ac:dyDescent="0.2">
      <c r="B1815" s="4">
        <v>2001</v>
      </c>
      <c r="C1815" s="4" t="s">
        <v>74</v>
      </c>
      <c r="D1815" s="1">
        <v>35514.748</v>
      </c>
    </row>
    <row r="1816" spans="2:4" x14ac:dyDescent="0.2">
      <c r="B1816" s="4">
        <v>2001</v>
      </c>
      <c r="C1816" s="4" t="s">
        <v>74</v>
      </c>
      <c r="D1816" s="1">
        <v>66557158.019000001</v>
      </c>
    </row>
    <row r="1817" spans="2:4" x14ac:dyDescent="0.2">
      <c r="B1817" s="4">
        <v>2001</v>
      </c>
      <c r="C1817" s="4" t="s">
        <v>74</v>
      </c>
      <c r="D1817" s="1">
        <v>1064869.0149999999</v>
      </c>
    </row>
    <row r="1818" spans="2:4" x14ac:dyDescent="0.2">
      <c r="B1818" s="4">
        <v>2001</v>
      </c>
      <c r="C1818" s="4" t="s">
        <v>74</v>
      </c>
      <c r="D1818" s="1">
        <v>27353.047999999999</v>
      </c>
    </row>
    <row r="1819" spans="2:4" x14ac:dyDescent="0.2">
      <c r="B1819" s="4">
        <v>2001</v>
      </c>
      <c r="C1819" s="4" t="s">
        <v>74</v>
      </c>
      <c r="D1819" s="1">
        <v>312370.34899999999</v>
      </c>
    </row>
    <row r="1820" spans="2:4" x14ac:dyDescent="0.2">
      <c r="B1820" s="4">
        <v>2001</v>
      </c>
      <c r="C1820" s="4" t="s">
        <v>30</v>
      </c>
      <c r="D1820" s="1">
        <v>11384993946.809999</v>
      </c>
    </row>
    <row r="1821" spans="2:4" x14ac:dyDescent="0.2">
      <c r="B1821" s="4">
        <v>2001</v>
      </c>
      <c r="C1821" s="4" t="s">
        <v>71</v>
      </c>
      <c r="D1821" s="1">
        <v>7133587748.3299999</v>
      </c>
    </row>
    <row r="1822" spans="2:4" x14ac:dyDescent="0.2">
      <c r="B1822" s="4">
        <v>2001</v>
      </c>
      <c r="C1822" s="4" t="s">
        <v>33</v>
      </c>
      <c r="D1822" s="1">
        <v>121753788784</v>
      </c>
    </row>
    <row r="1823" spans="2:4" x14ac:dyDescent="0.2">
      <c r="B1823" s="4">
        <v>2001</v>
      </c>
      <c r="C1823" s="4" t="s">
        <v>98</v>
      </c>
      <c r="D1823" s="1">
        <v>216156836</v>
      </c>
    </row>
    <row r="1824" spans="2:4" x14ac:dyDescent="0.2">
      <c r="B1824" s="4">
        <v>2001</v>
      </c>
      <c r="C1824" s="4" t="s">
        <v>32</v>
      </c>
      <c r="D1824" s="1">
        <v>43878488724</v>
      </c>
    </row>
    <row r="1825" spans="2:4" x14ac:dyDescent="0.2">
      <c r="B1825" s="4">
        <v>2001</v>
      </c>
      <c r="C1825" s="4" t="s">
        <v>186</v>
      </c>
      <c r="D1825" s="1">
        <v>15029192447</v>
      </c>
    </row>
    <row r="1826" spans="2:4" x14ac:dyDescent="0.2">
      <c r="B1826" s="4">
        <v>2001</v>
      </c>
      <c r="C1826" s="4" t="s">
        <v>99</v>
      </c>
      <c r="D1826" s="1">
        <v>12635923084</v>
      </c>
    </row>
    <row r="1827" spans="2:4" x14ac:dyDescent="0.2">
      <c r="B1827" s="4">
        <v>2001</v>
      </c>
      <c r="C1827" s="4" t="s">
        <v>197</v>
      </c>
      <c r="D1827" s="1">
        <v>25997548577</v>
      </c>
    </row>
    <row r="1828" spans="2:4" x14ac:dyDescent="0.2">
      <c r="B1828" s="4">
        <v>2001</v>
      </c>
      <c r="C1828" s="4" t="s">
        <v>123</v>
      </c>
      <c r="D1828" s="1">
        <v>9252429928</v>
      </c>
    </row>
    <row r="1829" spans="2:4" x14ac:dyDescent="0.2">
      <c r="B1829" s="4">
        <v>2001</v>
      </c>
      <c r="C1829" s="4" t="s">
        <v>124</v>
      </c>
      <c r="D1829" s="1">
        <v>1120045146.8199999</v>
      </c>
    </row>
    <row r="1830" spans="2:4" x14ac:dyDescent="0.2">
      <c r="B1830" s="4">
        <v>2001</v>
      </c>
      <c r="C1830" s="4" t="s">
        <v>34</v>
      </c>
      <c r="D1830" s="1">
        <v>123530381.59100001</v>
      </c>
    </row>
    <row r="1831" spans="2:4" x14ac:dyDescent="0.2">
      <c r="B1831" s="4">
        <v>2001</v>
      </c>
      <c r="C1831" s="4" t="s">
        <v>34</v>
      </c>
      <c r="D1831" s="1">
        <v>1948471.1569999999</v>
      </c>
    </row>
    <row r="1832" spans="2:4" x14ac:dyDescent="0.2">
      <c r="B1832" s="4">
        <v>2001</v>
      </c>
      <c r="C1832" s="4" t="s">
        <v>34</v>
      </c>
      <c r="D1832" s="1">
        <v>251213.516</v>
      </c>
    </row>
    <row r="1833" spans="2:4" x14ac:dyDescent="0.2">
      <c r="B1833" s="4">
        <v>2001</v>
      </c>
      <c r="C1833" s="4" t="s">
        <v>34</v>
      </c>
      <c r="D1833" s="1">
        <v>767798.897</v>
      </c>
    </row>
    <row r="1834" spans="2:4" x14ac:dyDescent="0.2">
      <c r="B1834" s="4">
        <v>2001</v>
      </c>
      <c r="C1834" s="4" t="s">
        <v>34</v>
      </c>
      <c r="D1834" s="1">
        <v>1527.0519999999999</v>
      </c>
    </row>
    <row r="1835" spans="2:4" x14ac:dyDescent="0.2">
      <c r="B1835" s="4">
        <v>2001</v>
      </c>
      <c r="C1835" s="4" t="s">
        <v>34</v>
      </c>
      <c r="D1835" s="1">
        <v>126480.83</v>
      </c>
    </row>
    <row r="1836" spans="2:4" x14ac:dyDescent="0.2">
      <c r="B1836" s="4">
        <v>2001</v>
      </c>
      <c r="C1836" s="4" t="s">
        <v>34</v>
      </c>
      <c r="D1836" s="1">
        <v>21957.182000000001</v>
      </c>
    </row>
    <row r="1837" spans="2:4" x14ac:dyDescent="0.2">
      <c r="B1837" s="4">
        <v>2001</v>
      </c>
      <c r="C1837" s="4" t="s">
        <v>34</v>
      </c>
      <c r="D1837" s="1">
        <v>10743.214</v>
      </c>
    </row>
    <row r="1838" spans="2:4" x14ac:dyDescent="0.2">
      <c r="B1838" s="4">
        <v>2001</v>
      </c>
      <c r="C1838" s="4" t="s">
        <v>34</v>
      </c>
      <c r="D1838" s="1">
        <v>1932.347</v>
      </c>
    </row>
    <row r="1839" spans="2:4" x14ac:dyDescent="0.2">
      <c r="B1839" s="4">
        <v>2001</v>
      </c>
      <c r="C1839" s="4" t="s">
        <v>34</v>
      </c>
      <c r="D1839" s="1">
        <v>137016.79</v>
      </c>
    </row>
    <row r="1840" spans="2:4" x14ac:dyDescent="0.2">
      <c r="B1840" s="4">
        <v>2001</v>
      </c>
      <c r="C1840" s="4" t="s">
        <v>34</v>
      </c>
      <c r="D1840" s="1">
        <v>4803.8320000000003</v>
      </c>
    </row>
    <row r="1841" spans="2:4" x14ac:dyDescent="0.2">
      <c r="B1841" s="4">
        <v>2001</v>
      </c>
      <c r="C1841" s="4" t="s">
        <v>34</v>
      </c>
      <c r="D1841" s="1">
        <v>44076.601000000002</v>
      </c>
    </row>
    <row r="1842" spans="2:4" x14ac:dyDescent="0.2">
      <c r="B1842" s="4">
        <v>2001</v>
      </c>
      <c r="C1842" s="4" t="s">
        <v>34</v>
      </c>
      <c r="D1842" s="1">
        <v>332993.01299999998</v>
      </c>
    </row>
    <row r="1843" spans="2:4" x14ac:dyDescent="0.2">
      <c r="B1843" s="4">
        <v>2001</v>
      </c>
      <c r="C1843" s="4" t="s">
        <v>34</v>
      </c>
      <c r="D1843" s="1">
        <v>355960.027</v>
      </c>
    </row>
    <row r="1844" spans="2:4" x14ac:dyDescent="0.2">
      <c r="B1844" s="4">
        <v>2001</v>
      </c>
      <c r="C1844" s="4" t="s">
        <v>34</v>
      </c>
      <c r="D1844" s="1">
        <v>140813.636</v>
      </c>
    </row>
    <row r="1845" spans="2:4" x14ac:dyDescent="0.2">
      <c r="B1845" s="4">
        <v>2001</v>
      </c>
      <c r="C1845" s="4" t="s">
        <v>34</v>
      </c>
      <c r="D1845" s="1">
        <v>116021160479.465</v>
      </c>
    </row>
    <row r="1846" spans="2:4" x14ac:dyDescent="0.2">
      <c r="B1846" s="4">
        <v>2001</v>
      </c>
      <c r="C1846" s="4" t="s">
        <v>34</v>
      </c>
      <c r="D1846" s="1">
        <v>116148836649.149</v>
      </c>
    </row>
    <row r="1847" spans="2:4" x14ac:dyDescent="0.2">
      <c r="B1847" s="4">
        <v>2001</v>
      </c>
      <c r="C1847" s="4" t="s">
        <v>125</v>
      </c>
      <c r="D1847" s="1">
        <v>1819744601.2620001</v>
      </c>
    </row>
    <row r="1848" spans="2:4" x14ac:dyDescent="0.2">
      <c r="B1848" s="4">
        <v>2001</v>
      </c>
      <c r="C1848" s="4" t="s">
        <v>191</v>
      </c>
      <c r="D1848" s="1">
        <v>781588160</v>
      </c>
    </row>
    <row r="1849" spans="2:4" x14ac:dyDescent="0.2">
      <c r="B1849" s="4">
        <v>2001</v>
      </c>
      <c r="C1849" s="4" t="s">
        <v>100</v>
      </c>
      <c r="D1849" s="1">
        <v>395746062</v>
      </c>
    </row>
    <row r="1850" spans="2:4" x14ac:dyDescent="0.2">
      <c r="B1850" s="4">
        <v>2001</v>
      </c>
      <c r="C1850" s="4" t="s">
        <v>57</v>
      </c>
      <c r="D1850" s="1">
        <v>76303316484</v>
      </c>
    </row>
    <row r="1851" spans="2:4" x14ac:dyDescent="0.2">
      <c r="B1851" s="4">
        <v>2001</v>
      </c>
      <c r="C1851" s="4" t="s">
        <v>180</v>
      </c>
      <c r="D1851" s="1">
        <v>20798641934</v>
      </c>
    </row>
    <row r="1852" spans="2:4" x14ac:dyDescent="0.2">
      <c r="B1852" s="4">
        <v>2001</v>
      </c>
      <c r="C1852" s="4" t="s">
        <v>36</v>
      </c>
      <c r="D1852" s="1">
        <v>64919225910</v>
      </c>
    </row>
    <row r="1853" spans="2:4" x14ac:dyDescent="0.2">
      <c r="B1853" s="4">
        <v>2001</v>
      </c>
      <c r="C1853" s="4" t="s">
        <v>39</v>
      </c>
      <c r="D1853" s="1">
        <v>6608604992</v>
      </c>
    </row>
    <row r="1854" spans="2:4" x14ac:dyDescent="0.2">
      <c r="B1854" s="4">
        <v>2001</v>
      </c>
      <c r="C1854" s="4" t="s">
        <v>37</v>
      </c>
      <c r="D1854" s="1">
        <v>5115437006</v>
      </c>
    </row>
    <row r="1855" spans="2:4" x14ac:dyDescent="0.2">
      <c r="B1855" s="4">
        <v>2001</v>
      </c>
      <c r="C1855" s="4" t="s">
        <v>101</v>
      </c>
      <c r="D1855" s="1">
        <v>220245828</v>
      </c>
    </row>
    <row r="1856" spans="2:4" x14ac:dyDescent="0.2">
      <c r="B1856" s="4">
        <v>2001</v>
      </c>
      <c r="C1856" s="4" t="s">
        <v>38</v>
      </c>
      <c r="D1856" s="1">
        <v>32669157299</v>
      </c>
    </row>
    <row r="1857" spans="2:4" x14ac:dyDescent="0.2">
      <c r="B1857" s="4">
        <v>2001</v>
      </c>
      <c r="C1857" s="4" t="s">
        <v>176</v>
      </c>
      <c r="D1857" s="1">
        <v>6762113</v>
      </c>
    </row>
    <row r="1858" spans="2:4" x14ac:dyDescent="0.2">
      <c r="B1858" s="4">
        <v>2001</v>
      </c>
      <c r="C1858" s="4" t="s">
        <v>35</v>
      </c>
      <c r="D1858" s="1">
        <v>93341284648.936996</v>
      </c>
    </row>
    <row r="1859" spans="2:4" x14ac:dyDescent="0.2">
      <c r="B1859" s="4">
        <v>2001</v>
      </c>
      <c r="C1859" s="4" t="s">
        <v>40</v>
      </c>
      <c r="D1859" s="1">
        <v>200974169</v>
      </c>
    </row>
    <row r="1860" spans="2:4" x14ac:dyDescent="0.2">
      <c r="B1860" s="4">
        <v>2001</v>
      </c>
      <c r="C1860" s="4" t="s">
        <v>40</v>
      </c>
      <c r="D1860" s="1">
        <v>421468665</v>
      </c>
    </row>
    <row r="1861" spans="2:4" x14ac:dyDescent="0.2">
      <c r="B1861" s="4">
        <v>2001</v>
      </c>
      <c r="C1861" s="4" t="s">
        <v>40</v>
      </c>
      <c r="D1861" s="1">
        <v>3091988</v>
      </c>
    </row>
    <row r="1862" spans="2:4" x14ac:dyDescent="0.2">
      <c r="B1862" s="4">
        <v>2001</v>
      </c>
      <c r="C1862" s="4" t="s">
        <v>40</v>
      </c>
      <c r="D1862" s="1">
        <v>64749</v>
      </c>
    </row>
    <row r="1863" spans="2:4" x14ac:dyDescent="0.2">
      <c r="B1863" s="4">
        <v>2001</v>
      </c>
      <c r="C1863" s="4" t="s">
        <v>40</v>
      </c>
      <c r="D1863" s="1">
        <v>557053</v>
      </c>
    </row>
    <row r="1864" spans="2:4" x14ac:dyDescent="0.2">
      <c r="B1864" s="4">
        <v>2001</v>
      </c>
      <c r="C1864" s="4" t="s">
        <v>40</v>
      </c>
      <c r="D1864" s="1">
        <v>13285677</v>
      </c>
    </row>
    <row r="1865" spans="2:4" x14ac:dyDescent="0.2">
      <c r="B1865" s="4">
        <v>2001</v>
      </c>
      <c r="C1865" s="4" t="s">
        <v>40</v>
      </c>
      <c r="D1865" s="1">
        <v>740812</v>
      </c>
    </row>
    <row r="1866" spans="2:4" x14ac:dyDescent="0.2">
      <c r="B1866" s="4">
        <v>2001</v>
      </c>
      <c r="C1866" s="4" t="s">
        <v>40</v>
      </c>
      <c r="D1866" s="1">
        <v>19919565</v>
      </c>
    </row>
    <row r="1867" spans="2:4" x14ac:dyDescent="0.2">
      <c r="B1867" s="4">
        <v>2001</v>
      </c>
      <c r="C1867" s="4" t="s">
        <v>40</v>
      </c>
      <c r="D1867" s="1">
        <v>199372814</v>
      </c>
    </row>
    <row r="1868" spans="2:4" x14ac:dyDescent="0.2">
      <c r="B1868" s="4">
        <v>2001</v>
      </c>
      <c r="C1868" s="4" t="s">
        <v>40</v>
      </c>
      <c r="D1868" s="1">
        <v>281141191</v>
      </c>
    </row>
    <row r="1869" spans="2:4" x14ac:dyDescent="0.2">
      <c r="B1869" s="4">
        <v>2001</v>
      </c>
      <c r="C1869" s="4" t="s">
        <v>40</v>
      </c>
      <c r="D1869" s="1">
        <v>15552546</v>
      </c>
    </row>
    <row r="1870" spans="2:4" x14ac:dyDescent="0.2">
      <c r="B1870" s="4">
        <v>2001</v>
      </c>
      <c r="C1870" s="4" t="s">
        <v>40</v>
      </c>
      <c r="D1870" s="1">
        <v>37300623</v>
      </c>
    </row>
    <row r="1871" spans="2:4" x14ac:dyDescent="0.2">
      <c r="B1871" s="4">
        <v>2001</v>
      </c>
      <c r="C1871" s="4" t="s">
        <v>40</v>
      </c>
      <c r="D1871" s="1">
        <v>10527502</v>
      </c>
    </row>
    <row r="1872" spans="2:4" x14ac:dyDescent="0.2">
      <c r="B1872" s="4">
        <v>2001</v>
      </c>
      <c r="C1872" s="4" t="s">
        <v>40</v>
      </c>
      <c r="D1872" s="1">
        <v>21834</v>
      </c>
    </row>
    <row r="1873" spans="2:4" x14ac:dyDescent="0.2">
      <c r="B1873" s="4">
        <v>2001</v>
      </c>
      <c r="C1873" s="4" t="s">
        <v>40</v>
      </c>
      <c r="D1873" s="1">
        <v>73990</v>
      </c>
    </row>
    <row r="1874" spans="2:4" x14ac:dyDescent="0.2">
      <c r="B1874" s="4">
        <v>2001</v>
      </c>
      <c r="C1874" s="4" t="s">
        <v>40</v>
      </c>
      <c r="D1874" s="1">
        <v>3771943</v>
      </c>
    </row>
    <row r="1875" spans="2:4" x14ac:dyDescent="0.2">
      <c r="B1875" s="4">
        <v>2001</v>
      </c>
      <c r="C1875" s="4" t="s">
        <v>40</v>
      </c>
      <c r="D1875" s="1">
        <v>1003987</v>
      </c>
    </row>
    <row r="1876" spans="2:4" x14ac:dyDescent="0.2">
      <c r="B1876" s="4">
        <v>2001</v>
      </c>
      <c r="C1876" s="4" t="s">
        <v>40</v>
      </c>
      <c r="D1876" s="1">
        <v>14245046</v>
      </c>
    </row>
    <row r="1877" spans="2:4" x14ac:dyDescent="0.2">
      <c r="B1877" s="4">
        <v>2001</v>
      </c>
      <c r="C1877" s="4" t="s">
        <v>40</v>
      </c>
      <c r="D1877" s="1">
        <v>30111351</v>
      </c>
    </row>
    <row r="1878" spans="2:4" x14ac:dyDescent="0.2">
      <c r="B1878" s="4">
        <v>2001</v>
      </c>
      <c r="C1878" s="4" t="s">
        <v>40</v>
      </c>
      <c r="D1878" s="1">
        <v>3962140</v>
      </c>
    </row>
    <row r="1879" spans="2:4" x14ac:dyDescent="0.2">
      <c r="B1879" s="4">
        <v>2001</v>
      </c>
      <c r="C1879" s="4" t="s">
        <v>40</v>
      </c>
      <c r="D1879" s="1">
        <v>243673</v>
      </c>
    </row>
    <row r="1880" spans="2:4" x14ac:dyDescent="0.2">
      <c r="B1880" s="4">
        <v>2001</v>
      </c>
      <c r="C1880" s="4" t="s">
        <v>40</v>
      </c>
      <c r="D1880" s="1">
        <v>726649</v>
      </c>
    </row>
    <row r="1881" spans="2:4" x14ac:dyDescent="0.2">
      <c r="B1881" s="4">
        <v>2001</v>
      </c>
      <c r="C1881" s="4" t="s">
        <v>40</v>
      </c>
      <c r="D1881" s="1">
        <v>4534814</v>
      </c>
    </row>
    <row r="1882" spans="2:4" x14ac:dyDescent="0.2">
      <c r="B1882" s="4">
        <v>2001</v>
      </c>
      <c r="C1882" s="4" t="s">
        <v>40</v>
      </c>
      <c r="D1882" s="1">
        <v>89725260</v>
      </c>
    </row>
    <row r="1883" spans="2:4" x14ac:dyDescent="0.2">
      <c r="B1883" s="4">
        <v>2001</v>
      </c>
      <c r="C1883" s="4" t="s">
        <v>40</v>
      </c>
      <c r="D1883" s="1">
        <v>15907050</v>
      </c>
    </row>
    <row r="1884" spans="2:4" x14ac:dyDescent="0.2">
      <c r="B1884" s="4">
        <v>2001</v>
      </c>
      <c r="C1884" s="4" t="s">
        <v>40</v>
      </c>
      <c r="D1884" s="1">
        <v>8347</v>
      </c>
    </row>
    <row r="1885" spans="2:4" x14ac:dyDescent="0.2">
      <c r="B1885" s="4">
        <v>2001</v>
      </c>
      <c r="C1885" s="4" t="s">
        <v>40</v>
      </c>
      <c r="D1885" s="1">
        <v>100361601</v>
      </c>
    </row>
    <row r="1886" spans="2:4" x14ac:dyDescent="0.2">
      <c r="B1886" s="4">
        <v>2001</v>
      </c>
      <c r="C1886" s="4" t="s">
        <v>40</v>
      </c>
      <c r="D1886" s="1">
        <v>924106727</v>
      </c>
    </row>
    <row r="1887" spans="2:4" x14ac:dyDescent="0.2">
      <c r="B1887" s="4">
        <v>2001</v>
      </c>
      <c r="C1887" s="4" t="s">
        <v>40</v>
      </c>
      <c r="D1887" s="1">
        <v>527102</v>
      </c>
    </row>
    <row r="1888" spans="2:4" x14ac:dyDescent="0.2">
      <c r="B1888" s="4">
        <v>2001</v>
      </c>
      <c r="C1888" s="4" t="s">
        <v>40</v>
      </c>
      <c r="D1888" s="1">
        <v>1900</v>
      </c>
    </row>
    <row r="1889" spans="2:4" x14ac:dyDescent="0.2">
      <c r="B1889" s="4">
        <v>2001</v>
      </c>
      <c r="C1889" s="4" t="s">
        <v>40</v>
      </c>
      <c r="D1889" s="1">
        <v>64987</v>
      </c>
    </row>
    <row r="1890" spans="2:4" x14ac:dyDescent="0.2">
      <c r="B1890" s="4">
        <v>2001</v>
      </c>
      <c r="C1890" s="4" t="s">
        <v>40</v>
      </c>
      <c r="D1890" s="1">
        <v>30870</v>
      </c>
    </row>
    <row r="1891" spans="2:4" x14ac:dyDescent="0.2">
      <c r="B1891" s="4">
        <v>2001</v>
      </c>
      <c r="C1891" s="4" t="s">
        <v>40</v>
      </c>
      <c r="D1891" s="1">
        <v>2980032</v>
      </c>
    </row>
    <row r="1892" spans="2:4" x14ac:dyDescent="0.2">
      <c r="B1892" s="4">
        <v>2001</v>
      </c>
      <c r="C1892" s="4" t="s">
        <v>40</v>
      </c>
      <c r="D1892" s="1">
        <v>41768</v>
      </c>
    </row>
    <row r="1893" spans="2:4" x14ac:dyDescent="0.2">
      <c r="B1893" s="4">
        <v>2001</v>
      </c>
      <c r="C1893" s="4" t="s">
        <v>40</v>
      </c>
      <c r="D1893" s="1">
        <v>500641937</v>
      </c>
    </row>
    <row r="1894" spans="2:4" x14ac:dyDescent="0.2">
      <c r="B1894" s="4">
        <v>2001</v>
      </c>
      <c r="C1894" s="4" t="s">
        <v>40</v>
      </c>
      <c r="D1894" s="1">
        <v>18995012</v>
      </c>
    </row>
    <row r="1895" spans="2:4" x14ac:dyDescent="0.2">
      <c r="B1895" s="4">
        <v>2001</v>
      </c>
      <c r="C1895" s="4" t="s">
        <v>40</v>
      </c>
      <c r="D1895" s="1">
        <v>8140560</v>
      </c>
    </row>
    <row r="1896" spans="2:4" x14ac:dyDescent="0.2">
      <c r="B1896" s="4">
        <v>2001</v>
      </c>
      <c r="C1896" s="4" t="s">
        <v>40</v>
      </c>
      <c r="D1896" s="1">
        <v>5247079</v>
      </c>
    </row>
    <row r="1897" spans="2:4" x14ac:dyDescent="0.2">
      <c r="B1897" s="4">
        <v>2001</v>
      </c>
      <c r="C1897" s="4" t="s">
        <v>40</v>
      </c>
      <c r="D1897" s="1">
        <v>177146</v>
      </c>
    </row>
    <row r="1898" spans="2:4" x14ac:dyDescent="0.2">
      <c r="B1898" s="4">
        <v>2001</v>
      </c>
      <c r="C1898" s="4" t="s">
        <v>40</v>
      </c>
      <c r="D1898" s="1">
        <v>32314552</v>
      </c>
    </row>
    <row r="1899" spans="2:4" x14ac:dyDescent="0.2">
      <c r="B1899" s="4">
        <v>2001</v>
      </c>
      <c r="C1899" s="4" t="s">
        <v>40</v>
      </c>
      <c r="D1899" s="1">
        <v>4906769</v>
      </c>
    </row>
    <row r="1900" spans="2:4" x14ac:dyDescent="0.2">
      <c r="B1900" s="4">
        <v>2001</v>
      </c>
      <c r="C1900" s="4" t="s">
        <v>40</v>
      </c>
      <c r="D1900" s="1">
        <v>13168790</v>
      </c>
    </row>
    <row r="1901" spans="2:4" x14ac:dyDescent="0.2">
      <c r="B1901" s="4">
        <v>2001</v>
      </c>
      <c r="C1901" s="4" t="s">
        <v>40</v>
      </c>
      <c r="D1901" s="1">
        <v>417290</v>
      </c>
    </row>
    <row r="1902" spans="2:4" x14ac:dyDescent="0.2">
      <c r="B1902" s="4">
        <v>2001</v>
      </c>
      <c r="C1902" s="4" t="s">
        <v>40</v>
      </c>
      <c r="D1902" s="1">
        <v>97426</v>
      </c>
    </row>
    <row r="1903" spans="2:4" x14ac:dyDescent="0.2">
      <c r="B1903" s="4">
        <v>2001</v>
      </c>
      <c r="C1903" s="4" t="s">
        <v>40</v>
      </c>
      <c r="D1903" s="1">
        <v>71141690</v>
      </c>
    </row>
    <row r="1904" spans="2:4" x14ac:dyDescent="0.2">
      <c r="B1904" s="4">
        <v>2001</v>
      </c>
      <c r="C1904" s="4" t="s">
        <v>40</v>
      </c>
      <c r="D1904" s="1">
        <v>5366679922</v>
      </c>
    </row>
    <row r="1905" spans="2:4" x14ac:dyDescent="0.2">
      <c r="B1905" s="4">
        <v>2001</v>
      </c>
      <c r="C1905" s="4" t="s">
        <v>40</v>
      </c>
      <c r="D1905" s="1">
        <v>6910221</v>
      </c>
    </row>
    <row r="1906" spans="2:4" x14ac:dyDescent="0.2">
      <c r="B1906" s="4">
        <v>2001</v>
      </c>
      <c r="C1906" s="4" t="s">
        <v>40</v>
      </c>
      <c r="D1906" s="1">
        <v>67456983</v>
      </c>
    </row>
    <row r="1907" spans="2:4" x14ac:dyDescent="0.2">
      <c r="B1907" s="4">
        <v>2001</v>
      </c>
      <c r="C1907" s="4" t="s">
        <v>40</v>
      </c>
      <c r="D1907" s="1">
        <v>54576620</v>
      </c>
    </row>
    <row r="1908" spans="2:4" x14ac:dyDescent="0.2">
      <c r="B1908" s="4">
        <v>2001</v>
      </c>
      <c r="C1908" s="4" t="s">
        <v>40</v>
      </c>
      <c r="D1908" s="1">
        <v>225214059</v>
      </c>
    </row>
    <row r="1909" spans="2:4" x14ac:dyDescent="0.2">
      <c r="B1909" s="4">
        <v>2001</v>
      </c>
      <c r="C1909" s="4" t="s">
        <v>40</v>
      </c>
      <c r="D1909" s="1">
        <v>286098605</v>
      </c>
    </row>
    <row r="1910" spans="2:4" x14ac:dyDescent="0.2">
      <c r="B1910" s="4">
        <v>2001</v>
      </c>
      <c r="C1910" s="4" t="s">
        <v>40</v>
      </c>
      <c r="D1910" s="1">
        <v>73204959</v>
      </c>
    </row>
    <row r="1911" spans="2:4" x14ac:dyDescent="0.2">
      <c r="B1911" s="4">
        <v>2001</v>
      </c>
      <c r="C1911" s="4" t="s">
        <v>40</v>
      </c>
      <c r="D1911" s="1">
        <v>237892</v>
      </c>
    </row>
    <row r="1912" spans="2:4" x14ac:dyDescent="0.2">
      <c r="B1912" s="4">
        <v>2001</v>
      </c>
      <c r="C1912" s="4" t="s">
        <v>40</v>
      </c>
      <c r="D1912" s="1">
        <v>3145941</v>
      </c>
    </row>
    <row r="1913" spans="2:4" x14ac:dyDescent="0.2">
      <c r="B1913" s="4">
        <v>2001</v>
      </c>
      <c r="C1913" s="4" t="s">
        <v>40</v>
      </c>
      <c r="D1913" s="1">
        <v>19313</v>
      </c>
    </row>
    <row r="1914" spans="2:4" x14ac:dyDescent="0.2">
      <c r="B1914" s="4">
        <v>2001</v>
      </c>
      <c r="C1914" s="4" t="s">
        <v>40</v>
      </c>
      <c r="D1914" s="1">
        <v>12617161</v>
      </c>
    </row>
    <row r="1915" spans="2:4" x14ac:dyDescent="0.2">
      <c r="B1915" s="4">
        <v>2001</v>
      </c>
      <c r="C1915" s="4" t="s">
        <v>40</v>
      </c>
      <c r="D1915" s="1">
        <v>1578797</v>
      </c>
    </row>
    <row r="1916" spans="2:4" x14ac:dyDescent="0.2">
      <c r="B1916" s="4">
        <v>2001</v>
      </c>
      <c r="C1916" s="4" t="s">
        <v>40</v>
      </c>
      <c r="D1916" s="1">
        <v>897489</v>
      </c>
    </row>
    <row r="1917" spans="2:4" x14ac:dyDescent="0.2">
      <c r="B1917" s="4">
        <v>2001</v>
      </c>
      <c r="C1917" s="4" t="s">
        <v>40</v>
      </c>
      <c r="D1917" s="1">
        <v>69022586</v>
      </c>
    </row>
    <row r="1918" spans="2:4" x14ac:dyDescent="0.2">
      <c r="B1918" s="4">
        <v>2001</v>
      </c>
      <c r="C1918" s="4" t="s">
        <v>40</v>
      </c>
      <c r="D1918" s="1">
        <v>100440</v>
      </c>
    </row>
    <row r="1919" spans="2:4" x14ac:dyDescent="0.2">
      <c r="B1919" s="4">
        <v>2001</v>
      </c>
      <c r="C1919" s="4" t="s">
        <v>40</v>
      </c>
      <c r="D1919" s="1">
        <v>8401617</v>
      </c>
    </row>
    <row r="1920" spans="2:4" x14ac:dyDescent="0.2">
      <c r="B1920" s="4">
        <v>2001</v>
      </c>
      <c r="C1920" s="4" t="s">
        <v>40</v>
      </c>
      <c r="D1920" s="1">
        <v>392028001</v>
      </c>
    </row>
    <row r="1921" spans="2:4" x14ac:dyDescent="0.2">
      <c r="B1921" s="4">
        <v>2001</v>
      </c>
      <c r="C1921" s="4" t="s">
        <v>40</v>
      </c>
      <c r="D1921" s="1">
        <v>8617811</v>
      </c>
    </row>
    <row r="1922" spans="2:4" x14ac:dyDescent="0.2">
      <c r="B1922" s="4">
        <v>2001</v>
      </c>
      <c r="C1922" s="4" t="s">
        <v>40</v>
      </c>
      <c r="D1922" s="1">
        <v>11495307</v>
      </c>
    </row>
    <row r="1923" spans="2:4" x14ac:dyDescent="0.2">
      <c r="B1923" s="4">
        <v>2001</v>
      </c>
      <c r="C1923" s="4" t="s">
        <v>40</v>
      </c>
      <c r="D1923" s="1">
        <v>6839645</v>
      </c>
    </row>
    <row r="1924" spans="2:4" x14ac:dyDescent="0.2">
      <c r="B1924" s="4">
        <v>2001</v>
      </c>
      <c r="C1924" s="4" t="s">
        <v>40</v>
      </c>
      <c r="D1924" s="1">
        <v>1853404</v>
      </c>
    </row>
    <row r="1925" spans="2:4" x14ac:dyDescent="0.2">
      <c r="B1925" s="4">
        <v>2001</v>
      </c>
      <c r="C1925" s="4" t="s">
        <v>40</v>
      </c>
      <c r="D1925" s="1">
        <v>144049362</v>
      </c>
    </row>
    <row r="1926" spans="2:4" x14ac:dyDescent="0.2">
      <c r="B1926" s="4">
        <v>2001</v>
      </c>
      <c r="C1926" s="4" t="s">
        <v>40</v>
      </c>
      <c r="D1926" s="1">
        <v>3335503</v>
      </c>
    </row>
    <row r="1927" spans="2:4" x14ac:dyDescent="0.2">
      <c r="B1927" s="4">
        <v>2001</v>
      </c>
      <c r="C1927" s="4" t="s">
        <v>40</v>
      </c>
      <c r="D1927" s="1">
        <v>5998984</v>
      </c>
    </row>
    <row r="1928" spans="2:4" x14ac:dyDescent="0.2">
      <c r="B1928" s="4">
        <v>2001</v>
      </c>
      <c r="C1928" s="4" t="s">
        <v>40</v>
      </c>
      <c r="D1928" s="1">
        <v>6982852</v>
      </c>
    </row>
    <row r="1929" spans="2:4" x14ac:dyDescent="0.2">
      <c r="B1929" s="4">
        <v>2001</v>
      </c>
      <c r="C1929" s="4" t="s">
        <v>40</v>
      </c>
      <c r="D1929" s="1">
        <v>421963836</v>
      </c>
    </row>
    <row r="1930" spans="2:4" x14ac:dyDescent="0.2">
      <c r="B1930" s="4">
        <v>2001</v>
      </c>
      <c r="C1930" s="4" t="s">
        <v>40</v>
      </c>
      <c r="D1930" s="1">
        <v>59443</v>
      </c>
    </row>
    <row r="1931" spans="2:4" x14ac:dyDescent="0.2">
      <c r="B1931" s="4">
        <v>2001</v>
      </c>
      <c r="C1931" s="4" t="s">
        <v>40</v>
      </c>
      <c r="D1931" s="1">
        <v>8364265</v>
      </c>
    </row>
    <row r="1932" spans="2:4" x14ac:dyDescent="0.2">
      <c r="B1932" s="4">
        <v>2001</v>
      </c>
      <c r="C1932" s="4" t="s">
        <v>40</v>
      </c>
      <c r="D1932" s="1">
        <v>95419</v>
      </c>
    </row>
    <row r="1933" spans="2:4" x14ac:dyDescent="0.2">
      <c r="B1933" s="4">
        <v>2001</v>
      </c>
      <c r="C1933" s="4" t="s">
        <v>40</v>
      </c>
      <c r="D1933" s="1">
        <v>27815718</v>
      </c>
    </row>
    <row r="1934" spans="2:4" x14ac:dyDescent="0.2">
      <c r="B1934" s="4">
        <v>2001</v>
      </c>
      <c r="C1934" s="4" t="s">
        <v>40</v>
      </c>
      <c r="D1934" s="1">
        <v>98149000</v>
      </c>
    </row>
    <row r="1935" spans="2:4" x14ac:dyDescent="0.2">
      <c r="B1935" s="4">
        <v>2001</v>
      </c>
      <c r="C1935" s="4" t="s">
        <v>40</v>
      </c>
      <c r="D1935" s="1">
        <v>508947</v>
      </c>
    </row>
    <row r="1936" spans="2:4" x14ac:dyDescent="0.2">
      <c r="B1936" s="4">
        <v>2001</v>
      </c>
      <c r="C1936" s="4" t="s">
        <v>40</v>
      </c>
      <c r="D1936" s="1">
        <v>30682124</v>
      </c>
    </row>
    <row r="1937" spans="2:4" x14ac:dyDescent="0.2">
      <c r="B1937" s="4">
        <v>2001</v>
      </c>
      <c r="C1937" s="4" t="s">
        <v>40</v>
      </c>
      <c r="D1937" s="1">
        <v>576709</v>
      </c>
    </row>
    <row r="1938" spans="2:4" x14ac:dyDescent="0.2">
      <c r="B1938" s="4">
        <v>2001</v>
      </c>
      <c r="C1938" s="4" t="s">
        <v>40</v>
      </c>
      <c r="D1938" s="1">
        <v>406935</v>
      </c>
    </row>
    <row r="1939" spans="2:4" x14ac:dyDescent="0.2">
      <c r="B1939" s="4">
        <v>2001</v>
      </c>
      <c r="C1939" s="4" t="s">
        <v>40</v>
      </c>
      <c r="D1939" s="1">
        <v>892416091</v>
      </c>
    </row>
    <row r="1940" spans="2:4" x14ac:dyDescent="0.2">
      <c r="B1940" s="4">
        <v>2001</v>
      </c>
      <c r="C1940" s="4" t="s">
        <v>40</v>
      </c>
      <c r="D1940" s="1">
        <v>118900881</v>
      </c>
    </row>
    <row r="1941" spans="2:4" x14ac:dyDescent="0.2">
      <c r="B1941" s="4">
        <v>2001</v>
      </c>
      <c r="C1941" s="4" t="s">
        <v>40</v>
      </c>
      <c r="D1941" s="1">
        <v>10441039</v>
      </c>
    </row>
    <row r="1942" spans="2:4" x14ac:dyDescent="0.2">
      <c r="B1942" s="4">
        <v>2001</v>
      </c>
      <c r="C1942" s="4" t="s">
        <v>40</v>
      </c>
      <c r="D1942" s="1">
        <v>1244778</v>
      </c>
    </row>
    <row r="1943" spans="2:4" x14ac:dyDescent="0.2">
      <c r="B1943" s="4">
        <v>2001</v>
      </c>
      <c r="C1943" s="4" t="s">
        <v>40</v>
      </c>
      <c r="D1943" s="1">
        <v>62364456</v>
      </c>
    </row>
    <row r="1944" spans="2:4" x14ac:dyDescent="0.2">
      <c r="B1944" s="4">
        <v>2001</v>
      </c>
      <c r="C1944" s="4" t="s">
        <v>40</v>
      </c>
      <c r="D1944" s="1">
        <v>13411386</v>
      </c>
    </row>
    <row r="1945" spans="2:4" x14ac:dyDescent="0.2">
      <c r="B1945" s="4">
        <v>2001</v>
      </c>
      <c r="C1945" s="4" t="s">
        <v>40</v>
      </c>
      <c r="D1945" s="1">
        <v>1664868</v>
      </c>
    </row>
    <row r="1946" spans="2:4" x14ac:dyDescent="0.2">
      <c r="B1946" s="4">
        <v>2001</v>
      </c>
      <c r="C1946" s="4" t="s">
        <v>40</v>
      </c>
      <c r="D1946" s="1">
        <v>1717017</v>
      </c>
    </row>
    <row r="1947" spans="2:4" x14ac:dyDescent="0.2">
      <c r="B1947" s="4">
        <v>2001</v>
      </c>
      <c r="C1947" s="4" t="s">
        <v>40</v>
      </c>
      <c r="D1947" s="1">
        <v>81362099</v>
      </c>
    </row>
    <row r="1948" spans="2:4" x14ac:dyDescent="0.2">
      <c r="B1948" s="4">
        <v>2001</v>
      </c>
      <c r="C1948" s="4" t="s">
        <v>40</v>
      </c>
      <c r="D1948" s="1">
        <v>3125803605</v>
      </c>
    </row>
    <row r="1949" spans="2:4" x14ac:dyDescent="0.2">
      <c r="B1949" s="4">
        <v>2001</v>
      </c>
      <c r="C1949" s="4" t="s">
        <v>40</v>
      </c>
      <c r="D1949" s="1">
        <v>851057286</v>
      </c>
    </row>
    <row r="1950" spans="2:4" x14ac:dyDescent="0.2">
      <c r="B1950" s="4">
        <v>2001</v>
      </c>
      <c r="C1950" s="4" t="s">
        <v>40</v>
      </c>
      <c r="D1950" s="1">
        <v>271669665</v>
      </c>
    </row>
    <row r="1951" spans="2:4" x14ac:dyDescent="0.2">
      <c r="B1951" s="4">
        <v>2001</v>
      </c>
      <c r="C1951" s="4" t="s">
        <v>40</v>
      </c>
      <c r="D1951" s="1">
        <v>67472537</v>
      </c>
    </row>
    <row r="1952" spans="2:4" x14ac:dyDescent="0.2">
      <c r="B1952" s="4">
        <v>2001</v>
      </c>
      <c r="C1952" s="4" t="s">
        <v>40</v>
      </c>
      <c r="D1952" s="1">
        <v>688260703</v>
      </c>
    </row>
    <row r="1953" spans="2:4" x14ac:dyDescent="0.2">
      <c r="B1953" s="4">
        <v>2001</v>
      </c>
      <c r="C1953" s="4" t="s">
        <v>40</v>
      </c>
      <c r="D1953" s="1">
        <v>104575678</v>
      </c>
    </row>
    <row r="1954" spans="2:4" x14ac:dyDescent="0.2">
      <c r="B1954" s="4">
        <v>2001</v>
      </c>
      <c r="C1954" s="4" t="s">
        <v>40</v>
      </c>
      <c r="D1954" s="1">
        <v>73644</v>
      </c>
    </row>
    <row r="1955" spans="2:4" x14ac:dyDescent="0.2">
      <c r="B1955" s="4">
        <v>2001</v>
      </c>
      <c r="C1955" s="4" t="s">
        <v>40</v>
      </c>
      <c r="D1955" s="1">
        <v>464669</v>
      </c>
    </row>
    <row r="1956" spans="2:4" x14ac:dyDescent="0.2">
      <c r="B1956" s="4">
        <v>2001</v>
      </c>
      <c r="C1956" s="4" t="s">
        <v>40</v>
      </c>
      <c r="D1956" s="1">
        <v>27585768</v>
      </c>
    </row>
    <row r="1957" spans="2:4" x14ac:dyDescent="0.2">
      <c r="B1957" s="4">
        <v>2001</v>
      </c>
      <c r="C1957" s="4" t="s">
        <v>40</v>
      </c>
      <c r="D1957" s="1">
        <v>243443</v>
      </c>
    </row>
    <row r="1958" spans="2:4" x14ac:dyDescent="0.2">
      <c r="B1958" s="4">
        <v>2001</v>
      </c>
      <c r="C1958" s="4" t="s">
        <v>40</v>
      </c>
      <c r="D1958" s="1">
        <v>89817583</v>
      </c>
    </row>
    <row r="1959" spans="2:4" x14ac:dyDescent="0.2">
      <c r="B1959" s="4">
        <v>2001</v>
      </c>
      <c r="C1959" s="4" t="s">
        <v>40</v>
      </c>
      <c r="D1959" s="1">
        <v>36638</v>
      </c>
    </row>
    <row r="1960" spans="2:4" x14ac:dyDescent="0.2">
      <c r="B1960" s="4">
        <v>2001</v>
      </c>
      <c r="C1960" s="4" t="s">
        <v>40</v>
      </c>
      <c r="D1960" s="1">
        <v>6189073</v>
      </c>
    </row>
    <row r="1961" spans="2:4" x14ac:dyDescent="0.2">
      <c r="B1961" s="4">
        <v>2001</v>
      </c>
      <c r="C1961" s="4" t="s">
        <v>40</v>
      </c>
      <c r="D1961" s="1">
        <v>25963</v>
      </c>
    </row>
    <row r="1962" spans="2:4" x14ac:dyDescent="0.2">
      <c r="B1962" s="4">
        <v>2001</v>
      </c>
      <c r="C1962" s="4" t="s">
        <v>40</v>
      </c>
      <c r="D1962" s="1">
        <v>124064588</v>
      </c>
    </row>
    <row r="1963" spans="2:4" x14ac:dyDescent="0.2">
      <c r="B1963" s="4">
        <v>2001</v>
      </c>
      <c r="C1963" s="4" t="s">
        <v>40</v>
      </c>
      <c r="D1963" s="1">
        <v>119795053</v>
      </c>
    </row>
    <row r="1964" spans="2:4" x14ac:dyDescent="0.2">
      <c r="B1964" s="4">
        <v>2001</v>
      </c>
      <c r="C1964" s="4" t="s">
        <v>40</v>
      </c>
      <c r="D1964" s="1">
        <v>31186426</v>
      </c>
    </row>
    <row r="1965" spans="2:4" x14ac:dyDescent="0.2">
      <c r="B1965" s="4">
        <v>2001</v>
      </c>
      <c r="C1965" s="4" t="s">
        <v>40</v>
      </c>
      <c r="D1965" s="1">
        <v>28731306</v>
      </c>
    </row>
    <row r="1966" spans="2:4" x14ac:dyDescent="0.2">
      <c r="B1966" s="4">
        <v>2001</v>
      </c>
      <c r="C1966" s="4" t="s">
        <v>40</v>
      </c>
      <c r="D1966" s="1">
        <v>245154</v>
      </c>
    </row>
    <row r="1967" spans="2:4" x14ac:dyDescent="0.2">
      <c r="B1967" s="4">
        <v>2001</v>
      </c>
      <c r="C1967" s="4" t="s">
        <v>40</v>
      </c>
      <c r="D1967" s="1">
        <v>1400777</v>
      </c>
    </row>
    <row r="1968" spans="2:4" x14ac:dyDescent="0.2">
      <c r="B1968" s="4">
        <v>2001</v>
      </c>
      <c r="C1968" s="4" t="s">
        <v>40</v>
      </c>
      <c r="D1968" s="1">
        <v>8888642</v>
      </c>
    </row>
    <row r="1969" spans="2:4" x14ac:dyDescent="0.2">
      <c r="B1969" s="4">
        <v>2001</v>
      </c>
      <c r="C1969" s="4" t="s">
        <v>40</v>
      </c>
      <c r="D1969" s="1">
        <v>12787221</v>
      </c>
    </row>
    <row r="1970" spans="2:4" x14ac:dyDescent="0.2">
      <c r="B1970" s="4">
        <v>2001</v>
      </c>
      <c r="C1970" s="4" t="s">
        <v>40</v>
      </c>
      <c r="D1970" s="1">
        <v>241233698</v>
      </c>
    </row>
    <row r="1971" spans="2:4" x14ac:dyDescent="0.2">
      <c r="B1971" s="4">
        <v>2001</v>
      </c>
      <c r="C1971" s="4" t="s">
        <v>40</v>
      </c>
      <c r="D1971" s="1">
        <v>16108409</v>
      </c>
    </row>
    <row r="1972" spans="2:4" x14ac:dyDescent="0.2">
      <c r="B1972" s="4">
        <v>2001</v>
      </c>
      <c r="C1972" s="4" t="s">
        <v>40</v>
      </c>
      <c r="D1972" s="1">
        <v>8917170</v>
      </c>
    </row>
    <row r="1973" spans="2:4" x14ac:dyDescent="0.2">
      <c r="B1973" s="4">
        <v>2001</v>
      </c>
      <c r="C1973" s="4" t="s">
        <v>40</v>
      </c>
      <c r="D1973" s="1">
        <v>32586275</v>
      </c>
    </row>
    <row r="1974" spans="2:4" x14ac:dyDescent="0.2">
      <c r="B1974" s="4">
        <v>2001</v>
      </c>
      <c r="C1974" s="4" t="s">
        <v>40</v>
      </c>
      <c r="D1974" s="1">
        <v>1594302</v>
      </c>
    </row>
    <row r="1975" spans="2:4" x14ac:dyDescent="0.2">
      <c r="B1975" s="4">
        <v>2001</v>
      </c>
      <c r="C1975" s="4" t="s">
        <v>40</v>
      </c>
      <c r="D1975" s="1">
        <v>2767853</v>
      </c>
    </row>
    <row r="1976" spans="2:4" x14ac:dyDescent="0.2">
      <c r="B1976" s="4">
        <v>2001</v>
      </c>
      <c r="C1976" s="4" t="s">
        <v>40</v>
      </c>
      <c r="D1976" s="1">
        <v>188239</v>
      </c>
    </row>
    <row r="1977" spans="2:4" x14ac:dyDescent="0.2">
      <c r="B1977" s="4">
        <v>2001</v>
      </c>
      <c r="C1977" s="4" t="s">
        <v>40</v>
      </c>
      <c r="D1977" s="1">
        <v>35281019</v>
      </c>
    </row>
    <row r="1978" spans="2:4" x14ac:dyDescent="0.2">
      <c r="B1978" s="4">
        <v>2001</v>
      </c>
      <c r="C1978" s="4" t="s">
        <v>40</v>
      </c>
      <c r="D1978" s="1">
        <v>15595</v>
      </c>
    </row>
    <row r="1979" spans="2:4" x14ac:dyDescent="0.2">
      <c r="B1979" s="4">
        <v>2001</v>
      </c>
      <c r="C1979" s="4" t="s">
        <v>40</v>
      </c>
      <c r="D1979" s="1">
        <v>2607704</v>
      </c>
    </row>
    <row r="1980" spans="2:4" x14ac:dyDescent="0.2">
      <c r="B1980" s="4">
        <v>2001</v>
      </c>
      <c r="C1980" s="4" t="s">
        <v>40</v>
      </c>
      <c r="D1980" s="1">
        <v>62934288</v>
      </c>
    </row>
    <row r="1981" spans="2:4" x14ac:dyDescent="0.2">
      <c r="B1981" s="4">
        <v>2001</v>
      </c>
      <c r="C1981" s="4" t="s">
        <v>40</v>
      </c>
      <c r="D1981" s="1">
        <v>109398965</v>
      </c>
    </row>
    <row r="1982" spans="2:4" x14ac:dyDescent="0.2">
      <c r="B1982" s="4">
        <v>2001</v>
      </c>
      <c r="C1982" s="4" t="s">
        <v>40</v>
      </c>
      <c r="D1982" s="1">
        <v>4049389</v>
      </c>
    </row>
    <row r="1983" spans="2:4" x14ac:dyDescent="0.2">
      <c r="B1983" s="4">
        <v>2001</v>
      </c>
      <c r="C1983" s="4" t="s">
        <v>40</v>
      </c>
      <c r="D1983" s="1">
        <v>1521396</v>
      </c>
    </row>
    <row r="1984" spans="2:4" x14ac:dyDescent="0.2">
      <c r="B1984" s="4">
        <v>2001</v>
      </c>
      <c r="C1984" s="4" t="s">
        <v>40</v>
      </c>
      <c r="D1984" s="1">
        <v>22799684</v>
      </c>
    </row>
    <row r="1985" spans="2:4" x14ac:dyDescent="0.2">
      <c r="B1985" s="4">
        <v>2001</v>
      </c>
      <c r="C1985" s="4" t="s">
        <v>40</v>
      </c>
      <c r="D1985" s="1">
        <v>85056460</v>
      </c>
    </row>
    <row r="1986" spans="2:4" x14ac:dyDescent="0.2">
      <c r="B1986" s="4">
        <v>2001</v>
      </c>
      <c r="C1986" s="4" t="s">
        <v>40</v>
      </c>
      <c r="D1986" s="1">
        <v>341346244</v>
      </c>
    </row>
    <row r="1987" spans="2:4" x14ac:dyDescent="0.2">
      <c r="B1987" s="4">
        <v>2001</v>
      </c>
      <c r="C1987" s="4" t="s">
        <v>40</v>
      </c>
      <c r="D1987" s="1">
        <v>18088959</v>
      </c>
    </row>
    <row r="1988" spans="2:4" x14ac:dyDescent="0.2">
      <c r="B1988" s="4">
        <v>2001</v>
      </c>
      <c r="C1988" s="4" t="s">
        <v>40</v>
      </c>
      <c r="D1988" s="1">
        <v>11159399</v>
      </c>
    </row>
    <row r="1989" spans="2:4" x14ac:dyDescent="0.2">
      <c r="B1989" s="4">
        <v>2001</v>
      </c>
      <c r="C1989" s="4" t="s">
        <v>40</v>
      </c>
      <c r="D1989" s="1">
        <v>15273015</v>
      </c>
    </row>
    <row r="1990" spans="2:4" x14ac:dyDescent="0.2">
      <c r="B1990" s="4">
        <v>2001</v>
      </c>
      <c r="C1990" s="4" t="s">
        <v>40</v>
      </c>
      <c r="D1990" s="1">
        <v>414229</v>
      </c>
    </row>
    <row r="1991" spans="2:4" x14ac:dyDescent="0.2">
      <c r="B1991" s="4">
        <v>2001</v>
      </c>
      <c r="C1991" s="4" t="s">
        <v>40</v>
      </c>
      <c r="D1991" s="1">
        <v>214132407</v>
      </c>
    </row>
    <row r="1992" spans="2:4" x14ac:dyDescent="0.2">
      <c r="B1992" s="4">
        <v>2001</v>
      </c>
      <c r="C1992" s="4" t="s">
        <v>40</v>
      </c>
      <c r="D1992" s="1">
        <v>20956</v>
      </c>
    </row>
    <row r="1993" spans="2:4" x14ac:dyDescent="0.2">
      <c r="B1993" s="4">
        <v>2001</v>
      </c>
      <c r="C1993" s="4" t="s">
        <v>40</v>
      </c>
      <c r="D1993" s="1">
        <v>70291399</v>
      </c>
    </row>
    <row r="1994" spans="2:4" x14ac:dyDescent="0.2">
      <c r="B1994" s="4">
        <v>2001</v>
      </c>
      <c r="C1994" s="4" t="s">
        <v>40</v>
      </c>
      <c r="D1994" s="1">
        <v>74373323</v>
      </c>
    </row>
    <row r="1995" spans="2:4" x14ac:dyDescent="0.2">
      <c r="B1995" s="4">
        <v>2001</v>
      </c>
      <c r="C1995" s="4" t="s">
        <v>40</v>
      </c>
      <c r="D1995" s="1">
        <v>31333944395</v>
      </c>
    </row>
    <row r="1996" spans="2:4" x14ac:dyDescent="0.2">
      <c r="B1996" s="4">
        <v>2001</v>
      </c>
      <c r="C1996" s="4" t="s">
        <v>40</v>
      </c>
      <c r="D1996" s="1">
        <v>1895290371</v>
      </c>
    </row>
    <row r="1997" spans="2:4" x14ac:dyDescent="0.2">
      <c r="B1997" s="4">
        <v>2001</v>
      </c>
      <c r="C1997" s="4" t="s">
        <v>40</v>
      </c>
      <c r="D1997" s="1">
        <v>10993965</v>
      </c>
    </row>
    <row r="1998" spans="2:4" x14ac:dyDescent="0.2">
      <c r="B1998" s="4">
        <v>2001</v>
      </c>
      <c r="C1998" s="4" t="s">
        <v>40</v>
      </c>
      <c r="D1998" s="1">
        <v>2772174</v>
      </c>
    </row>
    <row r="1999" spans="2:4" x14ac:dyDescent="0.2">
      <c r="B1999" s="4">
        <v>2001</v>
      </c>
      <c r="C1999" s="4" t="s">
        <v>40</v>
      </c>
      <c r="D1999" s="1">
        <v>933777619</v>
      </c>
    </row>
    <row r="2000" spans="2:4" x14ac:dyDescent="0.2">
      <c r="B2000" s="4">
        <v>2001</v>
      </c>
      <c r="C2000" s="4" t="s">
        <v>104</v>
      </c>
      <c r="D2000" s="1">
        <v>4159622973.085</v>
      </c>
    </row>
    <row r="2001" spans="2:4" x14ac:dyDescent="0.2">
      <c r="B2001" s="4">
        <v>2001</v>
      </c>
      <c r="C2001" s="4" t="s">
        <v>40</v>
      </c>
      <c r="D2001" s="1">
        <v>242607789</v>
      </c>
    </row>
    <row r="2002" spans="2:4" x14ac:dyDescent="0.2">
      <c r="B2002" s="4">
        <v>2001</v>
      </c>
      <c r="C2002" s="4" t="s">
        <v>40</v>
      </c>
      <c r="D2002" s="1">
        <v>17736133</v>
      </c>
    </row>
    <row r="2003" spans="2:4" x14ac:dyDescent="0.2">
      <c r="B2003" s="4">
        <v>2001</v>
      </c>
      <c r="C2003" s="4" t="s">
        <v>40</v>
      </c>
      <c r="D2003" s="1">
        <v>14269168</v>
      </c>
    </row>
    <row r="2004" spans="2:4" x14ac:dyDescent="0.2">
      <c r="B2004" s="4">
        <v>2001</v>
      </c>
      <c r="C2004" s="4" t="s">
        <v>40</v>
      </c>
      <c r="D2004" s="1">
        <v>51831</v>
      </c>
    </row>
    <row r="2005" spans="2:4" x14ac:dyDescent="0.2">
      <c r="B2005" s="4">
        <v>2001</v>
      </c>
      <c r="C2005" s="4" t="s">
        <v>40</v>
      </c>
      <c r="D2005" s="1">
        <v>145737</v>
      </c>
    </row>
    <row r="2006" spans="2:4" x14ac:dyDescent="0.2">
      <c r="B2006" s="4">
        <v>2001</v>
      </c>
      <c r="C2006" s="4" t="s">
        <v>40</v>
      </c>
      <c r="D2006" s="1">
        <v>1993243</v>
      </c>
    </row>
    <row r="2007" spans="2:4" x14ac:dyDescent="0.2">
      <c r="B2007" s="4">
        <v>2001</v>
      </c>
      <c r="C2007" s="4" t="s">
        <v>40</v>
      </c>
      <c r="D2007" s="1">
        <v>8903082</v>
      </c>
    </row>
    <row r="2008" spans="2:4" x14ac:dyDescent="0.2">
      <c r="B2008" s="4">
        <v>2001</v>
      </c>
      <c r="C2008" s="4" t="s">
        <v>40</v>
      </c>
      <c r="D2008" s="1">
        <v>171707559</v>
      </c>
    </row>
    <row r="2009" spans="2:4" x14ac:dyDescent="0.2">
      <c r="B2009" s="4">
        <v>2001</v>
      </c>
      <c r="C2009" s="4" t="s">
        <v>40</v>
      </c>
      <c r="D2009" s="1">
        <v>147396310</v>
      </c>
    </row>
    <row r="2010" spans="2:4" x14ac:dyDescent="0.2">
      <c r="B2010" s="4">
        <v>2001</v>
      </c>
      <c r="C2010" s="4" t="s">
        <v>40</v>
      </c>
      <c r="D2010" s="1">
        <v>2174891670</v>
      </c>
    </row>
    <row r="2011" spans="2:4" x14ac:dyDescent="0.2">
      <c r="B2011" s="4">
        <v>2001</v>
      </c>
      <c r="C2011" s="4" t="s">
        <v>40</v>
      </c>
      <c r="D2011" s="1">
        <v>2802687</v>
      </c>
    </row>
    <row r="2012" spans="2:4" x14ac:dyDescent="0.2">
      <c r="B2012" s="4">
        <v>2001</v>
      </c>
      <c r="C2012" s="4" t="s">
        <v>40</v>
      </c>
      <c r="D2012" s="1">
        <v>299414827</v>
      </c>
    </row>
    <row r="2013" spans="2:4" x14ac:dyDescent="0.2">
      <c r="B2013" s="4">
        <v>2001</v>
      </c>
      <c r="C2013" s="4" t="s">
        <v>40</v>
      </c>
      <c r="D2013" s="1">
        <v>20083781</v>
      </c>
    </row>
    <row r="2014" spans="2:4" x14ac:dyDescent="0.2">
      <c r="B2014" s="4">
        <v>2001</v>
      </c>
      <c r="C2014" s="4" t="s">
        <v>40</v>
      </c>
      <c r="D2014" s="1">
        <v>360535772</v>
      </c>
    </row>
    <row r="2015" spans="2:4" x14ac:dyDescent="0.2">
      <c r="B2015" s="4">
        <v>2001</v>
      </c>
      <c r="C2015" s="4" t="s">
        <v>58</v>
      </c>
      <c r="D2015" s="1">
        <v>1903293491</v>
      </c>
    </row>
    <row r="2016" spans="2:4" x14ac:dyDescent="0.2">
      <c r="B2016" s="4">
        <v>2001</v>
      </c>
      <c r="C2016" s="4" t="s">
        <v>106</v>
      </c>
      <c r="D2016" s="1">
        <v>25304275826</v>
      </c>
    </row>
    <row r="2017" spans="2:4" x14ac:dyDescent="0.2">
      <c r="B2017" s="4">
        <v>2001</v>
      </c>
      <c r="C2017" s="4" t="s">
        <v>103</v>
      </c>
      <c r="D2017" s="1">
        <v>1157506357.52</v>
      </c>
    </row>
    <row r="2018" spans="2:4" x14ac:dyDescent="0.2">
      <c r="B2018" s="4">
        <v>2001</v>
      </c>
      <c r="C2018" s="4" t="s">
        <v>165</v>
      </c>
      <c r="D2018" s="1">
        <v>7285904</v>
      </c>
    </row>
    <row r="2019" spans="2:4" x14ac:dyDescent="0.2">
      <c r="B2019" s="4">
        <v>2001</v>
      </c>
      <c r="C2019" s="4" t="s">
        <v>102</v>
      </c>
      <c r="D2019" s="1">
        <v>450527172</v>
      </c>
    </row>
    <row r="2020" spans="2:4" x14ac:dyDescent="0.2">
      <c r="B2020" s="4">
        <v>2001</v>
      </c>
      <c r="C2020" s="4" t="s">
        <v>143</v>
      </c>
      <c r="D2020" s="1">
        <v>16264734340</v>
      </c>
    </row>
    <row r="2021" spans="2:4" x14ac:dyDescent="0.2">
      <c r="B2021" s="4">
        <v>2001</v>
      </c>
      <c r="C2021" s="4" t="s">
        <v>153</v>
      </c>
      <c r="D2021" s="1">
        <v>768322740</v>
      </c>
    </row>
    <row r="2022" spans="2:4" x14ac:dyDescent="0.2">
      <c r="B2022" s="4">
        <v>2001</v>
      </c>
      <c r="C2022" s="4" t="s">
        <v>77</v>
      </c>
      <c r="D2022" s="1">
        <v>279425458536</v>
      </c>
    </row>
    <row r="2023" spans="2:4" x14ac:dyDescent="0.2">
      <c r="B2023" s="4">
        <v>2001</v>
      </c>
      <c r="C2023" s="4" t="s">
        <v>41</v>
      </c>
      <c r="D2023" s="1">
        <v>729080421077</v>
      </c>
    </row>
    <row r="2024" spans="2:4" x14ac:dyDescent="0.2">
      <c r="B2024" s="4">
        <v>2001</v>
      </c>
      <c r="C2024" s="4" t="s">
        <v>105</v>
      </c>
      <c r="D2024" s="1">
        <v>2057579754</v>
      </c>
    </row>
    <row r="2025" spans="2:4" x14ac:dyDescent="0.2">
      <c r="B2025" s="4">
        <v>2001</v>
      </c>
      <c r="C2025" s="4" t="s">
        <v>189</v>
      </c>
      <c r="D2025" s="1">
        <v>62670364</v>
      </c>
    </row>
    <row r="2026" spans="2:4" x14ac:dyDescent="0.2">
      <c r="B2026" s="4">
        <v>2001</v>
      </c>
      <c r="C2026" s="4" t="s">
        <v>126</v>
      </c>
      <c r="D2026" s="1">
        <v>188240936</v>
      </c>
    </row>
    <row r="2027" spans="2:4" x14ac:dyDescent="0.2">
      <c r="B2027" s="4">
        <v>2001</v>
      </c>
      <c r="C2027" s="4" t="s">
        <v>40</v>
      </c>
      <c r="D2027" s="1">
        <v>2342185593</v>
      </c>
    </row>
    <row r="2028" spans="2:4" x14ac:dyDescent="0.2">
      <c r="B2028" s="4">
        <v>2001</v>
      </c>
      <c r="C2028" s="4" t="s">
        <v>40</v>
      </c>
      <c r="D2028" s="1">
        <v>950362005</v>
      </c>
    </row>
    <row r="2029" spans="2:4" x14ac:dyDescent="0.2">
      <c r="B2029" s="4">
        <v>2001</v>
      </c>
      <c r="C2029" s="4" t="s">
        <v>40</v>
      </c>
      <c r="D2029" s="1">
        <v>4354982</v>
      </c>
    </row>
    <row r="2030" spans="2:4" x14ac:dyDescent="0.2">
      <c r="B2030" s="4">
        <v>2001</v>
      </c>
      <c r="C2030" s="4" t="s">
        <v>40</v>
      </c>
      <c r="D2030" s="1">
        <v>1409357</v>
      </c>
    </row>
    <row r="2031" spans="2:4" x14ac:dyDescent="0.2">
      <c r="B2031" s="4">
        <v>2001</v>
      </c>
      <c r="C2031" s="4" t="s">
        <v>40</v>
      </c>
      <c r="D2031" s="1">
        <v>51773082</v>
      </c>
    </row>
    <row r="2032" spans="2:4" x14ac:dyDescent="0.2">
      <c r="B2032" s="4">
        <v>2001</v>
      </c>
      <c r="C2032" s="4" t="s">
        <v>40</v>
      </c>
      <c r="D2032" s="1">
        <v>869250</v>
      </c>
    </row>
    <row r="2033" spans="2:4" x14ac:dyDescent="0.2">
      <c r="B2033" s="4">
        <v>2001</v>
      </c>
      <c r="C2033" s="4" t="s">
        <v>40</v>
      </c>
      <c r="D2033" s="1">
        <v>170229861</v>
      </c>
    </row>
    <row r="2034" spans="2:4" x14ac:dyDescent="0.2">
      <c r="B2034" s="4">
        <v>2001</v>
      </c>
      <c r="C2034" s="4" t="s">
        <v>40</v>
      </c>
      <c r="D2034" s="1">
        <v>3208957</v>
      </c>
    </row>
    <row r="2035" spans="2:4" x14ac:dyDescent="0.2">
      <c r="B2035" s="4">
        <v>2001</v>
      </c>
      <c r="C2035" s="4" t="s">
        <v>40</v>
      </c>
      <c r="D2035" s="1">
        <v>32417552</v>
      </c>
    </row>
    <row r="2036" spans="2:4" x14ac:dyDescent="0.2">
      <c r="B2036" s="4">
        <v>2001</v>
      </c>
      <c r="C2036" s="4" t="s">
        <v>40</v>
      </c>
      <c r="D2036" s="1">
        <v>105277888</v>
      </c>
    </row>
    <row r="2037" spans="2:4" x14ac:dyDescent="0.2">
      <c r="B2037" s="4">
        <v>2001</v>
      </c>
      <c r="C2037" s="4" t="s">
        <v>40</v>
      </c>
      <c r="D2037" s="1">
        <v>30607</v>
      </c>
    </row>
    <row r="2038" spans="2:4" x14ac:dyDescent="0.2">
      <c r="B2038" s="4">
        <v>2001</v>
      </c>
      <c r="C2038" s="4" t="s">
        <v>40</v>
      </c>
      <c r="D2038" s="1">
        <v>747387</v>
      </c>
    </row>
    <row r="2039" spans="2:4" x14ac:dyDescent="0.2">
      <c r="B2039" s="4">
        <v>2001</v>
      </c>
      <c r="C2039" s="4" t="s">
        <v>40</v>
      </c>
      <c r="D2039" s="1">
        <v>289179616</v>
      </c>
    </row>
    <row r="2040" spans="2:4" x14ac:dyDescent="0.2">
      <c r="B2040" s="4">
        <v>2001</v>
      </c>
      <c r="C2040" s="4" t="s">
        <v>40</v>
      </c>
      <c r="D2040" s="1">
        <v>89815709</v>
      </c>
    </row>
    <row r="2041" spans="2:4" x14ac:dyDescent="0.2">
      <c r="B2041" s="4">
        <v>2001</v>
      </c>
      <c r="C2041" s="4" t="s">
        <v>40</v>
      </c>
      <c r="D2041" s="1">
        <v>1503608</v>
      </c>
    </row>
    <row r="2042" spans="2:4" x14ac:dyDescent="0.2">
      <c r="B2042" s="4">
        <v>2001</v>
      </c>
      <c r="C2042" s="4" t="s">
        <v>40</v>
      </c>
      <c r="D2042" s="1">
        <v>61455</v>
      </c>
    </row>
    <row r="2043" spans="2:4" x14ac:dyDescent="0.2">
      <c r="B2043" s="4">
        <v>2001</v>
      </c>
      <c r="C2043" s="4" t="s">
        <v>40</v>
      </c>
      <c r="D2043" s="1">
        <v>2292406</v>
      </c>
    </row>
    <row r="2044" spans="2:4" x14ac:dyDescent="0.2">
      <c r="B2044" s="4">
        <v>2001</v>
      </c>
      <c r="C2044" s="4" t="s">
        <v>40</v>
      </c>
      <c r="D2044" s="1">
        <v>380145383</v>
      </c>
    </row>
    <row r="2045" spans="2:4" x14ac:dyDescent="0.2">
      <c r="B2045" s="4">
        <v>2001</v>
      </c>
      <c r="C2045" s="4" t="s">
        <v>40</v>
      </c>
      <c r="D2045" s="1">
        <v>140592628</v>
      </c>
    </row>
    <row r="2046" spans="2:4" x14ac:dyDescent="0.2">
      <c r="B2046" s="4">
        <v>2001</v>
      </c>
      <c r="C2046" s="4" t="s">
        <v>40</v>
      </c>
      <c r="D2046" s="1">
        <v>805217561</v>
      </c>
    </row>
    <row r="2047" spans="2:4" x14ac:dyDescent="0.2">
      <c r="B2047" s="4">
        <v>2001</v>
      </c>
      <c r="C2047" s="4" t="s">
        <v>40</v>
      </c>
      <c r="D2047" s="1">
        <v>104768916</v>
      </c>
    </row>
    <row r="2048" spans="2:4" x14ac:dyDescent="0.2">
      <c r="B2048" s="4">
        <v>2001</v>
      </c>
      <c r="C2048" s="4" t="s">
        <v>40</v>
      </c>
      <c r="D2048" s="1">
        <v>17350084</v>
      </c>
    </row>
    <row r="2049" spans="2:4" x14ac:dyDescent="0.2">
      <c r="B2049" s="4">
        <v>2001</v>
      </c>
      <c r="C2049" s="4" t="s">
        <v>40</v>
      </c>
      <c r="D2049" s="1">
        <v>1027315</v>
      </c>
    </row>
    <row r="2050" spans="2:4" x14ac:dyDescent="0.2">
      <c r="B2050" s="4">
        <v>2001</v>
      </c>
      <c r="C2050" s="4" t="s">
        <v>40</v>
      </c>
      <c r="D2050" s="1">
        <v>183880319</v>
      </c>
    </row>
    <row r="2051" spans="2:4" x14ac:dyDescent="0.2">
      <c r="B2051" s="4">
        <v>2001</v>
      </c>
      <c r="C2051" s="4" t="s">
        <v>40</v>
      </c>
      <c r="D2051" s="1">
        <v>27564837</v>
      </c>
    </row>
    <row r="2052" spans="2:4" x14ac:dyDescent="0.2">
      <c r="B2052" s="4">
        <v>2001</v>
      </c>
      <c r="C2052" s="4" t="s">
        <v>40</v>
      </c>
      <c r="D2052" s="1">
        <v>13240274</v>
      </c>
    </row>
    <row r="2053" spans="2:4" x14ac:dyDescent="0.2">
      <c r="B2053" s="4">
        <v>2001</v>
      </c>
      <c r="C2053" s="4" t="s">
        <v>40</v>
      </c>
      <c r="D2053" s="1">
        <v>62667074</v>
      </c>
    </row>
    <row r="2054" spans="2:4" x14ac:dyDescent="0.2">
      <c r="B2054" s="4">
        <v>2001</v>
      </c>
      <c r="C2054" s="4" t="s">
        <v>40</v>
      </c>
      <c r="D2054" s="1">
        <v>198327</v>
      </c>
    </row>
    <row r="2055" spans="2:4" x14ac:dyDescent="0.2">
      <c r="B2055" s="4">
        <v>2001</v>
      </c>
      <c r="C2055" s="4" t="s">
        <v>40</v>
      </c>
      <c r="D2055" s="1">
        <v>77870741</v>
      </c>
    </row>
    <row r="2056" spans="2:4" x14ac:dyDescent="0.2">
      <c r="B2056" s="4">
        <v>2001</v>
      </c>
      <c r="C2056" s="4" t="s">
        <v>40</v>
      </c>
      <c r="D2056" s="1">
        <v>1516037</v>
      </c>
    </row>
    <row r="2057" spans="2:4" x14ac:dyDescent="0.2">
      <c r="B2057" s="4">
        <v>2001</v>
      </c>
      <c r="C2057" s="4" t="s">
        <v>40</v>
      </c>
      <c r="D2057" s="1">
        <v>476095465</v>
      </c>
    </row>
    <row r="2058" spans="2:4" x14ac:dyDescent="0.2">
      <c r="B2058" s="4">
        <v>2001</v>
      </c>
      <c r="C2058" s="4" t="s">
        <v>40</v>
      </c>
      <c r="D2058" s="1">
        <v>9616</v>
      </c>
    </row>
    <row r="2059" spans="2:4" x14ac:dyDescent="0.2">
      <c r="B2059" s="4">
        <v>2001</v>
      </c>
      <c r="C2059" s="4" t="s">
        <v>40</v>
      </c>
      <c r="D2059" s="1">
        <v>8916853</v>
      </c>
    </row>
    <row r="2060" spans="2:4" x14ac:dyDescent="0.2">
      <c r="B2060" s="4">
        <v>2001</v>
      </c>
      <c r="C2060" s="4" t="s">
        <v>40</v>
      </c>
      <c r="D2060" s="1">
        <v>4785626</v>
      </c>
    </row>
    <row r="2061" spans="2:4" x14ac:dyDescent="0.2">
      <c r="B2061" s="4">
        <v>2001</v>
      </c>
      <c r="C2061" s="4" t="s">
        <v>40</v>
      </c>
      <c r="D2061" s="1">
        <v>2616732</v>
      </c>
    </row>
    <row r="2062" spans="2:4" x14ac:dyDescent="0.2">
      <c r="B2062" s="4">
        <v>2001</v>
      </c>
      <c r="C2062" s="4" t="s">
        <v>40</v>
      </c>
      <c r="D2062" s="1">
        <v>9612019</v>
      </c>
    </row>
    <row r="2063" spans="2:4" x14ac:dyDescent="0.2">
      <c r="B2063" s="4">
        <v>2001</v>
      </c>
      <c r="C2063" s="4" t="s">
        <v>40</v>
      </c>
      <c r="D2063" s="1">
        <v>17750</v>
      </c>
    </row>
    <row r="2064" spans="2:4" x14ac:dyDescent="0.2">
      <c r="B2064" s="4">
        <v>2001</v>
      </c>
      <c r="C2064" s="4" t="s">
        <v>40</v>
      </c>
      <c r="D2064" s="1">
        <v>3476434</v>
      </c>
    </row>
    <row r="2065" spans="2:4" x14ac:dyDescent="0.2">
      <c r="B2065" s="4">
        <v>2001</v>
      </c>
      <c r="C2065" s="4" t="s">
        <v>40</v>
      </c>
      <c r="D2065" s="1">
        <v>146309445</v>
      </c>
    </row>
    <row r="2066" spans="2:4" x14ac:dyDescent="0.2">
      <c r="B2066" s="4">
        <v>2001</v>
      </c>
      <c r="C2066" s="4" t="s">
        <v>40</v>
      </c>
      <c r="D2066" s="1">
        <v>890577</v>
      </c>
    </row>
    <row r="2067" spans="2:4" x14ac:dyDescent="0.2">
      <c r="B2067" s="4">
        <v>2001</v>
      </c>
      <c r="C2067" s="4" t="s">
        <v>40</v>
      </c>
      <c r="D2067" s="1">
        <v>340389</v>
      </c>
    </row>
    <row r="2068" spans="2:4" x14ac:dyDescent="0.2">
      <c r="B2068" s="4">
        <v>2001</v>
      </c>
      <c r="C2068" s="4" t="s">
        <v>127</v>
      </c>
      <c r="D2068" s="1">
        <v>1015759028</v>
      </c>
    </row>
    <row r="2069" spans="2:4" x14ac:dyDescent="0.2">
      <c r="B2069" s="4">
        <v>2002</v>
      </c>
      <c r="C2069" s="4" t="s">
        <v>61</v>
      </c>
      <c r="D2069" s="1">
        <v>26559876</v>
      </c>
    </row>
    <row r="2070" spans="2:4" x14ac:dyDescent="0.2">
      <c r="B2070" s="4">
        <v>2002</v>
      </c>
      <c r="C2070" s="4" t="s">
        <v>154</v>
      </c>
      <c r="D2070" s="1">
        <v>8020912000</v>
      </c>
    </row>
    <row r="2071" spans="2:4" x14ac:dyDescent="0.2">
      <c r="B2071" s="4">
        <v>2002</v>
      </c>
      <c r="C2071" s="4" t="s">
        <v>167</v>
      </c>
      <c r="D2071" s="1">
        <v>1922991495</v>
      </c>
    </row>
    <row r="2072" spans="2:4" x14ac:dyDescent="0.2">
      <c r="B2072" s="4">
        <v>2002</v>
      </c>
      <c r="C2072" s="4" t="s">
        <v>109</v>
      </c>
      <c r="D2072" s="1">
        <v>1809263791</v>
      </c>
    </row>
    <row r="2073" spans="2:4" x14ac:dyDescent="0.2">
      <c r="B2073" s="4">
        <v>2002</v>
      </c>
      <c r="C2073" s="4" t="s">
        <v>130</v>
      </c>
      <c r="D2073" s="1">
        <v>5748869468</v>
      </c>
    </row>
    <row r="2074" spans="2:4" x14ac:dyDescent="0.2">
      <c r="B2074" s="4">
        <v>2002</v>
      </c>
      <c r="C2074" s="4" t="s">
        <v>5</v>
      </c>
      <c r="D2074" s="1">
        <v>60144460644</v>
      </c>
    </row>
    <row r="2075" spans="2:4" x14ac:dyDescent="0.2">
      <c r="B2075" s="4">
        <v>2002</v>
      </c>
      <c r="C2075" s="4" t="s">
        <v>43</v>
      </c>
      <c r="D2075" s="1">
        <v>1372218621.03</v>
      </c>
    </row>
    <row r="2076" spans="2:4" x14ac:dyDescent="0.2">
      <c r="B2076" s="4">
        <v>2002</v>
      </c>
      <c r="C2076" s="4" t="s">
        <v>145</v>
      </c>
      <c r="D2076" s="1">
        <v>527203711</v>
      </c>
    </row>
    <row r="2077" spans="2:4" x14ac:dyDescent="0.2">
      <c r="B2077" s="4">
        <v>2002</v>
      </c>
      <c r="C2077" s="4" t="s">
        <v>168</v>
      </c>
      <c r="D2077" s="1">
        <v>5794198135</v>
      </c>
    </row>
    <row r="2078" spans="2:4" x14ac:dyDescent="0.2">
      <c r="B2078" s="4">
        <v>2002</v>
      </c>
      <c r="C2078" s="4" t="s">
        <v>146</v>
      </c>
      <c r="D2078" s="1">
        <v>215467866</v>
      </c>
    </row>
    <row r="2079" spans="2:4" x14ac:dyDescent="0.2">
      <c r="B2079" s="4">
        <v>2002</v>
      </c>
      <c r="C2079" s="4" t="s">
        <v>4</v>
      </c>
      <c r="D2079" s="1">
        <v>5417272534</v>
      </c>
    </row>
    <row r="2080" spans="2:4" x14ac:dyDescent="0.2">
      <c r="B2080" s="4">
        <v>2002</v>
      </c>
      <c r="C2080" s="4" t="s">
        <v>144</v>
      </c>
      <c r="D2080" s="1">
        <v>388767972</v>
      </c>
    </row>
    <row r="2081" spans="2:4" x14ac:dyDescent="0.2">
      <c r="B2081" s="4">
        <v>2002</v>
      </c>
      <c r="C2081" s="4" t="s">
        <v>45</v>
      </c>
      <c r="D2081" s="1">
        <v>3565731840</v>
      </c>
    </row>
    <row r="2082" spans="2:4" x14ac:dyDescent="0.2">
      <c r="B2082" s="4">
        <v>2002</v>
      </c>
      <c r="C2082" s="4" t="s">
        <v>184</v>
      </c>
      <c r="D2082" s="1">
        <v>41723892</v>
      </c>
    </row>
    <row r="2083" spans="2:4" x14ac:dyDescent="0.2">
      <c r="B2083" s="4">
        <v>2002</v>
      </c>
      <c r="C2083" s="4" t="s">
        <v>44</v>
      </c>
      <c r="D2083" s="1">
        <v>164484703</v>
      </c>
    </row>
    <row r="2084" spans="2:4" x14ac:dyDescent="0.2">
      <c r="B2084" s="4">
        <v>2002</v>
      </c>
      <c r="C2084" s="4" t="s">
        <v>166</v>
      </c>
      <c r="D2084" s="1">
        <v>2745130539</v>
      </c>
    </row>
    <row r="2085" spans="2:4" x14ac:dyDescent="0.2">
      <c r="B2085" s="4">
        <v>2002</v>
      </c>
      <c r="C2085" s="4" t="s">
        <v>3</v>
      </c>
      <c r="D2085" s="1">
        <v>64984167265</v>
      </c>
    </row>
    <row r="2086" spans="2:4" x14ac:dyDescent="0.2">
      <c r="B2086" s="4">
        <v>2002</v>
      </c>
      <c r="C2086" s="4" t="s">
        <v>128</v>
      </c>
      <c r="D2086" s="1">
        <v>330241497</v>
      </c>
    </row>
    <row r="2087" spans="2:4" x14ac:dyDescent="0.2">
      <c r="B2087" s="4">
        <v>2002</v>
      </c>
      <c r="C2087" s="4" t="s">
        <v>42</v>
      </c>
      <c r="D2087" s="1">
        <v>18832409255</v>
      </c>
    </row>
    <row r="2088" spans="2:4" x14ac:dyDescent="0.2">
      <c r="B2088" s="4">
        <v>2002</v>
      </c>
      <c r="C2088" s="4" t="s">
        <v>107</v>
      </c>
      <c r="D2088" s="1">
        <v>63752333</v>
      </c>
    </row>
    <row r="2089" spans="2:4" x14ac:dyDescent="0.2">
      <c r="B2089" s="4">
        <v>2002</v>
      </c>
      <c r="C2089" s="4" t="s">
        <v>129</v>
      </c>
      <c r="D2089" s="1">
        <v>2167500086</v>
      </c>
    </row>
    <row r="2090" spans="2:4" x14ac:dyDescent="0.2">
      <c r="B2090" s="4">
        <v>2002</v>
      </c>
      <c r="C2090" s="4" t="s">
        <v>59</v>
      </c>
      <c r="D2090" s="1">
        <v>25709371110</v>
      </c>
    </row>
    <row r="2091" spans="2:4" x14ac:dyDescent="0.2">
      <c r="B2091" s="4">
        <v>2002</v>
      </c>
      <c r="C2091" s="4" t="s">
        <v>78</v>
      </c>
      <c r="D2091" s="1">
        <v>73112664770</v>
      </c>
    </row>
    <row r="2092" spans="2:4" x14ac:dyDescent="0.2">
      <c r="B2092" s="4">
        <v>2002</v>
      </c>
      <c r="C2092" s="4" t="s">
        <v>159</v>
      </c>
      <c r="D2092" s="1">
        <v>215803005428</v>
      </c>
    </row>
    <row r="2093" spans="2:4" x14ac:dyDescent="0.2">
      <c r="B2093" s="4">
        <v>2002</v>
      </c>
      <c r="C2093" s="4" t="s">
        <v>160</v>
      </c>
      <c r="D2093" s="1">
        <v>1421666315</v>
      </c>
    </row>
    <row r="2094" spans="2:4" x14ac:dyDescent="0.2">
      <c r="B2094" s="4">
        <v>2002</v>
      </c>
      <c r="C2094" s="4" t="s">
        <v>110</v>
      </c>
      <c r="D2094" s="1">
        <v>9345886</v>
      </c>
    </row>
    <row r="2095" spans="2:4" x14ac:dyDescent="0.2">
      <c r="B2095" s="4">
        <v>2002</v>
      </c>
      <c r="C2095" s="4" t="s">
        <v>80</v>
      </c>
      <c r="D2095" s="1">
        <v>4950400241</v>
      </c>
    </row>
    <row r="2096" spans="2:4" x14ac:dyDescent="0.2">
      <c r="B2096" s="4">
        <v>2002</v>
      </c>
      <c r="C2096" s="4" t="s">
        <v>10</v>
      </c>
      <c r="D2096" s="1">
        <v>837007019</v>
      </c>
    </row>
    <row r="2097" spans="2:4" x14ac:dyDescent="0.2">
      <c r="B2097" s="4">
        <v>2002</v>
      </c>
      <c r="C2097" s="4" t="s">
        <v>9</v>
      </c>
      <c r="D2097" s="1">
        <v>11897488381</v>
      </c>
    </row>
    <row r="2098" spans="2:4" x14ac:dyDescent="0.2">
      <c r="B2098" s="4">
        <v>2002</v>
      </c>
      <c r="C2098" s="4" t="s">
        <v>169</v>
      </c>
      <c r="D2098" s="1">
        <v>5099700</v>
      </c>
    </row>
    <row r="2099" spans="2:4" x14ac:dyDescent="0.2">
      <c r="B2099" s="4">
        <v>2002</v>
      </c>
      <c r="C2099" s="4" t="s">
        <v>48</v>
      </c>
      <c r="D2099" s="1">
        <v>4903584487</v>
      </c>
    </row>
    <row r="2100" spans="2:4" x14ac:dyDescent="0.2">
      <c r="B2100" s="4">
        <v>2002</v>
      </c>
      <c r="C2100" s="4" t="s">
        <v>170</v>
      </c>
      <c r="D2100" s="1">
        <v>5635303</v>
      </c>
    </row>
    <row r="2101" spans="2:4" x14ac:dyDescent="0.2">
      <c r="B2101" s="4">
        <v>2002</v>
      </c>
      <c r="C2101" s="4" t="s">
        <v>11</v>
      </c>
      <c r="D2101" s="1">
        <v>55673560165</v>
      </c>
    </row>
    <row r="2102" spans="2:4" x14ac:dyDescent="0.2">
      <c r="B2102" s="4">
        <v>2002</v>
      </c>
      <c r="C2102" s="4" t="s">
        <v>155</v>
      </c>
      <c r="D2102" s="1">
        <v>241718935</v>
      </c>
    </row>
    <row r="2103" spans="2:4" x14ac:dyDescent="0.2">
      <c r="B2103" s="4">
        <v>2002</v>
      </c>
      <c r="C2103" s="4" t="s">
        <v>65</v>
      </c>
      <c r="D2103" s="1">
        <v>41901791</v>
      </c>
    </row>
    <row r="2104" spans="2:4" x14ac:dyDescent="0.2">
      <c r="B2104" s="4">
        <v>2002</v>
      </c>
      <c r="C2104" s="4" t="s">
        <v>64</v>
      </c>
      <c r="D2104" s="1">
        <v>44263575824</v>
      </c>
    </row>
    <row r="2105" spans="2:4" x14ac:dyDescent="0.2">
      <c r="B2105" s="4">
        <v>2002</v>
      </c>
      <c r="C2105" s="4" t="s">
        <v>62</v>
      </c>
      <c r="D2105" s="1">
        <v>56875137</v>
      </c>
    </row>
    <row r="2106" spans="2:4" x14ac:dyDescent="0.2">
      <c r="B2106" s="4">
        <v>2002</v>
      </c>
      <c r="C2106" s="4" t="s">
        <v>147</v>
      </c>
      <c r="D2106" s="1">
        <v>10614631</v>
      </c>
    </row>
    <row r="2107" spans="2:4" x14ac:dyDescent="0.2">
      <c r="B2107" s="4">
        <v>2002</v>
      </c>
      <c r="C2107" s="4" t="s">
        <v>7</v>
      </c>
      <c r="D2107" s="1">
        <v>4722972860</v>
      </c>
    </row>
    <row r="2108" spans="2:4" x14ac:dyDescent="0.2">
      <c r="B2108" s="4">
        <v>2002</v>
      </c>
      <c r="C2108" s="4" t="s">
        <v>6</v>
      </c>
      <c r="D2108" s="1">
        <v>252584259640</v>
      </c>
    </row>
    <row r="2109" spans="2:4" x14ac:dyDescent="0.2">
      <c r="B2109" s="4">
        <v>2002</v>
      </c>
      <c r="C2109" s="4" t="s">
        <v>47</v>
      </c>
      <c r="D2109" s="1">
        <v>325595969765</v>
      </c>
    </row>
    <row r="2110" spans="2:4" x14ac:dyDescent="0.2">
      <c r="B2110" s="4">
        <v>2002</v>
      </c>
      <c r="C2110" s="4" t="s">
        <v>8</v>
      </c>
      <c r="D2110" s="1">
        <v>17423088183</v>
      </c>
    </row>
    <row r="2111" spans="2:4" x14ac:dyDescent="0.2">
      <c r="B2111" s="4">
        <v>2002</v>
      </c>
      <c r="C2111" s="4" t="s">
        <v>131</v>
      </c>
      <c r="D2111" s="1">
        <v>5377227475.915</v>
      </c>
    </row>
    <row r="2112" spans="2:4" x14ac:dyDescent="0.2">
      <c r="B2112" s="4">
        <v>2002</v>
      </c>
      <c r="C2112" s="4" t="s">
        <v>132</v>
      </c>
      <c r="D2112" s="1">
        <v>542029275</v>
      </c>
    </row>
    <row r="2113" spans="2:4" x14ac:dyDescent="0.2">
      <c r="B2113" s="4">
        <v>2002</v>
      </c>
      <c r="C2113" s="4" t="s">
        <v>13</v>
      </c>
      <c r="D2113" s="1">
        <v>44517737827</v>
      </c>
    </row>
    <row r="2114" spans="2:4" x14ac:dyDescent="0.2">
      <c r="B2114" s="4">
        <v>2002</v>
      </c>
      <c r="C2114" s="4" t="s">
        <v>12</v>
      </c>
      <c r="D2114" s="1">
        <v>5029750862</v>
      </c>
    </row>
    <row r="2115" spans="2:4" x14ac:dyDescent="0.2">
      <c r="B2115" s="4">
        <v>2002</v>
      </c>
      <c r="C2115" s="4" t="s">
        <v>112</v>
      </c>
      <c r="D2115" s="1">
        <v>4341041344</v>
      </c>
    </row>
    <row r="2116" spans="2:4" x14ac:dyDescent="0.2">
      <c r="B2116" s="4">
        <v>2002</v>
      </c>
      <c r="C2116" s="4" t="s">
        <v>111</v>
      </c>
      <c r="D2116" s="1">
        <v>417009825.50199997</v>
      </c>
    </row>
    <row r="2117" spans="2:4" x14ac:dyDescent="0.2">
      <c r="B2117" s="4">
        <v>2002</v>
      </c>
      <c r="C2117" s="4" t="s">
        <v>171</v>
      </c>
      <c r="D2117" s="1">
        <v>522580368</v>
      </c>
    </row>
    <row r="2118" spans="2:4" x14ac:dyDescent="0.2">
      <c r="B2118" s="4">
        <v>2002</v>
      </c>
      <c r="C2118" s="4" t="s">
        <v>66</v>
      </c>
      <c r="D2118" s="1">
        <v>2411129826</v>
      </c>
    </row>
    <row r="2119" spans="2:4" x14ac:dyDescent="0.2">
      <c r="B2119" s="4">
        <v>2002</v>
      </c>
      <c r="C2119" s="4" t="s">
        <v>133</v>
      </c>
      <c r="D2119" s="1">
        <v>166790524</v>
      </c>
    </row>
    <row r="2120" spans="2:4" x14ac:dyDescent="0.2">
      <c r="B2120" s="4">
        <v>2002</v>
      </c>
      <c r="C2120" s="4" t="s">
        <v>82</v>
      </c>
      <c r="D2120" s="1">
        <v>304891879379</v>
      </c>
    </row>
    <row r="2121" spans="2:4" x14ac:dyDescent="0.2">
      <c r="B2121" s="4">
        <v>2002</v>
      </c>
      <c r="C2121" s="4" t="s">
        <v>134</v>
      </c>
      <c r="D2121" s="1">
        <v>345933475</v>
      </c>
    </row>
    <row r="2122" spans="2:4" x14ac:dyDescent="0.2">
      <c r="B2122" s="4">
        <v>2002</v>
      </c>
      <c r="C2122" s="4" t="s">
        <v>113</v>
      </c>
      <c r="D2122" s="1">
        <v>17316009.809999999</v>
      </c>
    </row>
    <row r="2123" spans="2:4" x14ac:dyDescent="0.2">
      <c r="B2123" s="4">
        <v>2002</v>
      </c>
      <c r="C2123" s="4" t="s">
        <v>81</v>
      </c>
      <c r="D2123" s="1">
        <v>4720287820.2299995</v>
      </c>
    </row>
    <row r="2124" spans="2:4" x14ac:dyDescent="0.2">
      <c r="B2124" s="4">
        <v>2002</v>
      </c>
      <c r="C2124" s="4" t="s">
        <v>14</v>
      </c>
      <c r="D2124" s="1">
        <v>615997391000</v>
      </c>
    </row>
    <row r="2125" spans="2:4" x14ac:dyDescent="0.2">
      <c r="B2125" s="4">
        <v>2002</v>
      </c>
      <c r="C2125" s="4" t="s">
        <v>49</v>
      </c>
      <c r="D2125" s="1">
        <v>10327361391</v>
      </c>
    </row>
    <row r="2126" spans="2:4" x14ac:dyDescent="0.2">
      <c r="B2126" s="4">
        <v>2002</v>
      </c>
      <c r="C2126" s="4" t="s">
        <v>68</v>
      </c>
      <c r="D2126" s="1">
        <v>2461566066</v>
      </c>
    </row>
    <row r="2127" spans="2:4" x14ac:dyDescent="0.2">
      <c r="B2127" s="4">
        <v>2002</v>
      </c>
      <c r="C2127" s="4" t="s">
        <v>69</v>
      </c>
      <c r="D2127" s="1">
        <v>201927773285</v>
      </c>
    </row>
    <row r="2128" spans="2:4" x14ac:dyDescent="0.2">
      <c r="B2128" s="4">
        <v>2002</v>
      </c>
      <c r="C2128" s="4" t="s">
        <v>67</v>
      </c>
      <c r="D2128" s="1">
        <v>38261840</v>
      </c>
    </row>
    <row r="2129" spans="2:4" x14ac:dyDescent="0.2">
      <c r="B2129" s="4">
        <v>2002</v>
      </c>
      <c r="C2129" s="4" t="s">
        <v>115</v>
      </c>
      <c r="D2129" s="1">
        <v>526592961</v>
      </c>
    </row>
    <row r="2130" spans="2:4" x14ac:dyDescent="0.2">
      <c r="B2130" s="4">
        <v>2002</v>
      </c>
      <c r="C2130" s="4" t="s">
        <v>148</v>
      </c>
      <c r="D2130" s="1">
        <v>446519993</v>
      </c>
    </row>
    <row r="2131" spans="2:4" x14ac:dyDescent="0.2">
      <c r="B2131" s="4">
        <v>2002</v>
      </c>
      <c r="C2131" s="4" t="s">
        <v>86</v>
      </c>
      <c r="D2131" s="1">
        <v>965426618</v>
      </c>
    </row>
    <row r="2132" spans="2:4" x14ac:dyDescent="0.2">
      <c r="B2132" s="4">
        <v>2002</v>
      </c>
      <c r="C2132" s="4" t="s">
        <v>84</v>
      </c>
      <c r="D2132" s="1">
        <v>305370451</v>
      </c>
    </row>
    <row r="2133" spans="2:4" x14ac:dyDescent="0.2">
      <c r="B2133" s="4">
        <v>2002</v>
      </c>
      <c r="C2133" s="4" t="s">
        <v>50</v>
      </c>
      <c r="D2133" s="1">
        <v>34336583000</v>
      </c>
    </row>
    <row r="2134" spans="2:4" x14ac:dyDescent="0.2">
      <c r="B2134" s="4">
        <v>2002</v>
      </c>
      <c r="C2134" s="4" t="s">
        <v>16</v>
      </c>
      <c r="D2134" s="1">
        <v>2229304922</v>
      </c>
    </row>
    <row r="2135" spans="2:4" x14ac:dyDescent="0.2">
      <c r="B2135" s="4">
        <v>2002</v>
      </c>
      <c r="C2135" s="4" t="s">
        <v>149</v>
      </c>
      <c r="D2135" s="1">
        <v>28186000000</v>
      </c>
    </row>
    <row r="2136" spans="2:4" x14ac:dyDescent="0.2">
      <c r="B2136" s="4">
        <v>2002</v>
      </c>
      <c r="C2136" s="4" t="s">
        <v>17</v>
      </c>
      <c r="D2136" s="1">
        <v>57158751145</v>
      </c>
    </row>
    <row r="2137" spans="2:4" x14ac:dyDescent="0.2">
      <c r="B2137" s="4">
        <v>2002</v>
      </c>
      <c r="C2137" s="4" t="s">
        <v>116</v>
      </c>
      <c r="D2137" s="1">
        <v>29511398000</v>
      </c>
    </row>
    <row r="2138" spans="2:4" x14ac:dyDescent="0.2">
      <c r="B2138" s="4">
        <v>2002</v>
      </c>
      <c r="C2138" s="4" t="s">
        <v>21</v>
      </c>
      <c r="D2138" s="1">
        <v>2455065780.2119999</v>
      </c>
    </row>
    <row r="2139" spans="2:4" x14ac:dyDescent="0.2">
      <c r="B2139" s="4">
        <v>2002</v>
      </c>
      <c r="C2139" s="4" t="s">
        <v>89</v>
      </c>
      <c r="D2139" s="1">
        <v>1895462153.9679999</v>
      </c>
    </row>
    <row r="2140" spans="2:4" x14ac:dyDescent="0.2">
      <c r="B2140" s="4">
        <v>2002</v>
      </c>
      <c r="C2140" s="4" t="s">
        <v>161</v>
      </c>
      <c r="D2140" s="1">
        <v>8592956315</v>
      </c>
    </row>
    <row r="2141" spans="2:4" x14ac:dyDescent="0.2">
      <c r="B2141" s="4">
        <v>2002</v>
      </c>
      <c r="C2141" s="4" t="s">
        <v>70</v>
      </c>
      <c r="D2141" s="1">
        <v>1755597246</v>
      </c>
    </row>
    <row r="2142" spans="2:4" x14ac:dyDescent="0.2">
      <c r="B2142" s="4">
        <v>2002</v>
      </c>
      <c r="C2142" s="4" t="s">
        <v>25</v>
      </c>
      <c r="D2142" s="1">
        <v>160750540171</v>
      </c>
    </row>
    <row r="2143" spans="2:4" x14ac:dyDescent="0.2">
      <c r="B2143" s="4">
        <v>2002</v>
      </c>
      <c r="C2143" s="4" t="s">
        <v>173</v>
      </c>
      <c r="D2143" s="1">
        <v>319914224</v>
      </c>
    </row>
    <row r="2144" spans="2:4" x14ac:dyDescent="0.2">
      <c r="B2144" s="4">
        <v>2002</v>
      </c>
      <c r="C2144" s="4" t="s">
        <v>120</v>
      </c>
      <c r="D2144" s="1">
        <v>90756518</v>
      </c>
    </row>
    <row r="2145" spans="2:4" x14ac:dyDescent="0.2">
      <c r="B2145" s="4">
        <v>2002</v>
      </c>
      <c r="C2145" s="4" t="s">
        <v>136</v>
      </c>
      <c r="D2145" s="1">
        <v>852176849</v>
      </c>
    </row>
    <row r="2146" spans="2:4" x14ac:dyDescent="0.2">
      <c r="B2146" s="4">
        <v>2002</v>
      </c>
      <c r="C2146" s="4" t="s">
        <v>91</v>
      </c>
      <c r="D2146" s="1">
        <v>2126266232</v>
      </c>
    </row>
    <row r="2147" spans="2:4" x14ac:dyDescent="0.2">
      <c r="B2147" s="4">
        <v>2002</v>
      </c>
      <c r="C2147" s="4" t="s">
        <v>87</v>
      </c>
      <c r="D2147" s="1">
        <v>252238686137.79099</v>
      </c>
    </row>
    <row r="2148" spans="2:4" x14ac:dyDescent="0.2">
      <c r="B2148" s="4">
        <v>2002</v>
      </c>
      <c r="C2148" s="4" t="s">
        <v>88</v>
      </c>
      <c r="D2148" s="1">
        <v>2770023012</v>
      </c>
    </row>
    <row r="2149" spans="2:4" x14ac:dyDescent="0.2">
      <c r="B2149" s="4">
        <v>2002</v>
      </c>
      <c r="C2149" s="4" t="s">
        <v>117</v>
      </c>
      <c r="D2149" s="1">
        <v>4985289857</v>
      </c>
    </row>
    <row r="2150" spans="2:4" x14ac:dyDescent="0.2">
      <c r="B2150" s="4">
        <v>2002</v>
      </c>
      <c r="C2150" s="4" t="s">
        <v>118</v>
      </c>
      <c r="D2150" s="1">
        <v>9642683000</v>
      </c>
    </row>
    <row r="2151" spans="2:4" x14ac:dyDescent="0.2">
      <c r="B2151" s="4">
        <v>2002</v>
      </c>
      <c r="C2151" s="4" t="s">
        <v>18</v>
      </c>
      <c r="D2151" s="1">
        <v>1104075111</v>
      </c>
    </row>
    <row r="2152" spans="2:4" x14ac:dyDescent="0.2">
      <c r="B2152" s="4">
        <v>2002</v>
      </c>
      <c r="C2152" s="4" t="s">
        <v>19</v>
      </c>
      <c r="D2152" s="1">
        <v>416729388431</v>
      </c>
    </row>
    <row r="2153" spans="2:4" x14ac:dyDescent="0.2">
      <c r="B2153" s="4">
        <v>2002</v>
      </c>
      <c r="C2153" s="4" t="s">
        <v>172</v>
      </c>
      <c r="D2153" s="1">
        <v>15406421027</v>
      </c>
    </row>
    <row r="2154" spans="2:4" x14ac:dyDescent="0.2">
      <c r="B2154" s="4">
        <v>2002</v>
      </c>
      <c r="C2154" s="4" t="s">
        <v>119</v>
      </c>
      <c r="D2154" s="1">
        <v>460307099</v>
      </c>
    </row>
    <row r="2155" spans="2:4" x14ac:dyDescent="0.2">
      <c r="B2155" s="4">
        <v>2002</v>
      </c>
      <c r="C2155" s="4" t="s">
        <v>20</v>
      </c>
      <c r="D2155" s="1">
        <v>162466097148</v>
      </c>
    </row>
    <row r="2156" spans="2:4" x14ac:dyDescent="0.2">
      <c r="B2156" s="4">
        <v>2002</v>
      </c>
      <c r="C2156" s="4" t="s">
        <v>52</v>
      </c>
      <c r="D2156" s="1">
        <v>1400699994</v>
      </c>
    </row>
    <row r="2157" spans="2:4" x14ac:dyDescent="0.2">
      <c r="B2157" s="4">
        <v>2002</v>
      </c>
      <c r="C2157" s="4" t="s">
        <v>174</v>
      </c>
      <c r="D2157" s="1">
        <v>357951192</v>
      </c>
    </row>
    <row r="2158" spans="2:4" x14ac:dyDescent="0.2">
      <c r="B2158" s="4">
        <v>2002</v>
      </c>
      <c r="C2158" s="4" t="s">
        <v>24</v>
      </c>
      <c r="D2158" s="1">
        <v>93282453146</v>
      </c>
    </row>
    <row r="2159" spans="2:4" x14ac:dyDescent="0.2">
      <c r="B2159" s="4">
        <v>2002</v>
      </c>
      <c r="C2159" s="4" t="s">
        <v>22</v>
      </c>
      <c r="D2159" s="1">
        <v>667443725</v>
      </c>
    </row>
    <row r="2160" spans="2:4" x14ac:dyDescent="0.2">
      <c r="B2160" s="4">
        <v>2002</v>
      </c>
      <c r="C2160" s="4" t="s">
        <v>23</v>
      </c>
      <c r="D2160" s="1">
        <v>377517323</v>
      </c>
    </row>
    <row r="2161" spans="2:4" x14ac:dyDescent="0.2">
      <c r="B2161" s="4">
        <v>2002</v>
      </c>
      <c r="C2161" s="4" t="s">
        <v>150</v>
      </c>
      <c r="D2161" s="1">
        <v>1045493207</v>
      </c>
    </row>
    <row r="2162" spans="2:4" x14ac:dyDescent="0.2">
      <c r="B2162" s="4">
        <v>2002</v>
      </c>
      <c r="C2162" s="4" t="s">
        <v>90</v>
      </c>
      <c r="D2162" s="1">
        <v>5475632489</v>
      </c>
    </row>
    <row r="2163" spans="2:4" x14ac:dyDescent="0.2">
      <c r="B2163" s="4">
        <v>2002</v>
      </c>
      <c r="C2163" s="4" t="s">
        <v>51</v>
      </c>
      <c r="D2163" s="1">
        <v>88827858299.296005</v>
      </c>
    </row>
    <row r="2164" spans="2:4" x14ac:dyDescent="0.2">
      <c r="B2164" s="4">
        <v>2002</v>
      </c>
      <c r="C2164" s="4" t="s">
        <v>74</v>
      </c>
      <c r="D2164" s="1">
        <v>5122714518.0450001</v>
      </c>
    </row>
    <row r="2165" spans="2:4" x14ac:dyDescent="0.2">
      <c r="B2165" s="4">
        <v>2002</v>
      </c>
      <c r="C2165" s="4" t="s">
        <v>74</v>
      </c>
      <c r="D2165" s="1">
        <v>883468076.37600005</v>
      </c>
    </row>
    <row r="2166" spans="2:4" x14ac:dyDescent="0.2">
      <c r="B2166" s="4">
        <v>2002</v>
      </c>
      <c r="C2166" s="4" t="s">
        <v>74</v>
      </c>
      <c r="D2166" s="1">
        <v>1714936857.033</v>
      </c>
    </row>
    <row r="2167" spans="2:4" x14ac:dyDescent="0.2">
      <c r="B2167" s="4">
        <v>2002</v>
      </c>
      <c r="C2167" s="4" t="s">
        <v>74</v>
      </c>
      <c r="D2167" s="1">
        <v>131667629.686</v>
      </c>
    </row>
    <row r="2168" spans="2:4" x14ac:dyDescent="0.2">
      <c r="B2168" s="4">
        <v>2002</v>
      </c>
      <c r="C2168" s="4" t="s">
        <v>74</v>
      </c>
      <c r="D2168" s="1">
        <v>4172759356.2160001</v>
      </c>
    </row>
    <row r="2169" spans="2:4" x14ac:dyDescent="0.2">
      <c r="B2169" s="4">
        <v>2002</v>
      </c>
      <c r="C2169" s="4" t="s">
        <v>74</v>
      </c>
      <c r="D2169" s="1">
        <v>2156619841.0669999</v>
      </c>
    </row>
    <row r="2170" spans="2:4" x14ac:dyDescent="0.2">
      <c r="B2170" s="4">
        <v>2002</v>
      </c>
      <c r="C2170" s="4" t="s">
        <v>74</v>
      </c>
      <c r="D2170" s="1">
        <v>1446584.922</v>
      </c>
    </row>
    <row r="2171" spans="2:4" x14ac:dyDescent="0.2">
      <c r="B2171" s="4">
        <v>2002</v>
      </c>
      <c r="C2171" s="4" t="s">
        <v>74</v>
      </c>
      <c r="D2171" s="1">
        <v>2172562635.6279998</v>
      </c>
    </row>
    <row r="2172" spans="2:4" x14ac:dyDescent="0.2">
      <c r="B2172" s="4">
        <v>2002</v>
      </c>
      <c r="C2172" s="4" t="s">
        <v>74</v>
      </c>
      <c r="D2172" s="1">
        <v>7204110695.6929998</v>
      </c>
    </row>
    <row r="2173" spans="2:4" x14ac:dyDescent="0.2">
      <c r="B2173" s="4">
        <v>2002</v>
      </c>
      <c r="C2173" s="4" t="s">
        <v>74</v>
      </c>
      <c r="D2173" s="1">
        <v>11136877821.540001</v>
      </c>
    </row>
    <row r="2174" spans="2:4" x14ac:dyDescent="0.2">
      <c r="B2174" s="4">
        <v>2002</v>
      </c>
      <c r="C2174" s="4" t="s">
        <v>74</v>
      </c>
      <c r="D2174" s="1">
        <v>116370492.119</v>
      </c>
    </row>
    <row r="2175" spans="2:4" x14ac:dyDescent="0.2">
      <c r="B2175" s="4">
        <v>2002</v>
      </c>
      <c r="C2175" s="4" t="s">
        <v>74</v>
      </c>
      <c r="D2175" s="1">
        <v>5561275951.2150002</v>
      </c>
    </row>
    <row r="2176" spans="2:4" x14ac:dyDescent="0.2">
      <c r="B2176" s="4">
        <v>2002</v>
      </c>
      <c r="C2176" s="4" t="s">
        <v>74</v>
      </c>
      <c r="D2176" s="1">
        <v>1021583867.063</v>
      </c>
    </row>
    <row r="2177" spans="2:4" x14ac:dyDescent="0.2">
      <c r="B2177" s="4">
        <v>2002</v>
      </c>
      <c r="C2177" s="4" t="s">
        <v>74</v>
      </c>
      <c r="D2177" s="1">
        <v>355737459.11799997</v>
      </c>
    </row>
    <row r="2178" spans="2:4" x14ac:dyDescent="0.2">
      <c r="B2178" s="4">
        <v>2002</v>
      </c>
      <c r="C2178" s="4" t="s">
        <v>74</v>
      </c>
      <c r="D2178" s="1">
        <v>2255025376.427</v>
      </c>
    </row>
    <row r="2179" spans="2:4" x14ac:dyDescent="0.2">
      <c r="B2179" s="4">
        <v>2002</v>
      </c>
      <c r="C2179" s="4" t="s">
        <v>74</v>
      </c>
      <c r="D2179" s="1">
        <v>369129163.625</v>
      </c>
    </row>
    <row r="2180" spans="2:4" x14ac:dyDescent="0.2">
      <c r="B2180" s="4">
        <v>2002</v>
      </c>
      <c r="C2180" s="4" t="s">
        <v>74</v>
      </c>
      <c r="D2180" s="1">
        <v>887747.22699999996</v>
      </c>
    </row>
    <row r="2181" spans="2:4" x14ac:dyDescent="0.2">
      <c r="B2181" s="4">
        <v>2002</v>
      </c>
      <c r="C2181" s="4" t="s">
        <v>74</v>
      </c>
      <c r="D2181" s="1">
        <v>626766.38899999997</v>
      </c>
    </row>
    <row r="2182" spans="2:4" x14ac:dyDescent="0.2">
      <c r="B2182" s="4">
        <v>2002</v>
      </c>
      <c r="C2182" s="4" t="s">
        <v>74</v>
      </c>
      <c r="D2182" s="1">
        <v>3651850.12</v>
      </c>
    </row>
    <row r="2183" spans="2:4" x14ac:dyDescent="0.2">
      <c r="B2183" s="4">
        <v>2002</v>
      </c>
      <c r="C2183" s="4" t="s">
        <v>74</v>
      </c>
      <c r="D2183" s="1">
        <v>76363.725999999995</v>
      </c>
    </row>
    <row r="2184" spans="2:4" x14ac:dyDescent="0.2">
      <c r="B2184" s="4">
        <v>2002</v>
      </c>
      <c r="C2184" s="4" t="s">
        <v>74</v>
      </c>
      <c r="D2184" s="1">
        <v>62493895.075999998</v>
      </c>
    </row>
    <row r="2185" spans="2:4" x14ac:dyDescent="0.2">
      <c r="B2185" s="4">
        <v>2002</v>
      </c>
      <c r="C2185" s="4" t="s">
        <v>74</v>
      </c>
      <c r="D2185" s="1">
        <v>51579.68</v>
      </c>
    </row>
    <row r="2186" spans="2:4" x14ac:dyDescent="0.2">
      <c r="B2186" s="4">
        <v>2002</v>
      </c>
      <c r="C2186" s="4" t="s">
        <v>74</v>
      </c>
      <c r="D2186" s="1">
        <v>1324.376</v>
      </c>
    </row>
    <row r="2187" spans="2:4" x14ac:dyDescent="0.2">
      <c r="B2187" s="4">
        <v>2002</v>
      </c>
      <c r="C2187" s="4" t="s">
        <v>74</v>
      </c>
      <c r="D2187" s="1">
        <v>42087598.994000003</v>
      </c>
    </row>
    <row r="2188" spans="2:4" x14ac:dyDescent="0.2">
      <c r="B2188" s="4">
        <v>2002</v>
      </c>
      <c r="C2188" s="4" t="s">
        <v>74</v>
      </c>
      <c r="D2188" s="1">
        <v>32127790.675000001</v>
      </c>
    </row>
    <row r="2189" spans="2:4" x14ac:dyDescent="0.2">
      <c r="B2189" s="4">
        <v>2002</v>
      </c>
      <c r="C2189" s="4" t="s">
        <v>74</v>
      </c>
      <c r="D2189" s="1">
        <v>641810.69400000002</v>
      </c>
    </row>
    <row r="2190" spans="2:4" x14ac:dyDescent="0.2">
      <c r="B2190" s="4">
        <v>2002</v>
      </c>
      <c r="C2190" s="4" t="s">
        <v>74</v>
      </c>
      <c r="D2190" s="1">
        <v>6111674.9809999997</v>
      </c>
    </row>
    <row r="2191" spans="2:4" x14ac:dyDescent="0.2">
      <c r="B2191" s="4">
        <v>2002</v>
      </c>
      <c r="C2191" s="4" t="s">
        <v>74</v>
      </c>
      <c r="D2191" s="1">
        <v>15435.880999999999</v>
      </c>
    </row>
    <row r="2192" spans="2:4" x14ac:dyDescent="0.2">
      <c r="B2192" s="4">
        <v>2002</v>
      </c>
      <c r="C2192" s="4" t="s">
        <v>74</v>
      </c>
      <c r="D2192" s="1">
        <v>434440.03600000002</v>
      </c>
    </row>
    <row r="2193" spans="2:4" x14ac:dyDescent="0.2">
      <c r="B2193" s="4">
        <v>2002</v>
      </c>
      <c r="C2193" s="4" t="s">
        <v>74</v>
      </c>
      <c r="D2193" s="1">
        <v>42994195.851999998</v>
      </c>
    </row>
    <row r="2194" spans="2:4" x14ac:dyDescent="0.2">
      <c r="B2194" s="4">
        <v>2002</v>
      </c>
      <c r="C2194" s="4" t="s">
        <v>74</v>
      </c>
      <c r="D2194" s="1">
        <v>2474146.7790000001</v>
      </c>
    </row>
    <row r="2195" spans="2:4" x14ac:dyDescent="0.2">
      <c r="B2195" s="4">
        <v>2002</v>
      </c>
      <c r="C2195" s="4" t="s">
        <v>74</v>
      </c>
      <c r="D2195" s="1">
        <v>367991580.86699998</v>
      </c>
    </row>
    <row r="2196" spans="2:4" x14ac:dyDescent="0.2">
      <c r="B2196" s="4">
        <v>2002</v>
      </c>
      <c r="C2196" s="4" t="s">
        <v>74</v>
      </c>
      <c r="D2196" s="1">
        <v>98690.395999999993</v>
      </c>
    </row>
    <row r="2197" spans="2:4" x14ac:dyDescent="0.2">
      <c r="B2197" s="4">
        <v>2002</v>
      </c>
      <c r="C2197" s="4" t="s">
        <v>74</v>
      </c>
      <c r="D2197" s="1">
        <v>1109514.5630000001</v>
      </c>
    </row>
    <row r="2198" spans="2:4" x14ac:dyDescent="0.2">
      <c r="B2198" s="4">
        <v>2002</v>
      </c>
      <c r="C2198" s="4" t="s">
        <v>74</v>
      </c>
      <c r="D2198" s="1">
        <v>3487007.4959999998</v>
      </c>
    </row>
    <row r="2199" spans="2:4" x14ac:dyDescent="0.2">
      <c r="B2199" s="4">
        <v>2002</v>
      </c>
      <c r="C2199" s="4" t="s">
        <v>74</v>
      </c>
      <c r="D2199" s="1">
        <v>1936090.6270000001</v>
      </c>
    </row>
    <row r="2200" spans="2:4" x14ac:dyDescent="0.2">
      <c r="B2200" s="4">
        <v>2002</v>
      </c>
      <c r="C2200" s="4" t="s">
        <v>74</v>
      </c>
      <c r="D2200" s="1">
        <v>546927.26399999997</v>
      </c>
    </row>
    <row r="2201" spans="2:4" x14ac:dyDescent="0.2">
      <c r="B2201" s="4">
        <v>2002</v>
      </c>
      <c r="C2201" s="4" t="s">
        <v>74</v>
      </c>
      <c r="D2201" s="1">
        <v>1096885.9040000001</v>
      </c>
    </row>
    <row r="2202" spans="2:4" x14ac:dyDescent="0.2">
      <c r="B2202" s="4">
        <v>2002</v>
      </c>
      <c r="C2202" s="4" t="s">
        <v>74</v>
      </c>
      <c r="D2202" s="1">
        <v>330581.359</v>
      </c>
    </row>
    <row r="2203" spans="2:4" x14ac:dyDescent="0.2">
      <c r="B2203" s="4">
        <v>2002</v>
      </c>
      <c r="C2203" s="4" t="s">
        <v>74</v>
      </c>
      <c r="D2203" s="1">
        <v>492071.88</v>
      </c>
    </row>
    <row r="2204" spans="2:4" x14ac:dyDescent="0.2">
      <c r="B2204" s="4">
        <v>2002</v>
      </c>
      <c r="C2204" s="4" t="s">
        <v>74</v>
      </c>
      <c r="D2204" s="1">
        <v>18017392.462000001</v>
      </c>
    </row>
    <row r="2205" spans="2:4" x14ac:dyDescent="0.2">
      <c r="B2205" s="4">
        <v>2002</v>
      </c>
      <c r="C2205" s="4" t="s">
        <v>74</v>
      </c>
      <c r="D2205" s="1">
        <v>506906842.22799999</v>
      </c>
    </row>
    <row r="2206" spans="2:4" x14ac:dyDescent="0.2">
      <c r="B2206" s="4">
        <v>2002</v>
      </c>
      <c r="C2206" s="4" t="s">
        <v>74</v>
      </c>
      <c r="D2206" s="1">
        <v>12249.311</v>
      </c>
    </row>
    <row r="2207" spans="2:4" x14ac:dyDescent="0.2">
      <c r="B2207" s="4">
        <v>2002</v>
      </c>
      <c r="C2207" s="4" t="s">
        <v>74</v>
      </c>
      <c r="D2207" s="1">
        <v>813155.93299999996</v>
      </c>
    </row>
    <row r="2208" spans="2:4" x14ac:dyDescent="0.2">
      <c r="B2208" s="4">
        <v>2002</v>
      </c>
      <c r="C2208" s="4" t="s">
        <v>74</v>
      </c>
      <c r="D2208" s="1">
        <v>849949.50199999998</v>
      </c>
    </row>
    <row r="2209" spans="2:4" x14ac:dyDescent="0.2">
      <c r="B2209" s="4">
        <v>2002</v>
      </c>
      <c r="C2209" s="4" t="s">
        <v>74</v>
      </c>
      <c r="D2209" s="1">
        <v>27267864.82</v>
      </c>
    </row>
    <row r="2210" spans="2:4" x14ac:dyDescent="0.2">
      <c r="B2210" s="4">
        <v>2002</v>
      </c>
      <c r="C2210" s="4" t="s">
        <v>74</v>
      </c>
      <c r="D2210" s="1">
        <v>17103.673999999999</v>
      </c>
    </row>
    <row r="2211" spans="2:4" x14ac:dyDescent="0.2">
      <c r="B2211" s="4">
        <v>2002</v>
      </c>
      <c r="C2211" s="4" t="s">
        <v>74</v>
      </c>
      <c r="D2211" s="1">
        <v>3792744.0440000002</v>
      </c>
    </row>
    <row r="2212" spans="2:4" x14ac:dyDescent="0.2">
      <c r="B2212" s="4">
        <v>2002</v>
      </c>
      <c r="C2212" s="4" t="s">
        <v>74</v>
      </c>
      <c r="D2212" s="1">
        <v>31241700.399999999</v>
      </c>
    </row>
    <row r="2213" spans="2:4" x14ac:dyDescent="0.2">
      <c r="B2213" s="4">
        <v>2002</v>
      </c>
      <c r="C2213" s="4" t="s">
        <v>74</v>
      </c>
      <c r="D2213" s="1">
        <v>6566761.9160000002</v>
      </c>
    </row>
    <row r="2214" spans="2:4" x14ac:dyDescent="0.2">
      <c r="B2214" s="4">
        <v>2002</v>
      </c>
      <c r="C2214" s="4" t="s">
        <v>74</v>
      </c>
      <c r="D2214" s="1">
        <v>105130.607</v>
      </c>
    </row>
    <row r="2215" spans="2:4" x14ac:dyDescent="0.2">
      <c r="B2215" s="4">
        <v>2002</v>
      </c>
      <c r="C2215" s="4" t="s">
        <v>74</v>
      </c>
      <c r="D2215" s="1">
        <v>101999.63400000001</v>
      </c>
    </row>
    <row r="2216" spans="2:4" x14ac:dyDescent="0.2">
      <c r="B2216" s="4">
        <v>2002</v>
      </c>
      <c r="C2216" s="4" t="s">
        <v>74</v>
      </c>
      <c r="D2216" s="1">
        <v>1273033.314</v>
      </c>
    </row>
    <row r="2217" spans="2:4" x14ac:dyDescent="0.2">
      <c r="B2217" s="4">
        <v>2002</v>
      </c>
      <c r="C2217" s="4" t="s">
        <v>74</v>
      </c>
      <c r="D2217" s="1">
        <v>442289885.16399997</v>
      </c>
    </row>
    <row r="2218" spans="2:4" x14ac:dyDescent="0.2">
      <c r="B2218" s="4">
        <v>2002</v>
      </c>
      <c r="C2218" s="4" t="s">
        <v>74</v>
      </c>
      <c r="D2218" s="1">
        <v>85821.951000000001</v>
      </c>
    </row>
    <row r="2219" spans="2:4" x14ac:dyDescent="0.2">
      <c r="B2219" s="4">
        <v>2002</v>
      </c>
      <c r="C2219" s="4" t="s">
        <v>74</v>
      </c>
      <c r="D2219" s="1">
        <v>4723935.3370000003</v>
      </c>
    </row>
    <row r="2220" spans="2:4" x14ac:dyDescent="0.2">
      <c r="B2220" s="4">
        <v>2002</v>
      </c>
      <c r="C2220" s="4" t="s">
        <v>74</v>
      </c>
      <c r="D2220" s="1">
        <v>141813.35999999999</v>
      </c>
    </row>
    <row r="2221" spans="2:4" x14ac:dyDescent="0.2">
      <c r="B2221" s="4">
        <v>2002</v>
      </c>
      <c r="C2221" s="4" t="s">
        <v>74</v>
      </c>
      <c r="D2221" s="1">
        <v>1648918.287</v>
      </c>
    </row>
    <row r="2222" spans="2:4" x14ac:dyDescent="0.2">
      <c r="B2222" s="4">
        <v>2002</v>
      </c>
      <c r="C2222" s="4" t="s">
        <v>74</v>
      </c>
      <c r="D2222" s="1">
        <v>35957555.090000004</v>
      </c>
    </row>
    <row r="2223" spans="2:4" x14ac:dyDescent="0.2">
      <c r="B2223" s="4">
        <v>2002</v>
      </c>
      <c r="C2223" s="4" t="s">
        <v>74</v>
      </c>
      <c r="D2223" s="1">
        <v>31473984.452</v>
      </c>
    </row>
    <row r="2224" spans="2:4" x14ac:dyDescent="0.2">
      <c r="B2224" s="4">
        <v>2002</v>
      </c>
      <c r="C2224" s="4" t="s">
        <v>74</v>
      </c>
      <c r="D2224" s="1">
        <v>347996.68099999998</v>
      </c>
    </row>
    <row r="2225" spans="2:4" x14ac:dyDescent="0.2">
      <c r="B2225" s="4">
        <v>2002</v>
      </c>
      <c r="C2225" s="4" t="s">
        <v>74</v>
      </c>
      <c r="D2225" s="1">
        <v>7145578.9649999999</v>
      </c>
    </row>
    <row r="2226" spans="2:4" x14ac:dyDescent="0.2">
      <c r="B2226" s="4">
        <v>2002</v>
      </c>
      <c r="C2226" s="4" t="s">
        <v>74</v>
      </c>
      <c r="D2226" s="1">
        <v>152480.101</v>
      </c>
    </row>
    <row r="2227" spans="2:4" x14ac:dyDescent="0.2">
      <c r="B2227" s="4">
        <v>2002</v>
      </c>
      <c r="C2227" s="4" t="s">
        <v>74</v>
      </c>
      <c r="D2227" s="1">
        <v>515041.76500000001</v>
      </c>
    </row>
    <row r="2228" spans="2:4" x14ac:dyDescent="0.2">
      <c r="B2228" s="4">
        <v>2002</v>
      </c>
      <c r="C2228" s="4" t="s">
        <v>74</v>
      </c>
      <c r="D2228" s="1">
        <v>15258334.300000001</v>
      </c>
    </row>
    <row r="2229" spans="2:4" x14ac:dyDescent="0.2">
      <c r="B2229" s="4">
        <v>2002</v>
      </c>
      <c r="C2229" s="4" t="s">
        <v>74</v>
      </c>
      <c r="D2229" s="1">
        <v>9773019.6339999996</v>
      </c>
    </row>
    <row r="2230" spans="2:4" x14ac:dyDescent="0.2">
      <c r="B2230" s="4">
        <v>2002</v>
      </c>
      <c r="C2230" s="4" t="s">
        <v>74</v>
      </c>
      <c r="D2230" s="1">
        <v>28907.45</v>
      </c>
    </row>
    <row r="2231" spans="2:4" x14ac:dyDescent="0.2">
      <c r="B2231" s="4">
        <v>2002</v>
      </c>
      <c r="C2231" s="4" t="s">
        <v>74</v>
      </c>
      <c r="D2231" s="1">
        <v>1994707.969</v>
      </c>
    </row>
    <row r="2232" spans="2:4" x14ac:dyDescent="0.2">
      <c r="B2232" s="4">
        <v>2002</v>
      </c>
      <c r="C2232" s="4" t="s">
        <v>74</v>
      </c>
      <c r="D2232" s="1">
        <v>1077673.567</v>
      </c>
    </row>
    <row r="2233" spans="2:4" x14ac:dyDescent="0.2">
      <c r="B2233" s="4">
        <v>2002</v>
      </c>
      <c r="C2233" s="4" t="s">
        <v>74</v>
      </c>
      <c r="D2233" s="1">
        <v>4599.4480000000003</v>
      </c>
    </row>
    <row r="2234" spans="2:4" x14ac:dyDescent="0.2">
      <c r="B2234" s="4">
        <v>2002</v>
      </c>
      <c r="C2234" s="4" t="s">
        <v>74</v>
      </c>
      <c r="D2234" s="1">
        <v>717019268.54700005</v>
      </c>
    </row>
    <row r="2235" spans="2:4" x14ac:dyDescent="0.2">
      <c r="B2235" s="4">
        <v>2002</v>
      </c>
      <c r="C2235" s="4" t="s">
        <v>74</v>
      </c>
      <c r="D2235" s="1">
        <v>9656144.2520000003</v>
      </c>
    </row>
    <row r="2236" spans="2:4" x14ac:dyDescent="0.2">
      <c r="B2236" s="4">
        <v>2002</v>
      </c>
      <c r="C2236" s="4" t="s">
        <v>74</v>
      </c>
      <c r="D2236" s="1">
        <v>2392591.827</v>
      </c>
    </row>
    <row r="2237" spans="2:4" x14ac:dyDescent="0.2">
      <c r="B2237" s="4">
        <v>2002</v>
      </c>
      <c r="C2237" s="4" t="s">
        <v>74</v>
      </c>
      <c r="D2237" s="1">
        <v>28713.553</v>
      </c>
    </row>
    <row r="2238" spans="2:4" x14ac:dyDescent="0.2">
      <c r="B2238" s="4">
        <v>2002</v>
      </c>
      <c r="C2238" s="4" t="s">
        <v>74</v>
      </c>
      <c r="D2238" s="1">
        <v>127001335.77599999</v>
      </c>
    </row>
    <row r="2239" spans="2:4" x14ac:dyDescent="0.2">
      <c r="B2239" s="4">
        <v>2002</v>
      </c>
      <c r="C2239" s="4" t="s">
        <v>74</v>
      </c>
      <c r="D2239" s="1">
        <v>1316218.0530000001</v>
      </c>
    </row>
    <row r="2240" spans="2:4" x14ac:dyDescent="0.2">
      <c r="B2240" s="4">
        <v>2002</v>
      </c>
      <c r="C2240" s="4" t="s">
        <v>74</v>
      </c>
      <c r="D2240" s="1">
        <v>61425906.788000003</v>
      </c>
    </row>
    <row r="2241" spans="2:4" x14ac:dyDescent="0.2">
      <c r="B2241" s="4">
        <v>2002</v>
      </c>
      <c r="C2241" s="4" t="s">
        <v>74</v>
      </c>
      <c r="D2241" s="1">
        <v>1131127.923</v>
      </c>
    </row>
    <row r="2242" spans="2:4" x14ac:dyDescent="0.2">
      <c r="B2242" s="4">
        <v>2002</v>
      </c>
      <c r="C2242" s="4" t="s">
        <v>74</v>
      </c>
      <c r="D2242" s="1">
        <v>75777304.846000001</v>
      </c>
    </row>
    <row r="2243" spans="2:4" x14ac:dyDescent="0.2">
      <c r="B2243" s="4">
        <v>2002</v>
      </c>
      <c r="C2243" s="4" t="s">
        <v>74</v>
      </c>
      <c r="D2243" s="1">
        <v>459589.56099999999</v>
      </c>
    </row>
    <row r="2244" spans="2:4" x14ac:dyDescent="0.2">
      <c r="B2244" s="4">
        <v>2002</v>
      </c>
      <c r="C2244" s="4" t="s">
        <v>74</v>
      </c>
      <c r="D2244" s="1">
        <v>432346.75300000003</v>
      </c>
    </row>
    <row r="2245" spans="2:4" x14ac:dyDescent="0.2">
      <c r="B2245" s="4">
        <v>2002</v>
      </c>
      <c r="C2245" s="4" t="s">
        <v>74</v>
      </c>
      <c r="D2245" s="1">
        <v>3808534.31</v>
      </c>
    </row>
    <row r="2246" spans="2:4" x14ac:dyDescent="0.2">
      <c r="B2246" s="4">
        <v>2002</v>
      </c>
      <c r="C2246" s="4" t="s">
        <v>74</v>
      </c>
      <c r="D2246" s="1">
        <v>186219.348</v>
      </c>
    </row>
    <row r="2247" spans="2:4" x14ac:dyDescent="0.2">
      <c r="B2247" s="4">
        <v>2002</v>
      </c>
      <c r="C2247" s="4" t="s">
        <v>74</v>
      </c>
      <c r="D2247" s="1">
        <v>7798.5</v>
      </c>
    </row>
    <row r="2248" spans="2:4" x14ac:dyDescent="0.2">
      <c r="B2248" s="4">
        <v>2002</v>
      </c>
      <c r="C2248" s="4" t="s">
        <v>74</v>
      </c>
      <c r="D2248" s="1">
        <v>123205.406</v>
      </c>
    </row>
    <row r="2249" spans="2:4" x14ac:dyDescent="0.2">
      <c r="B2249" s="4">
        <v>2002</v>
      </c>
      <c r="C2249" s="4" t="s">
        <v>74</v>
      </c>
      <c r="D2249" s="1">
        <v>669003.57799999998</v>
      </c>
    </row>
    <row r="2250" spans="2:4" x14ac:dyDescent="0.2">
      <c r="B2250" s="4">
        <v>2002</v>
      </c>
      <c r="C2250" s="4" t="s">
        <v>74</v>
      </c>
      <c r="D2250" s="1">
        <v>366687.337</v>
      </c>
    </row>
    <row r="2251" spans="2:4" x14ac:dyDescent="0.2">
      <c r="B2251" s="4">
        <v>2002</v>
      </c>
      <c r="C2251" s="4" t="s">
        <v>74</v>
      </c>
      <c r="D2251" s="1">
        <v>1888678.476</v>
      </c>
    </row>
    <row r="2252" spans="2:4" x14ac:dyDescent="0.2">
      <c r="B2252" s="4">
        <v>2002</v>
      </c>
      <c r="C2252" s="4" t="s">
        <v>74</v>
      </c>
      <c r="D2252" s="1">
        <v>512515.68</v>
      </c>
    </row>
    <row r="2253" spans="2:4" x14ac:dyDescent="0.2">
      <c r="B2253" s="4">
        <v>2002</v>
      </c>
      <c r="C2253" s="4" t="s">
        <v>74</v>
      </c>
      <c r="D2253" s="1">
        <v>2485702.4470000002</v>
      </c>
    </row>
    <row r="2254" spans="2:4" x14ac:dyDescent="0.2">
      <c r="B2254" s="4">
        <v>2002</v>
      </c>
      <c r="C2254" s="4" t="s">
        <v>74</v>
      </c>
      <c r="D2254" s="1">
        <v>12506281.021</v>
      </c>
    </row>
    <row r="2255" spans="2:4" x14ac:dyDescent="0.2">
      <c r="B2255" s="4">
        <v>2002</v>
      </c>
      <c r="C2255" s="4" t="s">
        <v>74</v>
      </c>
      <c r="D2255" s="1">
        <v>312567.45199999999</v>
      </c>
    </row>
    <row r="2256" spans="2:4" x14ac:dyDescent="0.2">
      <c r="B2256" s="4">
        <v>2002</v>
      </c>
      <c r="C2256" s="4" t="s">
        <v>74</v>
      </c>
      <c r="D2256" s="1">
        <v>10672.162</v>
      </c>
    </row>
    <row r="2257" spans="2:4" x14ac:dyDescent="0.2">
      <c r="B2257" s="4">
        <v>2002</v>
      </c>
      <c r="C2257" s="4" t="s">
        <v>74</v>
      </c>
      <c r="D2257" s="1">
        <v>491395.005</v>
      </c>
    </row>
    <row r="2258" spans="2:4" x14ac:dyDescent="0.2">
      <c r="B2258" s="4">
        <v>2002</v>
      </c>
      <c r="C2258" s="4" t="s">
        <v>74</v>
      </c>
      <c r="D2258" s="1">
        <v>458921.511</v>
      </c>
    </row>
    <row r="2259" spans="2:4" x14ac:dyDescent="0.2">
      <c r="B2259" s="4">
        <v>2002</v>
      </c>
      <c r="C2259" s="4" t="s">
        <v>74</v>
      </c>
      <c r="D2259" s="1">
        <v>2640116.2250000001</v>
      </c>
    </row>
    <row r="2260" spans="2:4" x14ac:dyDescent="0.2">
      <c r="B2260" s="4">
        <v>2002</v>
      </c>
      <c r="C2260" s="4" t="s">
        <v>74</v>
      </c>
      <c r="D2260" s="1">
        <v>212486057.69800001</v>
      </c>
    </row>
    <row r="2261" spans="2:4" x14ac:dyDescent="0.2">
      <c r="B2261" s="4">
        <v>2002</v>
      </c>
      <c r="C2261" s="4" t="s">
        <v>74</v>
      </c>
      <c r="D2261" s="1">
        <v>290878321.17500001</v>
      </c>
    </row>
    <row r="2262" spans="2:4" x14ac:dyDescent="0.2">
      <c r="B2262" s="4">
        <v>2002</v>
      </c>
      <c r="C2262" s="4" t="s">
        <v>74</v>
      </c>
      <c r="D2262" s="1">
        <v>29428719.491</v>
      </c>
    </row>
    <row r="2263" spans="2:4" x14ac:dyDescent="0.2">
      <c r="B2263" s="4">
        <v>2002</v>
      </c>
      <c r="C2263" s="4" t="s">
        <v>74</v>
      </c>
      <c r="D2263" s="1">
        <v>1776.5930000000001</v>
      </c>
    </row>
    <row r="2264" spans="2:4" x14ac:dyDescent="0.2">
      <c r="B2264" s="4">
        <v>2002</v>
      </c>
      <c r="C2264" s="4" t="s">
        <v>74</v>
      </c>
      <c r="D2264" s="1">
        <v>8884451.3059999999</v>
      </c>
    </row>
    <row r="2265" spans="2:4" x14ac:dyDescent="0.2">
      <c r="B2265" s="4">
        <v>2002</v>
      </c>
      <c r="C2265" s="4" t="s">
        <v>74</v>
      </c>
      <c r="D2265" s="1">
        <v>59988647.590000004</v>
      </c>
    </row>
    <row r="2266" spans="2:4" x14ac:dyDescent="0.2">
      <c r="B2266" s="4">
        <v>2002</v>
      </c>
      <c r="C2266" s="4" t="s">
        <v>74</v>
      </c>
      <c r="D2266" s="1">
        <v>54530908.936999999</v>
      </c>
    </row>
    <row r="2267" spans="2:4" x14ac:dyDescent="0.2">
      <c r="B2267" s="4">
        <v>2002</v>
      </c>
      <c r="C2267" s="4" t="s">
        <v>74</v>
      </c>
      <c r="D2267" s="1">
        <v>529694.49300000002</v>
      </c>
    </row>
    <row r="2268" spans="2:4" x14ac:dyDescent="0.2">
      <c r="B2268" s="4">
        <v>2002</v>
      </c>
      <c r="C2268" s="4" t="s">
        <v>74</v>
      </c>
      <c r="D2268" s="1">
        <v>1005600.919</v>
      </c>
    </row>
    <row r="2269" spans="2:4" x14ac:dyDescent="0.2">
      <c r="B2269" s="4">
        <v>2002</v>
      </c>
      <c r="C2269" s="4" t="s">
        <v>74</v>
      </c>
      <c r="D2269" s="1">
        <v>384766.29700000002</v>
      </c>
    </row>
    <row r="2270" spans="2:4" x14ac:dyDescent="0.2">
      <c r="B2270" s="4">
        <v>2002</v>
      </c>
      <c r="C2270" s="4" t="s">
        <v>74</v>
      </c>
      <c r="D2270" s="1">
        <v>285776.23</v>
      </c>
    </row>
    <row r="2271" spans="2:4" x14ac:dyDescent="0.2">
      <c r="B2271" s="4">
        <v>2002</v>
      </c>
      <c r="C2271" s="4" t="s">
        <v>74</v>
      </c>
      <c r="D2271" s="1">
        <v>145244.38200000001</v>
      </c>
    </row>
    <row r="2272" spans="2:4" x14ac:dyDescent="0.2">
      <c r="B2272" s="4">
        <v>2002</v>
      </c>
      <c r="C2272" s="4" t="s">
        <v>74</v>
      </c>
      <c r="D2272" s="1">
        <v>72570456.990999997</v>
      </c>
    </row>
    <row r="2273" spans="2:4" x14ac:dyDescent="0.2">
      <c r="B2273" s="4">
        <v>2002</v>
      </c>
      <c r="C2273" s="4" t="s">
        <v>74</v>
      </c>
      <c r="D2273" s="1">
        <v>49392356.717</v>
      </c>
    </row>
    <row r="2274" spans="2:4" x14ac:dyDescent="0.2">
      <c r="B2274" s="4">
        <v>2002</v>
      </c>
      <c r="C2274" s="4" t="s">
        <v>74</v>
      </c>
      <c r="D2274" s="1">
        <v>34410.322999999997</v>
      </c>
    </row>
    <row r="2275" spans="2:4" x14ac:dyDescent="0.2">
      <c r="B2275" s="4">
        <v>2002</v>
      </c>
      <c r="C2275" s="4" t="s">
        <v>74</v>
      </c>
      <c r="D2275" s="1">
        <v>316482.587</v>
      </c>
    </row>
    <row r="2276" spans="2:4" x14ac:dyDescent="0.2">
      <c r="B2276" s="4">
        <v>2002</v>
      </c>
      <c r="C2276" s="4" t="s">
        <v>74</v>
      </c>
      <c r="D2276" s="1">
        <v>8917.0020000000004</v>
      </c>
    </row>
    <row r="2277" spans="2:4" x14ac:dyDescent="0.2">
      <c r="B2277" s="4">
        <v>2002</v>
      </c>
      <c r="C2277" s="4" t="s">
        <v>74</v>
      </c>
      <c r="D2277" s="1">
        <v>1083970826.448</v>
      </c>
    </row>
    <row r="2278" spans="2:4" x14ac:dyDescent="0.2">
      <c r="B2278" s="4">
        <v>2002</v>
      </c>
      <c r="C2278" s="4" t="s">
        <v>74</v>
      </c>
      <c r="D2278" s="1">
        <v>2825714.0430000001</v>
      </c>
    </row>
    <row r="2279" spans="2:4" x14ac:dyDescent="0.2">
      <c r="B2279" s="4">
        <v>2002</v>
      </c>
      <c r="C2279" s="4" t="s">
        <v>74</v>
      </c>
      <c r="D2279" s="1">
        <v>254411.53</v>
      </c>
    </row>
    <row r="2280" spans="2:4" x14ac:dyDescent="0.2">
      <c r="B2280" s="4">
        <v>2002</v>
      </c>
      <c r="C2280" s="4" t="s">
        <v>74</v>
      </c>
      <c r="D2280" s="1">
        <v>1378162.7860000001</v>
      </c>
    </row>
    <row r="2281" spans="2:4" x14ac:dyDescent="0.2">
      <c r="B2281" s="4">
        <v>2002</v>
      </c>
      <c r="C2281" s="4" t="s">
        <v>74</v>
      </c>
      <c r="D2281" s="1">
        <v>841004793.24000001</v>
      </c>
    </row>
    <row r="2282" spans="2:4" x14ac:dyDescent="0.2">
      <c r="B2282" s="4">
        <v>2002</v>
      </c>
      <c r="C2282" s="4" t="s">
        <v>74</v>
      </c>
      <c r="D2282" s="1">
        <v>4792475.9790000003</v>
      </c>
    </row>
    <row r="2283" spans="2:4" x14ac:dyDescent="0.2">
      <c r="B2283" s="4">
        <v>2002</v>
      </c>
      <c r="C2283" s="4" t="s">
        <v>74</v>
      </c>
      <c r="D2283" s="1">
        <v>17047560.659000002</v>
      </c>
    </row>
    <row r="2284" spans="2:4" x14ac:dyDescent="0.2">
      <c r="B2284" s="4">
        <v>2002</v>
      </c>
      <c r="C2284" s="4" t="s">
        <v>74</v>
      </c>
      <c r="D2284" s="1">
        <v>9864520.4529999997</v>
      </c>
    </row>
    <row r="2285" spans="2:4" x14ac:dyDescent="0.2">
      <c r="B2285" s="4">
        <v>2002</v>
      </c>
      <c r="C2285" s="4" t="s">
        <v>74</v>
      </c>
      <c r="D2285" s="1">
        <v>566839.92599999998</v>
      </c>
    </row>
    <row r="2286" spans="2:4" x14ac:dyDescent="0.2">
      <c r="B2286" s="4">
        <v>2002</v>
      </c>
      <c r="C2286" s="4" t="s">
        <v>74</v>
      </c>
      <c r="D2286" s="1">
        <v>46169776.082999997</v>
      </c>
    </row>
    <row r="2287" spans="2:4" x14ac:dyDescent="0.2">
      <c r="B2287" s="4">
        <v>2002</v>
      </c>
      <c r="C2287" s="4" t="s">
        <v>74</v>
      </c>
      <c r="D2287" s="1">
        <v>28549786.644000001</v>
      </c>
    </row>
    <row r="2288" spans="2:4" x14ac:dyDescent="0.2">
      <c r="B2288" s="4">
        <v>2002</v>
      </c>
      <c r="C2288" s="4" t="s">
        <v>74</v>
      </c>
      <c r="D2288" s="1">
        <v>3571476.8309999998</v>
      </c>
    </row>
    <row r="2289" spans="2:4" x14ac:dyDescent="0.2">
      <c r="B2289" s="4">
        <v>2002</v>
      </c>
      <c r="C2289" s="4" t="s">
        <v>74</v>
      </c>
      <c r="D2289" s="1">
        <v>58886282.766000003</v>
      </c>
    </row>
    <row r="2290" spans="2:4" x14ac:dyDescent="0.2">
      <c r="B2290" s="4">
        <v>2002</v>
      </c>
      <c r="C2290" s="4" t="s">
        <v>74</v>
      </c>
      <c r="D2290" s="1">
        <v>3069000.8160000001</v>
      </c>
    </row>
    <row r="2291" spans="2:4" x14ac:dyDescent="0.2">
      <c r="B2291" s="4">
        <v>2002</v>
      </c>
      <c r="C2291" s="4" t="s">
        <v>74</v>
      </c>
      <c r="D2291" s="1">
        <v>4138084.156</v>
      </c>
    </row>
    <row r="2292" spans="2:4" x14ac:dyDescent="0.2">
      <c r="B2292" s="4">
        <v>2002</v>
      </c>
      <c r="C2292" s="4" t="s">
        <v>74</v>
      </c>
      <c r="D2292" s="1">
        <v>45763.773000000001</v>
      </c>
    </row>
    <row r="2293" spans="2:4" x14ac:dyDescent="0.2">
      <c r="B2293" s="4">
        <v>2002</v>
      </c>
      <c r="C2293" s="4" t="s">
        <v>74</v>
      </c>
      <c r="D2293" s="1">
        <v>244727.51199999999</v>
      </c>
    </row>
    <row r="2294" spans="2:4" x14ac:dyDescent="0.2">
      <c r="B2294" s="4">
        <v>2002</v>
      </c>
      <c r="C2294" s="4" t="s">
        <v>74</v>
      </c>
      <c r="D2294" s="1">
        <v>127112.094</v>
      </c>
    </row>
    <row r="2295" spans="2:4" x14ac:dyDescent="0.2">
      <c r="B2295" s="4">
        <v>2002</v>
      </c>
      <c r="C2295" s="4" t="s">
        <v>74</v>
      </c>
      <c r="D2295" s="1">
        <v>27241805.818</v>
      </c>
    </row>
    <row r="2296" spans="2:4" x14ac:dyDescent="0.2">
      <c r="B2296" s="4">
        <v>2002</v>
      </c>
      <c r="C2296" s="4" t="s">
        <v>74</v>
      </c>
      <c r="D2296" s="1">
        <v>203805.11799999999</v>
      </c>
    </row>
    <row r="2297" spans="2:4" x14ac:dyDescent="0.2">
      <c r="B2297" s="4">
        <v>2002</v>
      </c>
      <c r="C2297" s="4" t="s">
        <v>74</v>
      </c>
      <c r="D2297" s="1">
        <v>24659817.149999999</v>
      </c>
    </row>
    <row r="2298" spans="2:4" x14ac:dyDescent="0.2">
      <c r="B2298" s="4">
        <v>2002</v>
      </c>
      <c r="C2298" s="4" t="s">
        <v>74</v>
      </c>
      <c r="D2298" s="1">
        <v>5321684.3420000002</v>
      </c>
    </row>
    <row r="2299" spans="2:4" x14ac:dyDescent="0.2">
      <c r="B2299" s="4">
        <v>2002</v>
      </c>
      <c r="C2299" s="4" t="s">
        <v>74</v>
      </c>
      <c r="D2299" s="1">
        <v>974695.74800000002</v>
      </c>
    </row>
    <row r="2300" spans="2:4" x14ac:dyDescent="0.2">
      <c r="B2300" s="4">
        <v>2002</v>
      </c>
      <c r="C2300" s="4" t="s">
        <v>74</v>
      </c>
      <c r="D2300" s="1">
        <v>1658852.5560000001</v>
      </c>
    </row>
    <row r="2301" spans="2:4" x14ac:dyDescent="0.2">
      <c r="B2301" s="4">
        <v>2002</v>
      </c>
      <c r="C2301" s="4" t="s">
        <v>74</v>
      </c>
      <c r="D2301" s="1">
        <v>235825.76500000001</v>
      </c>
    </row>
    <row r="2302" spans="2:4" x14ac:dyDescent="0.2">
      <c r="B2302" s="4">
        <v>2002</v>
      </c>
      <c r="C2302" s="4" t="s">
        <v>74</v>
      </c>
      <c r="D2302" s="1">
        <v>328477.73800000001</v>
      </c>
    </row>
    <row r="2303" spans="2:4" x14ac:dyDescent="0.2">
      <c r="B2303" s="4">
        <v>2002</v>
      </c>
      <c r="C2303" s="4" t="s">
        <v>74</v>
      </c>
      <c r="D2303" s="1">
        <v>35781873.765000001</v>
      </c>
    </row>
    <row r="2304" spans="2:4" x14ac:dyDescent="0.2">
      <c r="B2304" s="4">
        <v>2002</v>
      </c>
      <c r="C2304" s="4" t="s">
        <v>74</v>
      </c>
      <c r="D2304" s="1">
        <v>25368052.131999999</v>
      </c>
    </row>
    <row r="2305" spans="2:4" x14ac:dyDescent="0.2">
      <c r="B2305" s="4">
        <v>2002</v>
      </c>
      <c r="C2305" s="4" t="s">
        <v>74</v>
      </c>
      <c r="D2305" s="1">
        <v>99462683.685000002</v>
      </c>
    </row>
    <row r="2306" spans="2:4" x14ac:dyDescent="0.2">
      <c r="B2306" s="4">
        <v>2002</v>
      </c>
      <c r="C2306" s="4" t="s">
        <v>74</v>
      </c>
      <c r="D2306" s="1">
        <v>332986.41600000003</v>
      </c>
    </row>
    <row r="2307" spans="2:4" x14ac:dyDescent="0.2">
      <c r="B2307" s="4">
        <v>2002</v>
      </c>
      <c r="C2307" s="4" t="s">
        <v>74</v>
      </c>
      <c r="D2307" s="1">
        <v>1333412.6240000001</v>
      </c>
    </row>
    <row r="2308" spans="2:4" x14ac:dyDescent="0.2">
      <c r="B2308" s="4">
        <v>2002</v>
      </c>
      <c r="C2308" s="4" t="s">
        <v>74</v>
      </c>
      <c r="D2308" s="1">
        <v>87501160.245000005</v>
      </c>
    </row>
    <row r="2309" spans="2:4" x14ac:dyDescent="0.2">
      <c r="B2309" s="4">
        <v>2002</v>
      </c>
      <c r="C2309" s="4" t="s">
        <v>74</v>
      </c>
      <c r="D2309" s="1">
        <v>6204423.398</v>
      </c>
    </row>
    <row r="2310" spans="2:4" x14ac:dyDescent="0.2">
      <c r="B2310" s="4">
        <v>2002</v>
      </c>
      <c r="C2310" s="4" t="s">
        <v>74</v>
      </c>
      <c r="D2310" s="1">
        <v>5163128.7539999997</v>
      </c>
    </row>
    <row r="2311" spans="2:4" x14ac:dyDescent="0.2">
      <c r="B2311" s="4">
        <v>2002</v>
      </c>
      <c r="C2311" s="4" t="s">
        <v>74</v>
      </c>
      <c r="D2311" s="1">
        <v>268161.212</v>
      </c>
    </row>
    <row r="2312" spans="2:4" x14ac:dyDescent="0.2">
      <c r="B2312" s="4">
        <v>2002</v>
      </c>
      <c r="C2312" s="4" t="s">
        <v>74</v>
      </c>
      <c r="D2312" s="1">
        <v>5296420.0920000002</v>
      </c>
    </row>
    <row r="2313" spans="2:4" x14ac:dyDescent="0.2">
      <c r="B2313" s="4">
        <v>2002</v>
      </c>
      <c r="C2313" s="4" t="s">
        <v>74</v>
      </c>
      <c r="D2313" s="1">
        <v>940760.08200000005</v>
      </c>
    </row>
    <row r="2314" spans="2:4" x14ac:dyDescent="0.2">
      <c r="B2314" s="4">
        <v>2002</v>
      </c>
      <c r="C2314" s="4" t="s">
        <v>74</v>
      </c>
      <c r="D2314" s="1">
        <v>110916676.04000001</v>
      </c>
    </row>
    <row r="2315" spans="2:4" x14ac:dyDescent="0.2">
      <c r="B2315" s="4">
        <v>2002</v>
      </c>
      <c r="C2315" s="4" t="s">
        <v>74</v>
      </c>
      <c r="D2315" s="1">
        <v>378.21300000000002</v>
      </c>
    </row>
    <row r="2316" spans="2:4" x14ac:dyDescent="0.2">
      <c r="B2316" s="4">
        <v>2002</v>
      </c>
      <c r="C2316" s="4" t="s">
        <v>74</v>
      </c>
      <c r="D2316" s="1">
        <v>14721466.745999999</v>
      </c>
    </row>
    <row r="2317" spans="2:4" x14ac:dyDescent="0.2">
      <c r="B2317" s="4">
        <v>2002</v>
      </c>
      <c r="C2317" s="4" t="s">
        <v>74</v>
      </c>
      <c r="D2317" s="1">
        <v>2647538.6549999998</v>
      </c>
    </row>
    <row r="2318" spans="2:4" x14ac:dyDescent="0.2">
      <c r="B2318" s="4">
        <v>2002</v>
      </c>
      <c r="C2318" s="4" t="s">
        <v>74</v>
      </c>
      <c r="D2318" s="1">
        <v>2106723.5649999999</v>
      </c>
    </row>
    <row r="2319" spans="2:4" x14ac:dyDescent="0.2">
      <c r="B2319" s="4">
        <v>2002</v>
      </c>
      <c r="C2319" s="4" t="s">
        <v>74</v>
      </c>
      <c r="D2319" s="1">
        <v>1319476.736</v>
      </c>
    </row>
    <row r="2320" spans="2:4" x14ac:dyDescent="0.2">
      <c r="B2320" s="4">
        <v>2002</v>
      </c>
      <c r="C2320" s="4" t="s">
        <v>74</v>
      </c>
      <c r="D2320" s="1">
        <v>1462472.8940000001</v>
      </c>
    </row>
    <row r="2321" spans="2:4" x14ac:dyDescent="0.2">
      <c r="B2321" s="4">
        <v>2002</v>
      </c>
      <c r="C2321" s="4" t="s">
        <v>74</v>
      </c>
      <c r="D2321" s="1">
        <v>316508665.66100001</v>
      </c>
    </row>
    <row r="2322" spans="2:4" x14ac:dyDescent="0.2">
      <c r="B2322" s="4">
        <v>2002</v>
      </c>
      <c r="C2322" s="4" t="s">
        <v>74</v>
      </c>
      <c r="D2322" s="1">
        <v>5521466.2819999997</v>
      </c>
    </row>
    <row r="2323" spans="2:4" x14ac:dyDescent="0.2">
      <c r="B2323" s="4">
        <v>2002</v>
      </c>
      <c r="C2323" s="4" t="s">
        <v>74</v>
      </c>
      <c r="D2323" s="1">
        <v>57014808.317000002</v>
      </c>
    </row>
    <row r="2324" spans="2:4" x14ac:dyDescent="0.2">
      <c r="B2324" s="4">
        <v>2002</v>
      </c>
      <c r="C2324" s="4" t="s">
        <v>74</v>
      </c>
      <c r="D2324" s="1">
        <v>88628.417000000001</v>
      </c>
    </row>
    <row r="2325" spans="2:4" x14ac:dyDescent="0.2">
      <c r="B2325" s="4">
        <v>2002</v>
      </c>
      <c r="C2325" s="4" t="s">
        <v>74</v>
      </c>
      <c r="D2325" s="1">
        <v>27039.33</v>
      </c>
    </row>
    <row r="2326" spans="2:4" x14ac:dyDescent="0.2">
      <c r="B2326" s="4">
        <v>2002</v>
      </c>
      <c r="C2326" s="4" t="s">
        <v>74</v>
      </c>
      <c r="D2326" s="1">
        <v>164272.02600000001</v>
      </c>
    </row>
    <row r="2327" spans="2:4" x14ac:dyDescent="0.2">
      <c r="B2327" s="4">
        <v>2002</v>
      </c>
      <c r="C2327" s="4" t="s">
        <v>74</v>
      </c>
      <c r="D2327" s="1">
        <v>3035275.0580000002</v>
      </c>
    </row>
    <row r="2328" spans="2:4" x14ac:dyDescent="0.2">
      <c r="B2328" s="4">
        <v>2002</v>
      </c>
      <c r="C2328" s="4" t="s">
        <v>74</v>
      </c>
      <c r="D2328" s="1">
        <v>11194442.801000001</v>
      </c>
    </row>
    <row r="2329" spans="2:4" x14ac:dyDescent="0.2">
      <c r="B2329" s="4">
        <v>2002</v>
      </c>
      <c r="C2329" s="4" t="s">
        <v>74</v>
      </c>
      <c r="D2329" s="1">
        <v>951948.12699999998</v>
      </c>
    </row>
    <row r="2330" spans="2:4" x14ac:dyDescent="0.2">
      <c r="B2330" s="4">
        <v>2002</v>
      </c>
      <c r="C2330" s="4" t="s">
        <v>74</v>
      </c>
      <c r="D2330" s="1">
        <v>38773698.579000004</v>
      </c>
    </row>
    <row r="2331" spans="2:4" x14ac:dyDescent="0.2">
      <c r="B2331" s="4">
        <v>2002</v>
      </c>
      <c r="C2331" s="4" t="s">
        <v>74</v>
      </c>
      <c r="D2331" s="1">
        <v>13446.355</v>
      </c>
    </row>
    <row r="2332" spans="2:4" x14ac:dyDescent="0.2">
      <c r="B2332" s="4">
        <v>2002</v>
      </c>
      <c r="C2332" s="4" t="s">
        <v>74</v>
      </c>
      <c r="D2332" s="1">
        <v>3688416.0049999999</v>
      </c>
    </row>
    <row r="2333" spans="2:4" x14ac:dyDescent="0.2">
      <c r="B2333" s="4">
        <v>2002</v>
      </c>
      <c r="C2333" s="4" t="s">
        <v>74</v>
      </c>
      <c r="D2333" s="1">
        <v>3472288.9589999998</v>
      </c>
    </row>
    <row r="2334" spans="2:4" x14ac:dyDescent="0.2">
      <c r="B2334" s="4">
        <v>2002</v>
      </c>
      <c r="C2334" s="4" t="s">
        <v>74</v>
      </c>
      <c r="D2334" s="1">
        <v>5120164.1349999998</v>
      </c>
    </row>
    <row r="2335" spans="2:4" x14ac:dyDescent="0.2">
      <c r="B2335" s="4">
        <v>2002</v>
      </c>
      <c r="C2335" s="4" t="s">
        <v>74</v>
      </c>
      <c r="D2335" s="1">
        <v>3499724.4040000001</v>
      </c>
    </row>
    <row r="2336" spans="2:4" x14ac:dyDescent="0.2">
      <c r="B2336" s="4">
        <v>2002</v>
      </c>
      <c r="C2336" s="4" t="s">
        <v>74</v>
      </c>
      <c r="D2336" s="1">
        <v>31353243.103999998</v>
      </c>
    </row>
    <row r="2337" spans="2:4" x14ac:dyDescent="0.2">
      <c r="B2337" s="4">
        <v>2002</v>
      </c>
      <c r="C2337" s="4" t="s">
        <v>74</v>
      </c>
      <c r="D2337" s="1">
        <v>16577.202000000001</v>
      </c>
    </row>
    <row r="2338" spans="2:4" x14ac:dyDescent="0.2">
      <c r="B2338" s="4">
        <v>2002</v>
      </c>
      <c r="C2338" s="4" t="s">
        <v>74</v>
      </c>
      <c r="D2338" s="1">
        <v>24575922.951000001</v>
      </c>
    </row>
    <row r="2339" spans="2:4" x14ac:dyDescent="0.2">
      <c r="B2339" s="4">
        <v>2002</v>
      </c>
      <c r="C2339" s="4" t="s">
        <v>74</v>
      </c>
      <c r="D2339" s="1">
        <v>4412080.4380000001</v>
      </c>
    </row>
    <row r="2340" spans="2:4" x14ac:dyDescent="0.2">
      <c r="B2340" s="4">
        <v>2002</v>
      </c>
      <c r="C2340" s="4" t="s">
        <v>74</v>
      </c>
      <c r="D2340" s="1">
        <v>12457757.301999999</v>
      </c>
    </row>
    <row r="2341" spans="2:4" x14ac:dyDescent="0.2">
      <c r="B2341" s="4">
        <v>2002</v>
      </c>
      <c r="C2341" s="4" t="s">
        <v>74</v>
      </c>
      <c r="D2341" s="1">
        <v>7728.0259999999998</v>
      </c>
    </row>
    <row r="2342" spans="2:4" x14ac:dyDescent="0.2">
      <c r="B2342" s="4">
        <v>2002</v>
      </c>
      <c r="C2342" s="4" t="s">
        <v>74</v>
      </c>
      <c r="D2342" s="1">
        <v>131735459.66599999</v>
      </c>
    </row>
    <row r="2343" spans="2:4" x14ac:dyDescent="0.2">
      <c r="B2343" s="4">
        <v>2002</v>
      </c>
      <c r="C2343" s="4" t="s">
        <v>74</v>
      </c>
      <c r="D2343" s="1">
        <v>591355177.324</v>
      </c>
    </row>
    <row r="2344" spans="2:4" x14ac:dyDescent="0.2">
      <c r="B2344" s="4">
        <v>2002</v>
      </c>
      <c r="C2344" s="4" t="s">
        <v>74</v>
      </c>
      <c r="D2344" s="1">
        <v>40773.504999999997</v>
      </c>
    </row>
    <row r="2345" spans="2:4" x14ac:dyDescent="0.2">
      <c r="B2345" s="4">
        <v>2002</v>
      </c>
      <c r="C2345" s="4" t="s">
        <v>74</v>
      </c>
      <c r="D2345" s="1">
        <v>1101571.3330000001</v>
      </c>
    </row>
    <row r="2346" spans="2:4" x14ac:dyDescent="0.2">
      <c r="B2346" s="4">
        <v>2002</v>
      </c>
      <c r="C2346" s="4" t="s">
        <v>74</v>
      </c>
      <c r="D2346" s="1">
        <v>62709076.715000004</v>
      </c>
    </row>
    <row r="2347" spans="2:4" x14ac:dyDescent="0.2">
      <c r="B2347" s="4">
        <v>2002</v>
      </c>
      <c r="C2347" s="4" t="s">
        <v>74</v>
      </c>
      <c r="D2347" s="1">
        <v>1709.6489999999999</v>
      </c>
    </row>
    <row r="2348" spans="2:4" x14ac:dyDescent="0.2">
      <c r="B2348" s="4">
        <v>2002</v>
      </c>
      <c r="C2348" s="4" t="s">
        <v>74</v>
      </c>
      <c r="D2348" s="1">
        <v>1418201.1710000001</v>
      </c>
    </row>
    <row r="2349" spans="2:4" x14ac:dyDescent="0.2">
      <c r="B2349" s="4">
        <v>2002</v>
      </c>
      <c r="C2349" s="4" t="s">
        <v>74</v>
      </c>
      <c r="D2349" s="1">
        <v>15066010.216</v>
      </c>
    </row>
    <row r="2350" spans="2:4" x14ac:dyDescent="0.2">
      <c r="B2350" s="4">
        <v>2002</v>
      </c>
      <c r="C2350" s="4" t="s">
        <v>74</v>
      </c>
      <c r="D2350" s="1">
        <v>26549.166000000001</v>
      </c>
    </row>
    <row r="2351" spans="2:4" x14ac:dyDescent="0.2">
      <c r="B2351" s="4">
        <v>2002</v>
      </c>
      <c r="C2351" s="4" t="s">
        <v>30</v>
      </c>
      <c r="D2351" s="1">
        <v>13875689074.059999</v>
      </c>
    </row>
    <row r="2352" spans="2:4" x14ac:dyDescent="0.2">
      <c r="B2352" s="4">
        <v>2002</v>
      </c>
      <c r="C2352" s="4" t="s">
        <v>29</v>
      </c>
      <c r="D2352" s="1">
        <v>25825579640</v>
      </c>
    </row>
    <row r="2353" spans="2:4" x14ac:dyDescent="0.2">
      <c r="B2353" s="4">
        <v>2002</v>
      </c>
      <c r="C2353" s="4" t="s">
        <v>198</v>
      </c>
      <c r="D2353" s="1">
        <v>8230923776</v>
      </c>
    </row>
    <row r="2354" spans="2:4" x14ac:dyDescent="0.2">
      <c r="B2354" s="4">
        <v>2002</v>
      </c>
      <c r="C2354" s="4" t="s">
        <v>142</v>
      </c>
      <c r="D2354" s="1">
        <v>690797399</v>
      </c>
    </row>
    <row r="2355" spans="2:4" x14ac:dyDescent="0.2">
      <c r="B2355" s="4">
        <v>2002</v>
      </c>
      <c r="C2355" s="4" t="s">
        <v>141</v>
      </c>
      <c r="D2355" s="1">
        <v>54109342</v>
      </c>
    </row>
    <row r="2356" spans="2:4" x14ac:dyDescent="0.2">
      <c r="B2356" s="4">
        <v>2002</v>
      </c>
      <c r="C2356" s="4" t="s">
        <v>175</v>
      </c>
      <c r="D2356" s="1">
        <v>4344499</v>
      </c>
    </row>
    <row r="2357" spans="2:4" x14ac:dyDescent="0.2">
      <c r="B2357" s="4">
        <v>2002</v>
      </c>
      <c r="C2357" s="4" t="s">
        <v>55</v>
      </c>
      <c r="D2357" s="1">
        <v>62058376</v>
      </c>
    </row>
    <row r="2358" spans="2:4" x14ac:dyDescent="0.2">
      <c r="B2358" s="4">
        <v>2002</v>
      </c>
      <c r="C2358" s="4" t="s">
        <v>140</v>
      </c>
      <c r="D2358" s="1">
        <v>106691997872</v>
      </c>
    </row>
    <row r="2359" spans="2:4" x14ac:dyDescent="0.2">
      <c r="B2359" s="4">
        <v>2002</v>
      </c>
      <c r="C2359" s="4" t="s">
        <v>75</v>
      </c>
      <c r="D2359" s="1">
        <v>38972969</v>
      </c>
    </row>
    <row r="2360" spans="2:4" x14ac:dyDescent="0.2">
      <c r="B2360" s="4">
        <v>2002</v>
      </c>
      <c r="C2360" s="4" t="s">
        <v>76</v>
      </c>
      <c r="D2360" s="1">
        <v>39295543</v>
      </c>
    </row>
    <row r="2361" spans="2:4" x14ac:dyDescent="0.2">
      <c r="B2361" s="4">
        <v>2002</v>
      </c>
      <c r="C2361" s="4" t="s">
        <v>31</v>
      </c>
      <c r="D2361" s="1">
        <v>72128962428</v>
      </c>
    </row>
    <row r="2362" spans="2:4" x14ac:dyDescent="0.2">
      <c r="B2362" s="4">
        <v>2002</v>
      </c>
      <c r="C2362" s="4" t="s">
        <v>164</v>
      </c>
      <c r="D2362" s="1">
        <v>4990162</v>
      </c>
    </row>
    <row r="2363" spans="2:4" x14ac:dyDescent="0.2">
      <c r="B2363" s="4">
        <v>2002</v>
      </c>
      <c r="C2363" s="4" t="s">
        <v>28</v>
      </c>
      <c r="D2363" s="1">
        <v>2328799961</v>
      </c>
    </row>
    <row r="2364" spans="2:4" x14ac:dyDescent="0.2">
      <c r="B2364" s="4">
        <v>2002</v>
      </c>
      <c r="C2364" s="4" t="s">
        <v>74</v>
      </c>
      <c r="D2364" s="1">
        <v>59624111556.244003</v>
      </c>
    </row>
    <row r="2365" spans="2:4" x14ac:dyDescent="0.2">
      <c r="B2365" s="4">
        <v>2002</v>
      </c>
      <c r="C2365" s="4" t="s">
        <v>74</v>
      </c>
      <c r="D2365" s="1">
        <v>135103761.48300001</v>
      </c>
    </row>
    <row r="2366" spans="2:4" x14ac:dyDescent="0.2">
      <c r="B2366" s="4">
        <v>2002</v>
      </c>
      <c r="C2366" s="4" t="s">
        <v>74</v>
      </c>
      <c r="D2366" s="1">
        <v>61878275.631999999</v>
      </c>
    </row>
    <row r="2367" spans="2:4" x14ac:dyDescent="0.2">
      <c r="B2367" s="4">
        <v>2002</v>
      </c>
      <c r="C2367" s="4" t="s">
        <v>74</v>
      </c>
      <c r="D2367" s="1">
        <v>1526286.63</v>
      </c>
    </row>
    <row r="2368" spans="2:4" x14ac:dyDescent="0.2">
      <c r="B2368" s="4">
        <v>2002</v>
      </c>
      <c r="C2368" s="4" t="s">
        <v>74</v>
      </c>
      <c r="D2368" s="1">
        <v>43337.031999999999</v>
      </c>
    </row>
    <row r="2369" spans="2:4" x14ac:dyDescent="0.2">
      <c r="B2369" s="4">
        <v>2002</v>
      </c>
      <c r="C2369" s="4" t="s">
        <v>74</v>
      </c>
      <c r="D2369" s="1">
        <v>4438066.193</v>
      </c>
    </row>
    <row r="2370" spans="2:4" x14ac:dyDescent="0.2">
      <c r="B2370" s="4">
        <v>2002</v>
      </c>
      <c r="C2370" s="4" t="s">
        <v>74</v>
      </c>
      <c r="D2370" s="1">
        <v>2421847831.342</v>
      </c>
    </row>
    <row r="2371" spans="2:4" x14ac:dyDescent="0.2">
      <c r="B2371" s="4">
        <v>2002</v>
      </c>
      <c r="C2371" s="4" t="s">
        <v>74</v>
      </c>
      <c r="D2371" s="1">
        <v>4461905.9670000002</v>
      </c>
    </row>
    <row r="2372" spans="2:4" x14ac:dyDescent="0.2">
      <c r="B2372" s="4">
        <v>2002</v>
      </c>
      <c r="C2372" s="4" t="s">
        <v>74</v>
      </c>
      <c r="D2372" s="1">
        <v>226782374.958</v>
      </c>
    </row>
    <row r="2373" spans="2:4" x14ac:dyDescent="0.2">
      <c r="B2373" s="4">
        <v>2002</v>
      </c>
      <c r="C2373" s="4" t="s">
        <v>74</v>
      </c>
      <c r="D2373" s="1">
        <v>4973097606.5109997</v>
      </c>
    </row>
    <row r="2374" spans="2:4" x14ac:dyDescent="0.2">
      <c r="B2374" s="4">
        <v>2002</v>
      </c>
      <c r="C2374" s="4" t="s">
        <v>73</v>
      </c>
      <c r="D2374" s="1">
        <v>558704717</v>
      </c>
    </row>
    <row r="2375" spans="2:4" x14ac:dyDescent="0.2">
      <c r="B2375" s="4">
        <v>2002</v>
      </c>
      <c r="C2375" s="4" t="s">
        <v>121</v>
      </c>
      <c r="D2375" s="1">
        <v>198995903</v>
      </c>
    </row>
    <row r="2376" spans="2:4" x14ac:dyDescent="0.2">
      <c r="B2376" s="4">
        <v>2002</v>
      </c>
      <c r="C2376" s="4" t="s">
        <v>185</v>
      </c>
      <c r="D2376" s="1">
        <v>128258862</v>
      </c>
    </row>
    <row r="2377" spans="2:4" x14ac:dyDescent="0.2">
      <c r="B2377" s="4">
        <v>2002</v>
      </c>
      <c r="C2377" s="4" t="s">
        <v>27</v>
      </c>
      <c r="D2377" s="1">
        <v>14382443911</v>
      </c>
    </row>
    <row r="2378" spans="2:4" x14ac:dyDescent="0.2">
      <c r="B2378" s="4">
        <v>2002</v>
      </c>
      <c r="C2378" s="4" t="s">
        <v>157</v>
      </c>
      <c r="D2378" s="1">
        <v>1625122715</v>
      </c>
    </row>
    <row r="2379" spans="2:4" x14ac:dyDescent="0.2">
      <c r="B2379" s="4">
        <v>2002</v>
      </c>
      <c r="C2379" s="4" t="s">
        <v>202</v>
      </c>
      <c r="D2379" s="1">
        <v>14441104</v>
      </c>
    </row>
    <row r="2380" spans="2:4" x14ac:dyDescent="0.2">
      <c r="B2380" s="4">
        <v>2002</v>
      </c>
      <c r="C2380" s="4" t="s">
        <v>122</v>
      </c>
      <c r="D2380" s="1">
        <v>759613136</v>
      </c>
    </row>
    <row r="2381" spans="2:4" x14ac:dyDescent="0.2">
      <c r="B2381" s="4">
        <v>2002</v>
      </c>
      <c r="C2381" s="4" t="s">
        <v>54</v>
      </c>
      <c r="D2381" s="1">
        <v>7665213522</v>
      </c>
    </row>
    <row r="2382" spans="2:4" x14ac:dyDescent="0.2">
      <c r="B2382" s="4">
        <v>2002</v>
      </c>
      <c r="C2382" s="4" t="s">
        <v>139</v>
      </c>
      <c r="D2382" s="1">
        <v>35208158692</v>
      </c>
    </row>
    <row r="2383" spans="2:4" x14ac:dyDescent="0.2">
      <c r="B2383" s="4">
        <v>2002</v>
      </c>
      <c r="C2383" s="4" t="s">
        <v>96</v>
      </c>
      <c r="D2383" s="1">
        <v>40253902000</v>
      </c>
    </row>
    <row r="2384" spans="2:4" x14ac:dyDescent="0.2">
      <c r="B2384" s="4">
        <v>2002</v>
      </c>
      <c r="C2384" s="4" t="s">
        <v>188</v>
      </c>
      <c r="D2384" s="1">
        <v>1273578984</v>
      </c>
    </row>
    <row r="2385" spans="2:4" x14ac:dyDescent="0.2">
      <c r="B2385" s="4">
        <v>2002</v>
      </c>
      <c r="C2385" s="4" t="s">
        <v>94</v>
      </c>
      <c r="D2385" s="1">
        <v>809812034</v>
      </c>
    </row>
    <row r="2386" spans="2:4" x14ac:dyDescent="0.2">
      <c r="B2386" s="4">
        <v>2002</v>
      </c>
      <c r="C2386" s="4" t="s">
        <v>162</v>
      </c>
      <c r="D2386" s="1">
        <v>1411573</v>
      </c>
    </row>
    <row r="2387" spans="2:4" x14ac:dyDescent="0.2">
      <c r="B2387" s="4">
        <v>2002</v>
      </c>
      <c r="C2387" s="4" t="s">
        <v>26</v>
      </c>
      <c r="D2387" s="1">
        <v>11237018603</v>
      </c>
    </row>
    <row r="2388" spans="2:4" x14ac:dyDescent="0.2">
      <c r="B2388" s="4">
        <v>2002</v>
      </c>
      <c r="C2388" s="4" t="s">
        <v>137</v>
      </c>
      <c r="D2388" s="1">
        <v>480453494</v>
      </c>
    </row>
    <row r="2389" spans="2:4" x14ac:dyDescent="0.2">
      <c r="B2389" s="4">
        <v>2002</v>
      </c>
      <c r="C2389" s="4" t="s">
        <v>93</v>
      </c>
      <c r="D2389" s="1">
        <v>643905065</v>
      </c>
    </row>
    <row r="2390" spans="2:4" x14ac:dyDescent="0.2">
      <c r="B2390" s="4">
        <v>2002</v>
      </c>
      <c r="C2390" s="4" t="s">
        <v>151</v>
      </c>
      <c r="D2390" s="1">
        <v>130602440143</v>
      </c>
    </row>
    <row r="2391" spans="2:4" x14ac:dyDescent="0.2">
      <c r="B2391" s="4">
        <v>2002</v>
      </c>
      <c r="C2391" s="4" t="s">
        <v>53</v>
      </c>
      <c r="D2391" s="1">
        <v>219820522373</v>
      </c>
    </row>
    <row r="2392" spans="2:4" x14ac:dyDescent="0.2">
      <c r="B2392" s="4">
        <v>2002</v>
      </c>
      <c r="C2392" s="4" t="s">
        <v>163</v>
      </c>
      <c r="D2392" s="1">
        <v>408884360</v>
      </c>
    </row>
    <row r="2393" spans="2:4" x14ac:dyDescent="0.2">
      <c r="B2393" s="4">
        <v>2002</v>
      </c>
      <c r="C2393" s="4" t="s">
        <v>138</v>
      </c>
      <c r="D2393" s="1">
        <v>18607402039</v>
      </c>
    </row>
    <row r="2394" spans="2:4" x14ac:dyDescent="0.2">
      <c r="B2394" s="4">
        <v>2002</v>
      </c>
      <c r="C2394" s="4" t="s">
        <v>71</v>
      </c>
      <c r="D2394" s="1">
        <v>7825354495.2189999</v>
      </c>
    </row>
    <row r="2395" spans="2:4" x14ac:dyDescent="0.2">
      <c r="B2395" s="4">
        <v>2002</v>
      </c>
      <c r="C2395" s="4" t="s">
        <v>195</v>
      </c>
      <c r="D2395" s="1">
        <v>41421968</v>
      </c>
    </row>
    <row r="2396" spans="2:4" x14ac:dyDescent="0.2">
      <c r="B2396" s="4">
        <v>2002</v>
      </c>
      <c r="C2396" s="4" t="s">
        <v>98</v>
      </c>
      <c r="D2396" s="1">
        <v>226796265</v>
      </c>
    </row>
    <row r="2397" spans="2:4" x14ac:dyDescent="0.2">
      <c r="B2397" s="4">
        <v>2002</v>
      </c>
      <c r="C2397" s="4" t="s">
        <v>32</v>
      </c>
      <c r="D2397" s="1">
        <v>50097958247</v>
      </c>
    </row>
    <row r="2398" spans="2:4" x14ac:dyDescent="0.2">
      <c r="B2398" s="4">
        <v>2002</v>
      </c>
      <c r="C2398" s="4" t="s">
        <v>33</v>
      </c>
      <c r="D2398" s="1">
        <v>125177090679</v>
      </c>
    </row>
    <row r="2399" spans="2:4" x14ac:dyDescent="0.2">
      <c r="B2399" s="4">
        <v>2002</v>
      </c>
      <c r="C2399" s="4" t="s">
        <v>186</v>
      </c>
      <c r="D2399" s="1">
        <v>16706052543</v>
      </c>
    </row>
    <row r="2400" spans="2:4" x14ac:dyDescent="0.2">
      <c r="B2400" s="4">
        <v>2002</v>
      </c>
      <c r="C2400" s="4" t="s">
        <v>123</v>
      </c>
      <c r="D2400" s="1">
        <v>10356930502</v>
      </c>
    </row>
    <row r="2401" spans="2:4" x14ac:dyDescent="0.2">
      <c r="B2401" s="4">
        <v>2002</v>
      </c>
      <c r="C2401" s="4" t="s">
        <v>99</v>
      </c>
      <c r="D2401" s="1">
        <v>14477417105</v>
      </c>
    </row>
    <row r="2402" spans="2:4" x14ac:dyDescent="0.2">
      <c r="B2402" s="4">
        <v>2002</v>
      </c>
      <c r="C2402" s="4" t="s">
        <v>197</v>
      </c>
      <c r="D2402" s="1">
        <v>23064420006</v>
      </c>
    </row>
    <row r="2403" spans="2:4" x14ac:dyDescent="0.2">
      <c r="B2403" s="4">
        <v>2002</v>
      </c>
      <c r="C2403" s="4" t="s">
        <v>124</v>
      </c>
      <c r="D2403" s="1">
        <v>2153543030.4699998</v>
      </c>
    </row>
    <row r="2404" spans="2:4" x14ac:dyDescent="0.2">
      <c r="B2404" s="4">
        <v>2002</v>
      </c>
      <c r="C2404" s="4" t="s">
        <v>191</v>
      </c>
      <c r="D2404" s="1">
        <v>1086820422</v>
      </c>
    </row>
    <row r="2405" spans="2:4" x14ac:dyDescent="0.2">
      <c r="B2405" s="4">
        <v>2002</v>
      </c>
      <c r="C2405" s="4" t="s">
        <v>100</v>
      </c>
      <c r="D2405" s="1">
        <v>460203089</v>
      </c>
    </row>
    <row r="2406" spans="2:4" x14ac:dyDescent="0.2">
      <c r="B2406" s="4">
        <v>2002</v>
      </c>
      <c r="C2406" s="4" t="s">
        <v>57</v>
      </c>
      <c r="D2406" s="1">
        <v>82983411602</v>
      </c>
    </row>
    <row r="2407" spans="2:4" x14ac:dyDescent="0.2">
      <c r="B2407" s="4">
        <v>2002</v>
      </c>
      <c r="C2407" s="4" t="s">
        <v>125</v>
      </c>
      <c r="D2407" s="1">
        <v>1243229313.835</v>
      </c>
    </row>
    <row r="2408" spans="2:4" x14ac:dyDescent="0.2">
      <c r="B2408" s="4">
        <v>2002</v>
      </c>
      <c r="C2408" s="4" t="s">
        <v>180</v>
      </c>
      <c r="D2408" s="1">
        <v>26931134443</v>
      </c>
    </row>
    <row r="2409" spans="2:4" x14ac:dyDescent="0.2">
      <c r="B2409" s="4">
        <v>2002</v>
      </c>
      <c r="C2409" s="4" t="s">
        <v>36</v>
      </c>
      <c r="D2409" s="1">
        <v>68107865050</v>
      </c>
    </row>
    <row r="2410" spans="2:4" x14ac:dyDescent="0.2">
      <c r="B2410" s="4">
        <v>2002</v>
      </c>
      <c r="C2410" s="4" t="s">
        <v>35</v>
      </c>
      <c r="D2410" s="1">
        <v>101271489422.94701</v>
      </c>
    </row>
    <row r="2411" spans="2:4" x14ac:dyDescent="0.2">
      <c r="B2411" s="4">
        <v>2002</v>
      </c>
      <c r="C2411" s="4" t="s">
        <v>101</v>
      </c>
      <c r="D2411" s="1">
        <v>250598290</v>
      </c>
    </row>
    <row r="2412" spans="2:4" x14ac:dyDescent="0.2">
      <c r="B2412" s="4">
        <v>2002</v>
      </c>
      <c r="C2412" s="4" t="s">
        <v>38</v>
      </c>
      <c r="D2412" s="1">
        <v>52163400000</v>
      </c>
    </row>
    <row r="2413" spans="2:4" x14ac:dyDescent="0.2">
      <c r="B2413" s="4">
        <v>2002</v>
      </c>
      <c r="C2413" s="4" t="s">
        <v>39</v>
      </c>
      <c r="D2413" s="1">
        <v>6871227940</v>
      </c>
    </row>
    <row r="2414" spans="2:4" x14ac:dyDescent="0.2">
      <c r="B2414" s="4">
        <v>2002</v>
      </c>
      <c r="C2414" s="4" t="s">
        <v>37</v>
      </c>
      <c r="D2414" s="1">
        <v>3853328894</v>
      </c>
    </row>
    <row r="2415" spans="2:4" x14ac:dyDescent="0.2">
      <c r="B2415" s="4">
        <v>2002</v>
      </c>
      <c r="C2415" s="4" t="s">
        <v>176</v>
      </c>
      <c r="D2415" s="1">
        <v>13786675</v>
      </c>
    </row>
    <row r="2416" spans="2:4" x14ac:dyDescent="0.2">
      <c r="B2416" s="4">
        <v>2002</v>
      </c>
      <c r="C2416" s="4" t="s">
        <v>102</v>
      </c>
      <c r="D2416" s="1">
        <v>467380001</v>
      </c>
    </row>
    <row r="2417" spans="2:4" x14ac:dyDescent="0.2">
      <c r="B2417" s="4">
        <v>2002</v>
      </c>
      <c r="C2417" s="4" t="s">
        <v>143</v>
      </c>
      <c r="D2417" s="1">
        <v>17927432230</v>
      </c>
    </row>
    <row r="2418" spans="2:4" x14ac:dyDescent="0.2">
      <c r="B2418" s="4">
        <v>2002</v>
      </c>
      <c r="C2418" s="4" t="s">
        <v>203</v>
      </c>
      <c r="D2418" s="1">
        <v>137814</v>
      </c>
    </row>
    <row r="2419" spans="2:4" x14ac:dyDescent="0.2">
      <c r="B2419" s="4">
        <v>2002</v>
      </c>
      <c r="C2419" s="4" t="s">
        <v>165</v>
      </c>
      <c r="D2419" s="1">
        <v>8706866</v>
      </c>
    </row>
    <row r="2420" spans="2:4" x14ac:dyDescent="0.2">
      <c r="B2420" s="4">
        <v>2002</v>
      </c>
      <c r="C2420" s="4" t="s">
        <v>153</v>
      </c>
      <c r="D2420" s="1">
        <v>901362265</v>
      </c>
    </row>
    <row r="2421" spans="2:4" x14ac:dyDescent="0.2">
      <c r="B2421" s="4">
        <v>2002</v>
      </c>
      <c r="C2421" s="4" t="s">
        <v>77</v>
      </c>
      <c r="D2421" s="1">
        <v>285996254299</v>
      </c>
    </row>
    <row r="2422" spans="2:4" x14ac:dyDescent="0.2">
      <c r="B2422" s="4">
        <v>2002</v>
      </c>
      <c r="C2422" s="4" t="s">
        <v>40</v>
      </c>
      <c r="D2422" s="1">
        <v>231431390</v>
      </c>
    </row>
    <row r="2423" spans="2:4" x14ac:dyDescent="0.2">
      <c r="B2423" s="4">
        <v>2002</v>
      </c>
      <c r="C2423" s="4" t="s">
        <v>40</v>
      </c>
      <c r="D2423" s="1">
        <v>36059088599</v>
      </c>
    </row>
    <row r="2424" spans="2:4" x14ac:dyDescent="0.2">
      <c r="B2424" s="4">
        <v>2002</v>
      </c>
      <c r="C2424" s="4" t="s">
        <v>40</v>
      </c>
      <c r="D2424" s="1">
        <v>630900241</v>
      </c>
    </row>
    <row r="2425" spans="2:4" x14ac:dyDescent="0.2">
      <c r="B2425" s="4">
        <v>2002</v>
      </c>
      <c r="C2425" s="4" t="s">
        <v>40</v>
      </c>
      <c r="D2425" s="1">
        <v>222120829</v>
      </c>
    </row>
    <row r="2426" spans="2:4" x14ac:dyDescent="0.2">
      <c r="B2426" s="4">
        <v>2002</v>
      </c>
      <c r="C2426" s="4" t="s">
        <v>40</v>
      </c>
      <c r="D2426" s="1">
        <v>23496333</v>
      </c>
    </row>
    <row r="2427" spans="2:4" x14ac:dyDescent="0.2">
      <c r="B2427" s="4">
        <v>2002</v>
      </c>
      <c r="C2427" s="4" t="s">
        <v>40</v>
      </c>
      <c r="D2427" s="1">
        <v>110020805</v>
      </c>
    </row>
    <row r="2428" spans="2:4" x14ac:dyDescent="0.2">
      <c r="B2428" s="4">
        <v>2002</v>
      </c>
      <c r="C2428" s="4" t="s">
        <v>40</v>
      </c>
      <c r="D2428" s="1">
        <v>42872854</v>
      </c>
    </row>
    <row r="2429" spans="2:4" x14ac:dyDescent="0.2">
      <c r="B2429" s="4">
        <v>2002</v>
      </c>
      <c r="C2429" s="4" t="s">
        <v>40</v>
      </c>
      <c r="D2429" s="1">
        <v>141504519</v>
      </c>
    </row>
    <row r="2430" spans="2:4" x14ac:dyDescent="0.2">
      <c r="B2430" s="4">
        <v>2002</v>
      </c>
      <c r="C2430" s="4" t="s">
        <v>40</v>
      </c>
      <c r="D2430" s="1">
        <v>861433736</v>
      </c>
    </row>
    <row r="2431" spans="2:4" x14ac:dyDescent="0.2">
      <c r="B2431" s="4">
        <v>2002</v>
      </c>
      <c r="C2431" s="4" t="s">
        <v>40</v>
      </c>
      <c r="D2431" s="1">
        <v>5868812970</v>
      </c>
    </row>
    <row r="2432" spans="2:4" x14ac:dyDescent="0.2">
      <c r="B2432" s="4">
        <v>2002</v>
      </c>
      <c r="C2432" s="4" t="s">
        <v>40</v>
      </c>
      <c r="D2432" s="1">
        <v>364862673</v>
      </c>
    </row>
    <row r="2433" spans="2:4" x14ac:dyDescent="0.2">
      <c r="B2433" s="4">
        <v>2002</v>
      </c>
      <c r="C2433" s="4" t="s">
        <v>40</v>
      </c>
      <c r="D2433" s="1">
        <v>1438476982</v>
      </c>
    </row>
    <row r="2434" spans="2:4" x14ac:dyDescent="0.2">
      <c r="B2434" s="4">
        <v>2002</v>
      </c>
      <c r="C2434" s="4" t="s">
        <v>40</v>
      </c>
      <c r="D2434" s="1">
        <v>1125071873</v>
      </c>
    </row>
    <row r="2435" spans="2:4" x14ac:dyDescent="0.2">
      <c r="B2435" s="4">
        <v>2002</v>
      </c>
      <c r="C2435" s="4" t="s">
        <v>40</v>
      </c>
      <c r="D2435" s="1">
        <v>367295496</v>
      </c>
    </row>
    <row r="2436" spans="2:4" x14ac:dyDescent="0.2">
      <c r="B2436" s="4">
        <v>2002</v>
      </c>
      <c r="C2436" s="4" t="s">
        <v>40</v>
      </c>
      <c r="D2436" s="1">
        <v>313265002</v>
      </c>
    </row>
    <row r="2437" spans="2:4" x14ac:dyDescent="0.2">
      <c r="B2437" s="4">
        <v>2002</v>
      </c>
      <c r="C2437" s="4" t="s">
        <v>40</v>
      </c>
      <c r="D2437" s="1">
        <v>268229485</v>
      </c>
    </row>
    <row r="2438" spans="2:4" x14ac:dyDescent="0.2">
      <c r="B2438" s="4">
        <v>2002</v>
      </c>
      <c r="C2438" s="4" t="s">
        <v>40</v>
      </c>
      <c r="D2438" s="1">
        <v>1468882</v>
      </c>
    </row>
    <row r="2439" spans="2:4" x14ac:dyDescent="0.2">
      <c r="B2439" s="4">
        <v>2002</v>
      </c>
      <c r="C2439" s="4" t="s">
        <v>40</v>
      </c>
      <c r="D2439" s="1">
        <v>6783</v>
      </c>
    </row>
    <row r="2440" spans="2:4" x14ac:dyDescent="0.2">
      <c r="B2440" s="4">
        <v>2002</v>
      </c>
      <c r="C2440" s="4" t="s">
        <v>40</v>
      </c>
      <c r="D2440" s="1">
        <v>54829934</v>
      </c>
    </row>
    <row r="2441" spans="2:4" x14ac:dyDescent="0.2">
      <c r="B2441" s="4">
        <v>2002</v>
      </c>
      <c r="C2441" s="4" t="s">
        <v>40</v>
      </c>
      <c r="D2441" s="1">
        <v>693347050</v>
      </c>
    </row>
    <row r="2442" spans="2:4" x14ac:dyDescent="0.2">
      <c r="B2442" s="4">
        <v>2002</v>
      </c>
      <c r="C2442" s="4" t="s">
        <v>40</v>
      </c>
      <c r="D2442" s="1">
        <v>1395962</v>
      </c>
    </row>
    <row r="2443" spans="2:4" x14ac:dyDescent="0.2">
      <c r="B2443" s="4">
        <v>2002</v>
      </c>
      <c r="C2443" s="4" t="s">
        <v>40</v>
      </c>
      <c r="D2443" s="1">
        <v>380332334</v>
      </c>
    </row>
    <row r="2444" spans="2:4" x14ac:dyDescent="0.2">
      <c r="B2444" s="4">
        <v>2002</v>
      </c>
      <c r="C2444" s="4" t="s">
        <v>40</v>
      </c>
      <c r="D2444" s="1">
        <v>93735468</v>
      </c>
    </row>
    <row r="2445" spans="2:4" x14ac:dyDescent="0.2">
      <c r="B2445" s="4">
        <v>2002</v>
      </c>
      <c r="C2445" s="4" t="s">
        <v>40</v>
      </c>
      <c r="D2445" s="1">
        <v>11704</v>
      </c>
    </row>
    <row r="2446" spans="2:4" x14ac:dyDescent="0.2">
      <c r="B2446" s="4">
        <v>2002</v>
      </c>
      <c r="C2446" s="4" t="s">
        <v>40</v>
      </c>
      <c r="D2446" s="1">
        <v>160152590</v>
      </c>
    </row>
    <row r="2447" spans="2:4" x14ac:dyDescent="0.2">
      <c r="B2447" s="4">
        <v>2002</v>
      </c>
      <c r="C2447" s="4" t="s">
        <v>40</v>
      </c>
      <c r="D2447" s="1">
        <v>59055</v>
      </c>
    </row>
    <row r="2448" spans="2:4" x14ac:dyDescent="0.2">
      <c r="B2448" s="4">
        <v>2002</v>
      </c>
      <c r="C2448" s="4" t="s">
        <v>40</v>
      </c>
      <c r="D2448" s="1">
        <v>16327215</v>
      </c>
    </row>
    <row r="2449" spans="2:4" x14ac:dyDescent="0.2">
      <c r="B2449" s="4">
        <v>2002</v>
      </c>
      <c r="C2449" s="4" t="s">
        <v>40</v>
      </c>
      <c r="D2449" s="1">
        <v>5509482</v>
      </c>
    </row>
    <row r="2450" spans="2:4" x14ac:dyDescent="0.2">
      <c r="B2450" s="4">
        <v>2002</v>
      </c>
      <c r="C2450" s="4" t="s">
        <v>40</v>
      </c>
      <c r="D2450" s="1">
        <v>226648046</v>
      </c>
    </row>
    <row r="2451" spans="2:4" x14ac:dyDescent="0.2">
      <c r="B2451" s="4">
        <v>2002</v>
      </c>
      <c r="C2451" s="4" t="s">
        <v>40</v>
      </c>
      <c r="D2451" s="1">
        <v>20188</v>
      </c>
    </row>
    <row r="2452" spans="2:4" x14ac:dyDescent="0.2">
      <c r="B2452" s="4">
        <v>2002</v>
      </c>
      <c r="C2452" s="4" t="s">
        <v>40</v>
      </c>
      <c r="D2452" s="1">
        <v>1003401</v>
      </c>
    </row>
    <row r="2453" spans="2:4" x14ac:dyDescent="0.2">
      <c r="B2453" s="4">
        <v>2002</v>
      </c>
      <c r="C2453" s="4" t="s">
        <v>40</v>
      </c>
      <c r="D2453" s="1">
        <v>14980711</v>
      </c>
    </row>
    <row r="2454" spans="2:4" x14ac:dyDescent="0.2">
      <c r="B2454" s="4">
        <v>2002</v>
      </c>
      <c r="C2454" s="4" t="s">
        <v>40</v>
      </c>
      <c r="D2454" s="1">
        <v>647600</v>
      </c>
    </row>
    <row r="2455" spans="2:4" x14ac:dyDescent="0.2">
      <c r="B2455" s="4">
        <v>2002</v>
      </c>
      <c r="C2455" s="4" t="s">
        <v>40</v>
      </c>
      <c r="D2455" s="1">
        <v>1254996</v>
      </c>
    </row>
    <row r="2456" spans="2:4" x14ac:dyDescent="0.2">
      <c r="B2456" s="4">
        <v>2002</v>
      </c>
      <c r="C2456" s="4" t="s">
        <v>40</v>
      </c>
      <c r="D2456" s="1">
        <v>15280965</v>
      </c>
    </row>
    <row r="2457" spans="2:4" x14ac:dyDescent="0.2">
      <c r="B2457" s="4">
        <v>2002</v>
      </c>
      <c r="C2457" s="4" t="s">
        <v>40</v>
      </c>
      <c r="D2457" s="1">
        <v>140361</v>
      </c>
    </row>
    <row r="2458" spans="2:4" x14ac:dyDescent="0.2">
      <c r="B2458" s="4">
        <v>2002</v>
      </c>
      <c r="C2458" s="4" t="s">
        <v>40</v>
      </c>
      <c r="D2458" s="1">
        <v>48978714</v>
      </c>
    </row>
    <row r="2459" spans="2:4" x14ac:dyDescent="0.2">
      <c r="B2459" s="4">
        <v>2002</v>
      </c>
      <c r="C2459" s="4" t="s">
        <v>40</v>
      </c>
      <c r="D2459" s="1">
        <v>2375691968</v>
      </c>
    </row>
    <row r="2460" spans="2:4" x14ac:dyDescent="0.2">
      <c r="B2460" s="4">
        <v>2002</v>
      </c>
      <c r="C2460" s="4" t="s">
        <v>40</v>
      </c>
      <c r="D2460" s="1">
        <v>1739016</v>
      </c>
    </row>
    <row r="2461" spans="2:4" x14ac:dyDescent="0.2">
      <c r="B2461" s="4">
        <v>2002</v>
      </c>
      <c r="C2461" s="4" t="s">
        <v>40</v>
      </c>
      <c r="D2461" s="1">
        <v>892057</v>
      </c>
    </row>
    <row r="2462" spans="2:4" x14ac:dyDescent="0.2">
      <c r="B2462" s="4">
        <v>2002</v>
      </c>
      <c r="C2462" s="4" t="s">
        <v>40</v>
      </c>
      <c r="D2462" s="1">
        <v>199962</v>
      </c>
    </row>
    <row r="2463" spans="2:4" x14ac:dyDescent="0.2">
      <c r="B2463" s="4">
        <v>2002</v>
      </c>
      <c r="C2463" s="4" t="s">
        <v>40</v>
      </c>
      <c r="D2463" s="1">
        <v>11636191</v>
      </c>
    </row>
    <row r="2464" spans="2:4" x14ac:dyDescent="0.2">
      <c r="B2464" s="4">
        <v>2002</v>
      </c>
      <c r="C2464" s="4" t="s">
        <v>40</v>
      </c>
      <c r="D2464" s="1">
        <v>457327730</v>
      </c>
    </row>
    <row r="2465" spans="2:4" x14ac:dyDescent="0.2">
      <c r="B2465" s="4">
        <v>2002</v>
      </c>
      <c r="C2465" s="4" t="s">
        <v>40</v>
      </c>
      <c r="D2465" s="1">
        <v>43263770</v>
      </c>
    </row>
    <row r="2466" spans="2:4" x14ac:dyDescent="0.2">
      <c r="B2466" s="4">
        <v>2002</v>
      </c>
      <c r="C2466" s="4" t="s">
        <v>40</v>
      </c>
      <c r="D2466" s="1">
        <v>1340686</v>
      </c>
    </row>
    <row r="2467" spans="2:4" x14ac:dyDescent="0.2">
      <c r="B2467" s="4">
        <v>2002</v>
      </c>
      <c r="C2467" s="4" t="s">
        <v>40</v>
      </c>
      <c r="D2467" s="1">
        <v>123290</v>
      </c>
    </row>
    <row r="2468" spans="2:4" x14ac:dyDescent="0.2">
      <c r="B2468" s="4">
        <v>2002</v>
      </c>
      <c r="C2468" s="4" t="s">
        <v>40</v>
      </c>
      <c r="D2468" s="1">
        <v>1302799</v>
      </c>
    </row>
    <row r="2469" spans="2:4" x14ac:dyDescent="0.2">
      <c r="B2469" s="4">
        <v>2002</v>
      </c>
      <c r="C2469" s="4" t="s">
        <v>40</v>
      </c>
      <c r="D2469" s="1">
        <v>79760797</v>
      </c>
    </row>
    <row r="2470" spans="2:4" x14ac:dyDescent="0.2">
      <c r="B2470" s="4">
        <v>2002</v>
      </c>
      <c r="C2470" s="4" t="s">
        <v>40</v>
      </c>
      <c r="D2470" s="1">
        <v>4394670</v>
      </c>
    </row>
    <row r="2471" spans="2:4" x14ac:dyDescent="0.2">
      <c r="B2471" s="4">
        <v>2002</v>
      </c>
      <c r="C2471" s="4" t="s">
        <v>40</v>
      </c>
      <c r="D2471" s="1">
        <v>456216</v>
      </c>
    </row>
    <row r="2472" spans="2:4" x14ac:dyDescent="0.2">
      <c r="B2472" s="4">
        <v>2002</v>
      </c>
      <c r="C2472" s="4" t="s">
        <v>40</v>
      </c>
      <c r="D2472" s="1">
        <v>101122</v>
      </c>
    </row>
    <row r="2473" spans="2:4" x14ac:dyDescent="0.2">
      <c r="B2473" s="4">
        <v>2002</v>
      </c>
      <c r="C2473" s="4" t="s">
        <v>40</v>
      </c>
      <c r="D2473" s="1">
        <v>1838209</v>
      </c>
    </row>
    <row r="2474" spans="2:4" x14ac:dyDescent="0.2">
      <c r="B2474" s="4">
        <v>2002</v>
      </c>
      <c r="C2474" s="4" t="s">
        <v>40</v>
      </c>
      <c r="D2474" s="1">
        <v>6075</v>
      </c>
    </row>
    <row r="2475" spans="2:4" x14ac:dyDescent="0.2">
      <c r="B2475" s="4">
        <v>2002</v>
      </c>
      <c r="C2475" s="4" t="s">
        <v>40</v>
      </c>
      <c r="D2475" s="1">
        <v>116650445</v>
      </c>
    </row>
    <row r="2476" spans="2:4" x14ac:dyDescent="0.2">
      <c r="B2476" s="4">
        <v>2002</v>
      </c>
      <c r="C2476" s="4" t="s">
        <v>40</v>
      </c>
      <c r="D2476" s="1">
        <v>31483</v>
      </c>
    </row>
    <row r="2477" spans="2:4" x14ac:dyDescent="0.2">
      <c r="B2477" s="4">
        <v>2002</v>
      </c>
      <c r="C2477" s="4" t="s">
        <v>40</v>
      </c>
      <c r="D2477" s="1">
        <v>1079234</v>
      </c>
    </row>
    <row r="2478" spans="2:4" x14ac:dyDescent="0.2">
      <c r="B2478" s="4">
        <v>2002</v>
      </c>
      <c r="C2478" s="4" t="s">
        <v>40</v>
      </c>
      <c r="D2478" s="1">
        <v>302135</v>
      </c>
    </row>
    <row r="2479" spans="2:4" x14ac:dyDescent="0.2">
      <c r="B2479" s="4">
        <v>2002</v>
      </c>
      <c r="C2479" s="4" t="s">
        <v>40</v>
      </c>
      <c r="D2479" s="1">
        <v>106827</v>
      </c>
    </row>
    <row r="2480" spans="2:4" x14ac:dyDescent="0.2">
      <c r="B2480" s="4">
        <v>2002</v>
      </c>
      <c r="C2480" s="4" t="s">
        <v>40</v>
      </c>
      <c r="D2480" s="1">
        <v>972243</v>
      </c>
    </row>
    <row r="2481" spans="2:4" x14ac:dyDescent="0.2">
      <c r="B2481" s="4">
        <v>2002</v>
      </c>
      <c r="C2481" s="4" t="s">
        <v>40</v>
      </c>
      <c r="D2481" s="1">
        <v>165112006</v>
      </c>
    </row>
    <row r="2482" spans="2:4" x14ac:dyDescent="0.2">
      <c r="B2482" s="4">
        <v>2002</v>
      </c>
      <c r="C2482" s="4" t="s">
        <v>40</v>
      </c>
      <c r="D2482" s="1">
        <v>15598414</v>
      </c>
    </row>
    <row r="2483" spans="2:4" x14ac:dyDescent="0.2">
      <c r="B2483" s="4">
        <v>2002</v>
      </c>
      <c r="C2483" s="4" t="s">
        <v>40</v>
      </c>
      <c r="D2483" s="1">
        <v>291155735</v>
      </c>
    </row>
    <row r="2484" spans="2:4" x14ac:dyDescent="0.2">
      <c r="B2484" s="4">
        <v>2002</v>
      </c>
      <c r="C2484" s="4" t="s">
        <v>40</v>
      </c>
      <c r="D2484" s="1">
        <v>22924768</v>
      </c>
    </row>
    <row r="2485" spans="2:4" x14ac:dyDescent="0.2">
      <c r="B2485" s="4">
        <v>2002</v>
      </c>
      <c r="C2485" s="4" t="s">
        <v>40</v>
      </c>
      <c r="D2485" s="1">
        <v>53488</v>
      </c>
    </row>
    <row r="2486" spans="2:4" x14ac:dyDescent="0.2">
      <c r="B2486" s="4">
        <v>2002</v>
      </c>
      <c r="C2486" s="4" t="s">
        <v>40</v>
      </c>
      <c r="D2486" s="1">
        <v>26600</v>
      </c>
    </row>
    <row r="2487" spans="2:4" x14ac:dyDescent="0.2">
      <c r="B2487" s="4">
        <v>2002</v>
      </c>
      <c r="C2487" s="4" t="s">
        <v>40</v>
      </c>
      <c r="D2487" s="1">
        <v>239867824</v>
      </c>
    </row>
    <row r="2488" spans="2:4" x14ac:dyDescent="0.2">
      <c r="B2488" s="4">
        <v>2002</v>
      </c>
      <c r="C2488" s="4" t="s">
        <v>40</v>
      </c>
      <c r="D2488" s="1">
        <v>11655604</v>
      </c>
    </row>
    <row r="2489" spans="2:4" x14ac:dyDescent="0.2">
      <c r="B2489" s="4">
        <v>2002</v>
      </c>
      <c r="C2489" s="4" t="s">
        <v>40</v>
      </c>
      <c r="D2489" s="1">
        <v>2377916</v>
      </c>
    </row>
    <row r="2490" spans="2:4" x14ac:dyDescent="0.2">
      <c r="B2490" s="4">
        <v>2002</v>
      </c>
      <c r="C2490" s="4" t="s">
        <v>40</v>
      </c>
      <c r="D2490" s="1">
        <v>10443</v>
      </c>
    </row>
    <row r="2491" spans="2:4" x14ac:dyDescent="0.2">
      <c r="B2491" s="4">
        <v>2002</v>
      </c>
      <c r="C2491" s="4" t="s">
        <v>40</v>
      </c>
      <c r="D2491" s="1">
        <v>566497254</v>
      </c>
    </row>
    <row r="2492" spans="2:4" x14ac:dyDescent="0.2">
      <c r="B2492" s="4">
        <v>2002</v>
      </c>
      <c r="C2492" s="4" t="s">
        <v>40</v>
      </c>
      <c r="D2492" s="1">
        <v>15447704</v>
      </c>
    </row>
    <row r="2493" spans="2:4" x14ac:dyDescent="0.2">
      <c r="B2493" s="4">
        <v>2002</v>
      </c>
      <c r="C2493" s="4" t="s">
        <v>40</v>
      </c>
      <c r="D2493" s="1">
        <v>40503128</v>
      </c>
    </row>
    <row r="2494" spans="2:4" x14ac:dyDescent="0.2">
      <c r="B2494" s="4">
        <v>2002</v>
      </c>
      <c r="C2494" s="4" t="s">
        <v>40</v>
      </c>
      <c r="D2494" s="1">
        <v>6091965</v>
      </c>
    </row>
    <row r="2495" spans="2:4" x14ac:dyDescent="0.2">
      <c r="B2495" s="4">
        <v>2002</v>
      </c>
      <c r="C2495" s="4" t="s">
        <v>40</v>
      </c>
      <c r="D2495" s="1">
        <v>20102138</v>
      </c>
    </row>
    <row r="2496" spans="2:4" x14ac:dyDescent="0.2">
      <c r="B2496" s="4">
        <v>2002</v>
      </c>
      <c r="C2496" s="4" t="s">
        <v>40</v>
      </c>
      <c r="D2496" s="1">
        <v>526587</v>
      </c>
    </row>
    <row r="2497" spans="2:4" x14ac:dyDescent="0.2">
      <c r="B2497" s="4">
        <v>2002</v>
      </c>
      <c r="C2497" s="4" t="s">
        <v>40</v>
      </c>
      <c r="D2497" s="1">
        <v>25610</v>
      </c>
    </row>
    <row r="2498" spans="2:4" x14ac:dyDescent="0.2">
      <c r="B2498" s="4">
        <v>2002</v>
      </c>
      <c r="C2498" s="4" t="s">
        <v>40</v>
      </c>
      <c r="D2498" s="1">
        <v>127247</v>
      </c>
    </row>
    <row r="2499" spans="2:4" x14ac:dyDescent="0.2">
      <c r="B2499" s="4">
        <v>2002</v>
      </c>
      <c r="C2499" s="4" t="s">
        <v>40</v>
      </c>
      <c r="D2499" s="1">
        <v>101316280</v>
      </c>
    </row>
    <row r="2500" spans="2:4" x14ac:dyDescent="0.2">
      <c r="B2500" s="4">
        <v>2002</v>
      </c>
      <c r="C2500" s="4" t="s">
        <v>40</v>
      </c>
      <c r="D2500" s="1">
        <v>1821</v>
      </c>
    </row>
    <row r="2501" spans="2:4" x14ac:dyDescent="0.2">
      <c r="B2501" s="4">
        <v>2002</v>
      </c>
      <c r="C2501" s="4" t="s">
        <v>40</v>
      </c>
      <c r="D2501" s="1">
        <v>295847487</v>
      </c>
    </row>
    <row r="2502" spans="2:4" x14ac:dyDescent="0.2">
      <c r="B2502" s="4">
        <v>2002</v>
      </c>
      <c r="C2502" s="4" t="s">
        <v>40</v>
      </c>
      <c r="D2502" s="1">
        <v>8112247</v>
      </c>
    </row>
    <row r="2503" spans="2:4" x14ac:dyDescent="0.2">
      <c r="B2503" s="4">
        <v>2002</v>
      </c>
      <c r="C2503" s="4" t="s">
        <v>40</v>
      </c>
      <c r="D2503" s="1">
        <v>122050967</v>
      </c>
    </row>
    <row r="2504" spans="2:4" x14ac:dyDescent="0.2">
      <c r="B2504" s="4">
        <v>2002</v>
      </c>
      <c r="C2504" s="4" t="s">
        <v>40</v>
      </c>
      <c r="D2504" s="1">
        <v>8081626</v>
      </c>
    </row>
    <row r="2505" spans="2:4" x14ac:dyDescent="0.2">
      <c r="B2505" s="4">
        <v>2002</v>
      </c>
      <c r="C2505" s="4" t="s">
        <v>40</v>
      </c>
      <c r="D2505" s="1">
        <v>19797617</v>
      </c>
    </row>
    <row r="2506" spans="2:4" x14ac:dyDescent="0.2">
      <c r="B2506" s="4">
        <v>2002</v>
      </c>
      <c r="C2506" s="4" t="s">
        <v>40</v>
      </c>
      <c r="D2506" s="1">
        <v>103220771</v>
      </c>
    </row>
    <row r="2507" spans="2:4" x14ac:dyDescent="0.2">
      <c r="B2507" s="4">
        <v>2002</v>
      </c>
      <c r="C2507" s="4" t="s">
        <v>40</v>
      </c>
      <c r="D2507" s="1">
        <v>813102</v>
      </c>
    </row>
    <row r="2508" spans="2:4" x14ac:dyDescent="0.2">
      <c r="B2508" s="4">
        <v>2002</v>
      </c>
      <c r="C2508" s="4" t="s">
        <v>40</v>
      </c>
      <c r="D2508" s="1">
        <v>7827441</v>
      </c>
    </row>
    <row r="2509" spans="2:4" x14ac:dyDescent="0.2">
      <c r="B2509" s="4">
        <v>2002</v>
      </c>
      <c r="C2509" s="4" t="s">
        <v>40</v>
      </c>
      <c r="D2509" s="1">
        <v>266771540</v>
      </c>
    </row>
    <row r="2510" spans="2:4" x14ac:dyDescent="0.2">
      <c r="B2510" s="4">
        <v>2002</v>
      </c>
      <c r="C2510" s="4" t="s">
        <v>40</v>
      </c>
      <c r="D2510" s="1">
        <v>333856</v>
      </c>
    </row>
    <row r="2511" spans="2:4" x14ac:dyDescent="0.2">
      <c r="B2511" s="4">
        <v>2002</v>
      </c>
      <c r="C2511" s="4" t="s">
        <v>40</v>
      </c>
      <c r="D2511" s="1">
        <v>230322047</v>
      </c>
    </row>
    <row r="2512" spans="2:4" x14ac:dyDescent="0.2">
      <c r="B2512" s="4">
        <v>2002</v>
      </c>
      <c r="C2512" s="4" t="s">
        <v>40</v>
      </c>
      <c r="D2512" s="1">
        <v>25512832</v>
      </c>
    </row>
    <row r="2513" spans="2:4" x14ac:dyDescent="0.2">
      <c r="B2513" s="4">
        <v>2002</v>
      </c>
      <c r="C2513" s="4" t="s">
        <v>40</v>
      </c>
      <c r="D2513" s="1">
        <v>8547</v>
      </c>
    </row>
    <row r="2514" spans="2:4" x14ac:dyDescent="0.2">
      <c r="B2514" s="4">
        <v>2002</v>
      </c>
      <c r="C2514" s="4" t="s">
        <v>40</v>
      </c>
      <c r="D2514" s="1">
        <v>4084359</v>
      </c>
    </row>
    <row r="2515" spans="2:4" x14ac:dyDescent="0.2">
      <c r="B2515" s="4">
        <v>2002</v>
      </c>
      <c r="C2515" s="4" t="s">
        <v>40</v>
      </c>
      <c r="D2515" s="1">
        <v>590381620</v>
      </c>
    </row>
    <row r="2516" spans="2:4" x14ac:dyDescent="0.2">
      <c r="B2516" s="4">
        <v>2002</v>
      </c>
      <c r="C2516" s="4" t="s">
        <v>40</v>
      </c>
      <c r="D2516" s="1">
        <v>582854</v>
      </c>
    </row>
    <row r="2517" spans="2:4" x14ac:dyDescent="0.2">
      <c r="B2517" s="4">
        <v>2002</v>
      </c>
      <c r="C2517" s="4" t="s">
        <v>40</v>
      </c>
      <c r="D2517" s="1">
        <v>3391366</v>
      </c>
    </row>
    <row r="2518" spans="2:4" x14ac:dyDescent="0.2">
      <c r="B2518" s="4">
        <v>2002</v>
      </c>
      <c r="C2518" s="4" t="s">
        <v>40</v>
      </c>
      <c r="D2518" s="1">
        <v>16202881</v>
      </c>
    </row>
    <row r="2519" spans="2:4" x14ac:dyDescent="0.2">
      <c r="B2519" s="4">
        <v>2002</v>
      </c>
      <c r="C2519" s="4" t="s">
        <v>40</v>
      </c>
      <c r="D2519" s="1">
        <v>540115</v>
      </c>
    </row>
    <row r="2520" spans="2:4" x14ac:dyDescent="0.2">
      <c r="B2520" s="4">
        <v>2002</v>
      </c>
      <c r="C2520" s="4" t="s">
        <v>40</v>
      </c>
      <c r="D2520" s="1">
        <v>3024941527</v>
      </c>
    </row>
    <row r="2521" spans="2:4" x14ac:dyDescent="0.2">
      <c r="B2521" s="4">
        <v>2002</v>
      </c>
      <c r="C2521" s="4" t="s">
        <v>40</v>
      </c>
      <c r="D2521" s="1">
        <v>6758399</v>
      </c>
    </row>
    <row r="2522" spans="2:4" x14ac:dyDescent="0.2">
      <c r="B2522" s="4">
        <v>2002</v>
      </c>
      <c r="C2522" s="4" t="s">
        <v>40</v>
      </c>
      <c r="D2522" s="1">
        <v>1274676</v>
      </c>
    </row>
    <row r="2523" spans="2:4" x14ac:dyDescent="0.2">
      <c r="B2523" s="4">
        <v>2002</v>
      </c>
      <c r="C2523" s="4" t="s">
        <v>40</v>
      </c>
      <c r="D2523" s="1">
        <v>554643134</v>
      </c>
    </row>
    <row r="2524" spans="2:4" x14ac:dyDescent="0.2">
      <c r="B2524" s="4">
        <v>2002</v>
      </c>
      <c r="C2524" s="4" t="s">
        <v>40</v>
      </c>
      <c r="D2524" s="1">
        <v>11146416</v>
      </c>
    </row>
    <row r="2525" spans="2:4" x14ac:dyDescent="0.2">
      <c r="B2525" s="4">
        <v>2002</v>
      </c>
      <c r="C2525" s="4" t="s">
        <v>40</v>
      </c>
      <c r="D2525" s="1">
        <v>769382</v>
      </c>
    </row>
    <row r="2526" spans="2:4" x14ac:dyDescent="0.2">
      <c r="B2526" s="4">
        <v>2002</v>
      </c>
      <c r="C2526" s="4" t="s">
        <v>40</v>
      </c>
      <c r="D2526" s="1">
        <v>6304378</v>
      </c>
    </row>
    <row r="2527" spans="2:4" x14ac:dyDescent="0.2">
      <c r="B2527" s="4">
        <v>2002</v>
      </c>
      <c r="C2527" s="4" t="s">
        <v>40</v>
      </c>
      <c r="D2527" s="1">
        <v>288511</v>
      </c>
    </row>
    <row r="2528" spans="2:4" x14ac:dyDescent="0.2">
      <c r="B2528" s="4">
        <v>2002</v>
      </c>
      <c r="C2528" s="4" t="s">
        <v>40</v>
      </c>
      <c r="D2528" s="1">
        <v>337147</v>
      </c>
    </row>
    <row r="2529" spans="2:4" x14ac:dyDescent="0.2">
      <c r="B2529" s="4">
        <v>2002</v>
      </c>
      <c r="C2529" s="4" t="s">
        <v>40</v>
      </c>
      <c r="D2529" s="1">
        <v>115224166</v>
      </c>
    </row>
    <row r="2530" spans="2:4" x14ac:dyDescent="0.2">
      <c r="B2530" s="4">
        <v>2002</v>
      </c>
      <c r="C2530" s="4" t="s">
        <v>40</v>
      </c>
      <c r="D2530" s="1">
        <v>53723201</v>
      </c>
    </row>
    <row r="2531" spans="2:4" x14ac:dyDescent="0.2">
      <c r="B2531" s="4">
        <v>2002</v>
      </c>
      <c r="C2531" s="4" t="s">
        <v>40</v>
      </c>
      <c r="D2531" s="1">
        <v>2153529</v>
      </c>
    </row>
    <row r="2532" spans="2:4" x14ac:dyDescent="0.2">
      <c r="B2532" s="4">
        <v>2002</v>
      </c>
      <c r="C2532" s="4" t="s">
        <v>40</v>
      </c>
      <c r="D2532" s="1">
        <v>22658476</v>
      </c>
    </row>
    <row r="2533" spans="2:4" x14ac:dyDescent="0.2">
      <c r="B2533" s="4">
        <v>2002</v>
      </c>
      <c r="C2533" s="4" t="s">
        <v>40</v>
      </c>
      <c r="D2533" s="1">
        <v>660023</v>
      </c>
    </row>
    <row r="2534" spans="2:4" x14ac:dyDescent="0.2">
      <c r="B2534" s="4">
        <v>2002</v>
      </c>
      <c r="C2534" s="4" t="s">
        <v>40</v>
      </c>
      <c r="D2534" s="1">
        <v>16495381</v>
      </c>
    </row>
    <row r="2535" spans="2:4" x14ac:dyDescent="0.2">
      <c r="B2535" s="4">
        <v>2002</v>
      </c>
      <c r="C2535" s="4" t="s">
        <v>40</v>
      </c>
      <c r="D2535" s="1">
        <v>152297968</v>
      </c>
    </row>
    <row r="2536" spans="2:4" x14ac:dyDescent="0.2">
      <c r="B2536" s="4">
        <v>2002</v>
      </c>
      <c r="C2536" s="4" t="s">
        <v>40</v>
      </c>
      <c r="D2536" s="1">
        <v>2164826</v>
      </c>
    </row>
    <row r="2537" spans="2:4" x14ac:dyDescent="0.2">
      <c r="B2537" s="4">
        <v>2002</v>
      </c>
      <c r="C2537" s="4" t="s">
        <v>40</v>
      </c>
      <c r="D2537" s="1">
        <v>72723969</v>
      </c>
    </row>
    <row r="2538" spans="2:4" x14ac:dyDescent="0.2">
      <c r="B2538" s="4">
        <v>2002</v>
      </c>
      <c r="C2538" s="4" t="s">
        <v>40</v>
      </c>
      <c r="D2538" s="1">
        <v>1602687</v>
      </c>
    </row>
    <row r="2539" spans="2:4" x14ac:dyDescent="0.2">
      <c r="B2539" s="4">
        <v>2002</v>
      </c>
      <c r="C2539" s="4" t="s">
        <v>40</v>
      </c>
      <c r="D2539" s="1">
        <v>20343</v>
      </c>
    </row>
    <row r="2540" spans="2:4" x14ac:dyDescent="0.2">
      <c r="B2540" s="4">
        <v>2002</v>
      </c>
      <c r="C2540" s="4" t="s">
        <v>40</v>
      </c>
      <c r="D2540" s="1">
        <v>4729312</v>
      </c>
    </row>
    <row r="2541" spans="2:4" x14ac:dyDescent="0.2">
      <c r="B2541" s="4">
        <v>2002</v>
      </c>
      <c r="C2541" s="4" t="s">
        <v>40</v>
      </c>
      <c r="D2541" s="1">
        <v>76674470</v>
      </c>
    </row>
    <row r="2542" spans="2:4" x14ac:dyDescent="0.2">
      <c r="B2542" s="4">
        <v>2002</v>
      </c>
      <c r="C2542" s="4" t="s">
        <v>40</v>
      </c>
      <c r="D2542" s="1">
        <v>2134575384</v>
      </c>
    </row>
    <row r="2543" spans="2:4" x14ac:dyDescent="0.2">
      <c r="B2543" s="4">
        <v>2002</v>
      </c>
      <c r="C2543" s="4" t="s">
        <v>40</v>
      </c>
      <c r="D2543" s="1">
        <v>2981334</v>
      </c>
    </row>
    <row r="2544" spans="2:4" x14ac:dyDescent="0.2">
      <c r="B2544" s="4">
        <v>2002</v>
      </c>
      <c r="C2544" s="4" t="s">
        <v>40</v>
      </c>
      <c r="D2544" s="1">
        <v>3770009</v>
      </c>
    </row>
    <row r="2545" spans="2:4" x14ac:dyDescent="0.2">
      <c r="B2545" s="4">
        <v>2002</v>
      </c>
      <c r="C2545" s="4" t="s">
        <v>40</v>
      </c>
      <c r="D2545" s="1">
        <v>35709</v>
      </c>
    </row>
    <row r="2546" spans="2:4" x14ac:dyDescent="0.2">
      <c r="B2546" s="4">
        <v>2002</v>
      </c>
      <c r="C2546" s="4" t="s">
        <v>40</v>
      </c>
      <c r="D2546" s="1">
        <v>121886</v>
      </c>
    </row>
    <row r="2547" spans="2:4" x14ac:dyDescent="0.2">
      <c r="B2547" s="4">
        <v>2002</v>
      </c>
      <c r="C2547" s="4" t="s">
        <v>40</v>
      </c>
      <c r="D2547" s="1">
        <v>16935909</v>
      </c>
    </row>
    <row r="2548" spans="2:4" x14ac:dyDescent="0.2">
      <c r="B2548" s="4">
        <v>2002</v>
      </c>
      <c r="C2548" s="4" t="s">
        <v>40</v>
      </c>
      <c r="D2548" s="1">
        <v>46632</v>
      </c>
    </row>
    <row r="2549" spans="2:4" x14ac:dyDescent="0.2">
      <c r="B2549" s="4">
        <v>2002</v>
      </c>
      <c r="C2549" s="4" t="s">
        <v>40</v>
      </c>
      <c r="D2549" s="1">
        <v>129360</v>
      </c>
    </row>
    <row r="2550" spans="2:4" x14ac:dyDescent="0.2">
      <c r="B2550" s="4">
        <v>2002</v>
      </c>
      <c r="C2550" s="4" t="s">
        <v>40</v>
      </c>
      <c r="D2550" s="1">
        <v>9993621</v>
      </c>
    </row>
    <row r="2551" spans="2:4" x14ac:dyDescent="0.2">
      <c r="B2551" s="4">
        <v>2002</v>
      </c>
      <c r="C2551" s="4" t="s">
        <v>40</v>
      </c>
      <c r="D2551" s="1">
        <v>240939</v>
      </c>
    </row>
    <row r="2552" spans="2:4" x14ac:dyDescent="0.2">
      <c r="B2552" s="4">
        <v>2002</v>
      </c>
      <c r="C2552" s="4" t="s">
        <v>40</v>
      </c>
      <c r="D2552" s="1">
        <v>121141720</v>
      </c>
    </row>
    <row r="2553" spans="2:4" x14ac:dyDescent="0.2">
      <c r="B2553" s="4">
        <v>2002</v>
      </c>
      <c r="C2553" s="4" t="s">
        <v>40</v>
      </c>
      <c r="D2553" s="1">
        <v>28543237</v>
      </c>
    </row>
    <row r="2554" spans="2:4" x14ac:dyDescent="0.2">
      <c r="B2554" s="4">
        <v>2002</v>
      </c>
      <c r="C2554" s="4" t="s">
        <v>40</v>
      </c>
      <c r="D2554" s="1">
        <v>2108841</v>
      </c>
    </row>
    <row r="2555" spans="2:4" x14ac:dyDescent="0.2">
      <c r="B2555" s="4">
        <v>2002</v>
      </c>
      <c r="C2555" s="4" t="s">
        <v>40</v>
      </c>
      <c r="D2555" s="1">
        <v>661123</v>
      </c>
    </row>
    <row r="2556" spans="2:4" x14ac:dyDescent="0.2">
      <c r="B2556" s="4">
        <v>2002</v>
      </c>
      <c r="C2556" s="4" t="s">
        <v>40</v>
      </c>
      <c r="D2556" s="1">
        <v>1602354</v>
      </c>
    </row>
    <row r="2557" spans="2:4" x14ac:dyDescent="0.2">
      <c r="B2557" s="4">
        <v>2002</v>
      </c>
      <c r="C2557" s="4" t="s">
        <v>40</v>
      </c>
      <c r="D2557" s="1">
        <v>240293</v>
      </c>
    </row>
    <row r="2558" spans="2:4" x14ac:dyDescent="0.2">
      <c r="B2558" s="4">
        <v>2002</v>
      </c>
      <c r="C2558" s="4" t="s">
        <v>40</v>
      </c>
      <c r="D2558" s="1">
        <v>398771</v>
      </c>
    </row>
    <row r="2559" spans="2:4" x14ac:dyDescent="0.2">
      <c r="B2559" s="4">
        <v>2002</v>
      </c>
      <c r="C2559" s="4" t="s">
        <v>40</v>
      </c>
      <c r="D2559" s="1">
        <v>33702</v>
      </c>
    </row>
    <row r="2560" spans="2:4" x14ac:dyDescent="0.2">
      <c r="B2560" s="4">
        <v>2002</v>
      </c>
      <c r="C2560" s="4" t="s">
        <v>40</v>
      </c>
      <c r="D2560" s="1">
        <v>119361565</v>
      </c>
    </row>
    <row r="2561" spans="2:4" x14ac:dyDescent="0.2">
      <c r="B2561" s="4">
        <v>2002</v>
      </c>
      <c r="C2561" s="4" t="s">
        <v>40</v>
      </c>
      <c r="D2561" s="1">
        <v>1397993</v>
      </c>
    </row>
    <row r="2562" spans="2:4" x14ac:dyDescent="0.2">
      <c r="B2562" s="4">
        <v>2002</v>
      </c>
      <c r="C2562" s="4" t="s">
        <v>40</v>
      </c>
      <c r="D2562" s="1">
        <v>173499</v>
      </c>
    </row>
    <row r="2563" spans="2:4" x14ac:dyDescent="0.2">
      <c r="B2563" s="4">
        <v>2002</v>
      </c>
      <c r="C2563" s="4" t="s">
        <v>40</v>
      </c>
      <c r="D2563" s="1">
        <v>130235487</v>
      </c>
    </row>
    <row r="2564" spans="2:4" x14ac:dyDescent="0.2">
      <c r="B2564" s="4">
        <v>2002</v>
      </c>
      <c r="C2564" s="4" t="s">
        <v>40</v>
      </c>
      <c r="D2564" s="1">
        <v>690542</v>
      </c>
    </row>
    <row r="2565" spans="2:4" x14ac:dyDescent="0.2">
      <c r="B2565" s="4">
        <v>2002</v>
      </c>
      <c r="C2565" s="4" t="s">
        <v>40</v>
      </c>
      <c r="D2565" s="1">
        <v>149595450</v>
      </c>
    </row>
    <row r="2566" spans="2:4" x14ac:dyDescent="0.2">
      <c r="B2566" s="4">
        <v>2002</v>
      </c>
      <c r="C2566" s="4" t="s">
        <v>40</v>
      </c>
      <c r="D2566" s="1">
        <v>12512</v>
      </c>
    </row>
    <row r="2567" spans="2:4" x14ac:dyDescent="0.2">
      <c r="B2567" s="4">
        <v>2002</v>
      </c>
      <c r="C2567" s="4" t="s">
        <v>40</v>
      </c>
      <c r="D2567" s="1">
        <v>5855961</v>
      </c>
    </row>
    <row r="2568" spans="2:4" x14ac:dyDescent="0.2">
      <c r="B2568" s="4">
        <v>2002</v>
      </c>
      <c r="C2568" s="4" t="s">
        <v>40</v>
      </c>
      <c r="D2568" s="1">
        <v>14326910</v>
      </c>
    </row>
    <row r="2569" spans="2:4" x14ac:dyDescent="0.2">
      <c r="B2569" s="4">
        <v>2002</v>
      </c>
      <c r="C2569" s="4" t="s">
        <v>40</v>
      </c>
      <c r="D2569" s="1">
        <v>174666</v>
      </c>
    </row>
    <row r="2570" spans="2:4" x14ac:dyDescent="0.2">
      <c r="B2570" s="4">
        <v>2002</v>
      </c>
      <c r="C2570" s="4" t="s">
        <v>40</v>
      </c>
      <c r="D2570" s="1">
        <v>342646545</v>
      </c>
    </row>
    <row r="2571" spans="2:4" x14ac:dyDescent="0.2">
      <c r="B2571" s="4">
        <v>2002</v>
      </c>
      <c r="C2571" s="4" t="s">
        <v>40</v>
      </c>
      <c r="D2571" s="1">
        <v>3351745</v>
      </c>
    </row>
    <row r="2572" spans="2:4" x14ac:dyDescent="0.2">
      <c r="B2572" s="4">
        <v>2002</v>
      </c>
      <c r="C2572" s="4" t="s">
        <v>40</v>
      </c>
      <c r="D2572" s="1">
        <v>1403994</v>
      </c>
    </row>
    <row r="2573" spans="2:4" x14ac:dyDescent="0.2">
      <c r="B2573" s="4">
        <v>2002</v>
      </c>
      <c r="C2573" s="4" t="s">
        <v>40</v>
      </c>
      <c r="D2573" s="1">
        <v>1172038590</v>
      </c>
    </row>
    <row r="2574" spans="2:4" x14ac:dyDescent="0.2">
      <c r="B2574" s="4">
        <v>2002</v>
      </c>
      <c r="C2574" s="4" t="s">
        <v>40</v>
      </c>
      <c r="D2574" s="1">
        <v>5190059</v>
      </c>
    </row>
    <row r="2575" spans="2:4" x14ac:dyDescent="0.2">
      <c r="B2575" s="4">
        <v>2002</v>
      </c>
      <c r="C2575" s="4" t="s">
        <v>40</v>
      </c>
      <c r="D2575" s="1">
        <v>2744237</v>
      </c>
    </row>
    <row r="2576" spans="2:4" x14ac:dyDescent="0.2">
      <c r="B2576" s="4">
        <v>2002</v>
      </c>
      <c r="C2576" s="4" t="s">
        <v>40</v>
      </c>
      <c r="D2576" s="1">
        <v>813006</v>
      </c>
    </row>
    <row r="2577" spans="2:4" x14ac:dyDescent="0.2">
      <c r="B2577" s="4">
        <v>2002</v>
      </c>
      <c r="C2577" s="4" t="s">
        <v>40</v>
      </c>
      <c r="D2577" s="1">
        <v>138330675</v>
      </c>
    </row>
    <row r="2578" spans="2:4" x14ac:dyDescent="0.2">
      <c r="B2578" s="4">
        <v>2002</v>
      </c>
      <c r="C2578" s="4" t="s">
        <v>40</v>
      </c>
      <c r="D2578" s="1">
        <v>333962009</v>
      </c>
    </row>
    <row r="2579" spans="2:4" x14ac:dyDescent="0.2">
      <c r="B2579" s="4">
        <v>2002</v>
      </c>
      <c r="C2579" s="4" t="s">
        <v>40</v>
      </c>
      <c r="D2579" s="1">
        <v>4918827</v>
      </c>
    </row>
    <row r="2580" spans="2:4" x14ac:dyDescent="0.2">
      <c r="B2580" s="4">
        <v>2002</v>
      </c>
      <c r="C2580" s="4" t="s">
        <v>40</v>
      </c>
      <c r="D2580" s="1">
        <v>20343126</v>
      </c>
    </row>
    <row r="2581" spans="2:4" x14ac:dyDescent="0.2">
      <c r="B2581" s="4">
        <v>2002</v>
      </c>
      <c r="C2581" s="4" t="s">
        <v>40</v>
      </c>
      <c r="D2581" s="1">
        <v>569697</v>
      </c>
    </row>
    <row r="2582" spans="2:4" x14ac:dyDescent="0.2">
      <c r="B2582" s="4">
        <v>2002</v>
      </c>
      <c r="C2582" s="4" t="s">
        <v>40</v>
      </c>
      <c r="D2582" s="1">
        <v>281325</v>
      </c>
    </row>
    <row r="2583" spans="2:4" x14ac:dyDescent="0.2">
      <c r="B2583" s="4">
        <v>2002</v>
      </c>
      <c r="C2583" s="4" t="s">
        <v>40</v>
      </c>
      <c r="D2583" s="1">
        <v>326389041</v>
      </c>
    </row>
    <row r="2584" spans="2:4" x14ac:dyDescent="0.2">
      <c r="B2584" s="4">
        <v>2002</v>
      </c>
      <c r="C2584" s="4" t="s">
        <v>40</v>
      </c>
      <c r="D2584" s="1">
        <v>3839044</v>
      </c>
    </row>
    <row r="2585" spans="2:4" x14ac:dyDescent="0.2">
      <c r="B2585" s="4">
        <v>2002</v>
      </c>
      <c r="C2585" s="4" t="s">
        <v>40</v>
      </c>
      <c r="D2585" s="1">
        <v>67060</v>
      </c>
    </row>
    <row r="2586" spans="2:4" x14ac:dyDescent="0.2">
      <c r="B2586" s="4">
        <v>2002</v>
      </c>
      <c r="C2586" s="4" t="s">
        <v>40</v>
      </c>
      <c r="D2586" s="1">
        <v>1882682</v>
      </c>
    </row>
    <row r="2587" spans="2:4" x14ac:dyDescent="0.2">
      <c r="B2587" s="4">
        <v>2002</v>
      </c>
      <c r="C2587" s="4" t="s">
        <v>40</v>
      </c>
      <c r="D2587" s="1">
        <v>1055636715</v>
      </c>
    </row>
    <row r="2588" spans="2:4" x14ac:dyDescent="0.2">
      <c r="B2588" s="4">
        <v>2002</v>
      </c>
      <c r="C2588" s="4" t="s">
        <v>40</v>
      </c>
      <c r="D2588" s="1">
        <v>18104534</v>
      </c>
    </row>
    <row r="2589" spans="2:4" x14ac:dyDescent="0.2">
      <c r="B2589" s="4">
        <v>2002</v>
      </c>
      <c r="C2589" s="4" t="s">
        <v>40</v>
      </c>
      <c r="D2589" s="1">
        <v>3356359860</v>
      </c>
    </row>
    <row r="2590" spans="2:4" x14ac:dyDescent="0.2">
      <c r="B2590" s="4">
        <v>2002</v>
      </c>
      <c r="C2590" s="4" t="s">
        <v>40</v>
      </c>
      <c r="D2590" s="1">
        <v>98734258</v>
      </c>
    </row>
    <row r="2591" spans="2:4" x14ac:dyDescent="0.2">
      <c r="B2591" s="4">
        <v>2002</v>
      </c>
      <c r="C2591" s="4" t="s">
        <v>40</v>
      </c>
      <c r="D2591" s="1">
        <v>87643677</v>
      </c>
    </row>
    <row r="2592" spans="2:4" x14ac:dyDescent="0.2">
      <c r="B2592" s="4">
        <v>2002</v>
      </c>
      <c r="C2592" s="4" t="s">
        <v>40</v>
      </c>
      <c r="D2592" s="1">
        <v>200934303</v>
      </c>
    </row>
    <row r="2593" spans="2:4" x14ac:dyDescent="0.2">
      <c r="B2593" s="4">
        <v>2002</v>
      </c>
      <c r="C2593" s="4" t="s">
        <v>40</v>
      </c>
      <c r="D2593" s="1">
        <v>187338865</v>
      </c>
    </row>
    <row r="2594" spans="2:4" x14ac:dyDescent="0.2">
      <c r="B2594" s="4">
        <v>2002</v>
      </c>
      <c r="C2594" s="4" t="s">
        <v>40</v>
      </c>
      <c r="D2594" s="1">
        <v>15399882</v>
      </c>
    </row>
    <row r="2595" spans="2:4" x14ac:dyDescent="0.2">
      <c r="B2595" s="4">
        <v>2002</v>
      </c>
      <c r="C2595" s="4" t="s">
        <v>40</v>
      </c>
      <c r="D2595" s="1">
        <v>10915302</v>
      </c>
    </row>
    <row r="2596" spans="2:4" x14ac:dyDescent="0.2">
      <c r="B2596" s="4">
        <v>2002</v>
      </c>
      <c r="C2596" s="4" t="s">
        <v>40</v>
      </c>
      <c r="D2596" s="1">
        <v>39990772</v>
      </c>
    </row>
    <row r="2597" spans="2:4" x14ac:dyDescent="0.2">
      <c r="B2597" s="4">
        <v>2002</v>
      </c>
      <c r="C2597" s="4" t="s">
        <v>40</v>
      </c>
      <c r="D2597" s="1">
        <v>78494</v>
      </c>
    </row>
    <row r="2598" spans="2:4" x14ac:dyDescent="0.2">
      <c r="B2598" s="4">
        <v>2002</v>
      </c>
      <c r="C2598" s="4" t="s">
        <v>40</v>
      </c>
      <c r="D2598" s="1">
        <v>129979685</v>
      </c>
    </row>
    <row r="2599" spans="2:4" x14ac:dyDescent="0.2">
      <c r="B2599" s="4">
        <v>2002</v>
      </c>
      <c r="C2599" s="4" t="s">
        <v>40</v>
      </c>
      <c r="D2599" s="1">
        <v>135696631</v>
      </c>
    </row>
    <row r="2600" spans="2:4" x14ac:dyDescent="0.2">
      <c r="B2600" s="4">
        <v>2002</v>
      </c>
      <c r="C2600" s="4" t="s">
        <v>40</v>
      </c>
      <c r="D2600" s="1">
        <v>514282276</v>
      </c>
    </row>
    <row r="2601" spans="2:4" x14ac:dyDescent="0.2">
      <c r="B2601" s="4">
        <v>2002</v>
      </c>
      <c r="C2601" s="4" t="s">
        <v>40</v>
      </c>
      <c r="D2601" s="1">
        <v>4195260</v>
      </c>
    </row>
    <row r="2602" spans="2:4" x14ac:dyDescent="0.2">
      <c r="B2602" s="4">
        <v>2002</v>
      </c>
      <c r="C2602" s="4" t="s">
        <v>40</v>
      </c>
      <c r="D2602" s="1">
        <v>1775757</v>
      </c>
    </row>
    <row r="2603" spans="2:4" x14ac:dyDescent="0.2">
      <c r="B2603" s="4">
        <v>2002</v>
      </c>
      <c r="C2603" s="4" t="s">
        <v>40</v>
      </c>
      <c r="D2603" s="1">
        <v>185128</v>
      </c>
    </row>
    <row r="2604" spans="2:4" x14ac:dyDescent="0.2">
      <c r="B2604" s="4">
        <v>2002</v>
      </c>
      <c r="C2604" s="4" t="s">
        <v>40</v>
      </c>
      <c r="D2604" s="1">
        <v>1844171</v>
      </c>
    </row>
    <row r="2605" spans="2:4" x14ac:dyDescent="0.2">
      <c r="B2605" s="4">
        <v>2002</v>
      </c>
      <c r="C2605" s="4" t="s">
        <v>40</v>
      </c>
      <c r="D2605" s="1">
        <v>139036814</v>
      </c>
    </row>
    <row r="2606" spans="2:4" x14ac:dyDescent="0.2">
      <c r="B2606" s="4">
        <v>2002</v>
      </c>
      <c r="C2606" s="4" t="s">
        <v>40</v>
      </c>
      <c r="D2606" s="1">
        <v>59302199</v>
      </c>
    </row>
    <row r="2607" spans="2:4" x14ac:dyDescent="0.2">
      <c r="B2607" s="4">
        <v>2002</v>
      </c>
      <c r="C2607" s="4" t="s">
        <v>40</v>
      </c>
      <c r="D2607" s="1">
        <v>57457227</v>
      </c>
    </row>
    <row r="2608" spans="2:4" x14ac:dyDescent="0.2">
      <c r="B2608" s="4">
        <v>2002</v>
      </c>
      <c r="C2608" s="4" t="s">
        <v>40</v>
      </c>
      <c r="D2608" s="1">
        <v>19111899</v>
      </c>
    </row>
    <row r="2609" spans="2:4" x14ac:dyDescent="0.2">
      <c r="B2609" s="4">
        <v>2002</v>
      </c>
      <c r="C2609" s="4" t="s">
        <v>40</v>
      </c>
      <c r="D2609" s="1">
        <v>61957</v>
      </c>
    </row>
    <row r="2610" spans="2:4" x14ac:dyDescent="0.2">
      <c r="B2610" s="4">
        <v>2002</v>
      </c>
      <c r="C2610" s="4" t="s">
        <v>40</v>
      </c>
      <c r="D2610" s="1">
        <v>15298249</v>
      </c>
    </row>
    <row r="2611" spans="2:4" x14ac:dyDescent="0.2">
      <c r="B2611" s="4">
        <v>2002</v>
      </c>
      <c r="C2611" s="4" t="s">
        <v>40</v>
      </c>
      <c r="D2611" s="1">
        <v>11028131</v>
      </c>
    </row>
    <row r="2612" spans="2:4" x14ac:dyDescent="0.2">
      <c r="B2612" s="4">
        <v>2002</v>
      </c>
      <c r="C2612" s="4" t="s">
        <v>40</v>
      </c>
      <c r="D2612" s="1">
        <v>80116</v>
      </c>
    </row>
    <row r="2613" spans="2:4" x14ac:dyDescent="0.2">
      <c r="B2613" s="4">
        <v>2002</v>
      </c>
      <c r="C2613" s="4" t="s">
        <v>40</v>
      </c>
      <c r="D2613" s="1">
        <v>45100295</v>
      </c>
    </row>
    <row r="2614" spans="2:4" x14ac:dyDescent="0.2">
      <c r="B2614" s="4">
        <v>2002</v>
      </c>
      <c r="C2614" s="4" t="s">
        <v>40</v>
      </c>
      <c r="D2614" s="1">
        <v>1139810</v>
      </c>
    </row>
    <row r="2615" spans="2:4" x14ac:dyDescent="0.2">
      <c r="B2615" s="4">
        <v>2002</v>
      </c>
      <c r="C2615" s="4" t="s">
        <v>40</v>
      </c>
      <c r="D2615" s="1">
        <v>6122089</v>
      </c>
    </row>
    <row r="2616" spans="2:4" x14ac:dyDescent="0.2">
      <c r="B2616" s="4">
        <v>2002</v>
      </c>
      <c r="C2616" s="4" t="s">
        <v>40</v>
      </c>
      <c r="D2616" s="1">
        <v>33197899</v>
      </c>
    </row>
    <row r="2617" spans="2:4" x14ac:dyDescent="0.2">
      <c r="B2617" s="4">
        <v>2002</v>
      </c>
      <c r="C2617" s="4" t="s">
        <v>40</v>
      </c>
      <c r="D2617" s="1">
        <v>32317301</v>
      </c>
    </row>
    <row r="2618" spans="2:4" x14ac:dyDescent="0.2">
      <c r="B2618" s="4">
        <v>2002</v>
      </c>
      <c r="C2618" s="4" t="s">
        <v>40</v>
      </c>
      <c r="D2618" s="1">
        <v>99676487</v>
      </c>
    </row>
    <row r="2619" spans="2:4" x14ac:dyDescent="0.2">
      <c r="B2619" s="4">
        <v>2002</v>
      </c>
      <c r="C2619" s="4" t="s">
        <v>40</v>
      </c>
      <c r="D2619" s="1">
        <v>20231718</v>
      </c>
    </row>
    <row r="2620" spans="2:4" x14ac:dyDescent="0.2">
      <c r="B2620" s="4">
        <v>2002</v>
      </c>
      <c r="C2620" s="4" t="s">
        <v>40</v>
      </c>
      <c r="D2620" s="1">
        <v>31373192</v>
      </c>
    </row>
    <row r="2621" spans="2:4" x14ac:dyDescent="0.2">
      <c r="B2621" s="4">
        <v>2002</v>
      </c>
      <c r="C2621" s="4" t="s">
        <v>40</v>
      </c>
      <c r="D2621" s="1">
        <v>62511229</v>
      </c>
    </row>
    <row r="2622" spans="2:4" x14ac:dyDescent="0.2">
      <c r="B2622" s="4">
        <v>2002</v>
      </c>
      <c r="C2622" s="4" t="s">
        <v>40</v>
      </c>
      <c r="D2622" s="1">
        <v>125198</v>
      </c>
    </row>
    <row r="2623" spans="2:4" x14ac:dyDescent="0.2">
      <c r="B2623" s="4">
        <v>2002</v>
      </c>
      <c r="C2623" s="4" t="s">
        <v>40</v>
      </c>
      <c r="D2623" s="1">
        <v>2194962</v>
      </c>
    </row>
    <row r="2624" spans="2:4" x14ac:dyDescent="0.2">
      <c r="B2624" s="4">
        <v>2002</v>
      </c>
      <c r="C2624" s="4" t="s">
        <v>40</v>
      </c>
      <c r="D2624" s="1">
        <v>68981355</v>
      </c>
    </row>
    <row r="2625" spans="2:4" x14ac:dyDescent="0.2">
      <c r="B2625" s="4">
        <v>2002</v>
      </c>
      <c r="C2625" s="4" t="s">
        <v>40</v>
      </c>
      <c r="D2625" s="1">
        <v>24004847</v>
      </c>
    </row>
    <row r="2626" spans="2:4" x14ac:dyDescent="0.2">
      <c r="B2626" s="4">
        <v>2002</v>
      </c>
      <c r="C2626" s="4" t="s">
        <v>40</v>
      </c>
      <c r="D2626" s="1">
        <v>15572109</v>
      </c>
    </row>
    <row r="2627" spans="2:4" x14ac:dyDescent="0.2">
      <c r="B2627" s="4">
        <v>2002</v>
      </c>
      <c r="C2627" s="4" t="s">
        <v>40</v>
      </c>
      <c r="D2627" s="1">
        <v>183228275</v>
      </c>
    </row>
    <row r="2628" spans="2:4" x14ac:dyDescent="0.2">
      <c r="B2628" s="4">
        <v>2002</v>
      </c>
      <c r="C2628" s="4" t="s">
        <v>40</v>
      </c>
      <c r="D2628" s="1">
        <v>2662717</v>
      </c>
    </row>
    <row r="2629" spans="2:4" x14ac:dyDescent="0.2">
      <c r="B2629" s="4">
        <v>2002</v>
      </c>
      <c r="C2629" s="4" t="s">
        <v>40</v>
      </c>
      <c r="D2629" s="1">
        <v>4983551</v>
      </c>
    </row>
    <row r="2630" spans="2:4" x14ac:dyDescent="0.2">
      <c r="B2630" s="4">
        <v>2002</v>
      </c>
      <c r="C2630" s="4" t="s">
        <v>40</v>
      </c>
      <c r="D2630" s="1">
        <v>4995050</v>
      </c>
    </row>
    <row r="2631" spans="2:4" x14ac:dyDescent="0.2">
      <c r="B2631" s="4">
        <v>2002</v>
      </c>
      <c r="C2631" s="4" t="s">
        <v>189</v>
      </c>
      <c r="D2631" s="1">
        <v>71468461</v>
      </c>
    </row>
    <row r="2632" spans="2:4" x14ac:dyDescent="0.2">
      <c r="B2632" s="4">
        <v>2002</v>
      </c>
      <c r="C2632" s="4" t="s">
        <v>105</v>
      </c>
      <c r="D2632" s="1">
        <v>1861037660</v>
      </c>
    </row>
    <row r="2633" spans="2:4" x14ac:dyDescent="0.2">
      <c r="B2633" s="4">
        <v>2002</v>
      </c>
      <c r="C2633" s="4" t="s">
        <v>58</v>
      </c>
      <c r="D2633" s="1">
        <v>2275037413</v>
      </c>
    </row>
    <row r="2634" spans="2:4" x14ac:dyDescent="0.2">
      <c r="B2634" s="4">
        <v>2002</v>
      </c>
      <c r="C2634" s="4" t="s">
        <v>103</v>
      </c>
      <c r="D2634" s="1">
        <v>1115526771.3099999</v>
      </c>
    </row>
    <row r="2635" spans="2:4" x14ac:dyDescent="0.2">
      <c r="B2635" s="4">
        <v>2002</v>
      </c>
      <c r="C2635" s="4" t="s">
        <v>41</v>
      </c>
      <c r="D2635" s="1">
        <v>693068306701</v>
      </c>
    </row>
    <row r="2636" spans="2:4" x14ac:dyDescent="0.2">
      <c r="B2636" s="4">
        <v>2002</v>
      </c>
      <c r="C2636" s="4" t="s">
        <v>126</v>
      </c>
      <c r="D2636" s="1">
        <v>170550669</v>
      </c>
    </row>
    <row r="2637" spans="2:4" x14ac:dyDescent="0.2">
      <c r="B2637" s="4">
        <v>2002</v>
      </c>
      <c r="C2637" s="4" t="s">
        <v>106</v>
      </c>
      <c r="D2637" s="1">
        <v>23987243772</v>
      </c>
    </row>
    <row r="2638" spans="2:4" x14ac:dyDescent="0.2">
      <c r="B2638" s="4">
        <v>2002</v>
      </c>
      <c r="C2638" s="4" t="s">
        <v>104</v>
      </c>
      <c r="D2638" s="1">
        <v>4682693839.9890003</v>
      </c>
    </row>
    <row r="2639" spans="2:4" x14ac:dyDescent="0.2">
      <c r="B2639" s="4">
        <v>2002</v>
      </c>
      <c r="C2639" s="4" t="s">
        <v>127</v>
      </c>
      <c r="D2639" s="1">
        <v>998618798</v>
      </c>
    </row>
    <row r="2640" spans="2:4" x14ac:dyDescent="0.2">
      <c r="B2640" s="4">
        <v>2003</v>
      </c>
      <c r="C2640" s="4" t="s">
        <v>128</v>
      </c>
      <c r="D2640" s="1">
        <v>447220546</v>
      </c>
    </row>
    <row r="2641" spans="2:4" x14ac:dyDescent="0.2">
      <c r="B2641" s="4">
        <v>2003</v>
      </c>
      <c r="C2641" s="4" t="s">
        <v>42</v>
      </c>
      <c r="D2641" s="1">
        <v>24653655793</v>
      </c>
    </row>
    <row r="2642" spans="2:4" x14ac:dyDescent="0.2">
      <c r="B2642" s="4">
        <v>2003</v>
      </c>
      <c r="C2642" s="4" t="s">
        <v>107</v>
      </c>
      <c r="D2642" s="1">
        <v>90155985</v>
      </c>
    </row>
    <row r="2643" spans="2:4" x14ac:dyDescent="0.2">
      <c r="B2643" s="4">
        <v>2003</v>
      </c>
      <c r="C2643" s="4" t="s">
        <v>129</v>
      </c>
      <c r="D2643" s="1">
        <v>2591719389</v>
      </c>
    </row>
    <row r="2644" spans="2:4" x14ac:dyDescent="0.2">
      <c r="B2644" s="4">
        <v>2003</v>
      </c>
      <c r="C2644" s="4" t="s">
        <v>59</v>
      </c>
      <c r="D2644" s="1">
        <v>29938752000</v>
      </c>
    </row>
    <row r="2645" spans="2:4" x14ac:dyDescent="0.2">
      <c r="B2645" s="4">
        <v>2003</v>
      </c>
      <c r="C2645" s="4" t="s">
        <v>3</v>
      </c>
      <c r="D2645" s="1">
        <v>70288235404</v>
      </c>
    </row>
    <row r="2646" spans="2:4" x14ac:dyDescent="0.2">
      <c r="B2646" s="4">
        <v>2003</v>
      </c>
      <c r="C2646" s="4" t="s">
        <v>78</v>
      </c>
      <c r="D2646" s="1">
        <v>89256767360</v>
      </c>
    </row>
    <row r="2647" spans="2:4" x14ac:dyDescent="0.2">
      <c r="B2647" s="4">
        <v>2003</v>
      </c>
      <c r="C2647" s="4" t="s">
        <v>144</v>
      </c>
      <c r="D2647" s="1">
        <v>364827363</v>
      </c>
    </row>
    <row r="2648" spans="2:4" x14ac:dyDescent="0.2">
      <c r="B2648" s="4">
        <v>2003</v>
      </c>
      <c r="C2648" s="4" t="s">
        <v>168</v>
      </c>
      <c r="D2648" s="1">
        <v>6631600766</v>
      </c>
    </row>
    <row r="2649" spans="2:4" x14ac:dyDescent="0.2">
      <c r="B2649" s="4">
        <v>2003</v>
      </c>
      <c r="C2649" s="4" t="s">
        <v>4</v>
      </c>
      <c r="D2649" s="1">
        <v>6403425621</v>
      </c>
    </row>
    <row r="2650" spans="2:4" x14ac:dyDescent="0.2">
      <c r="B2650" s="4">
        <v>2003</v>
      </c>
      <c r="C2650" s="4" t="s">
        <v>145</v>
      </c>
      <c r="D2650" s="1">
        <v>670474788</v>
      </c>
    </row>
    <row r="2651" spans="2:4" x14ac:dyDescent="0.2">
      <c r="B2651" s="4">
        <v>2003</v>
      </c>
      <c r="C2651" s="4" t="s">
        <v>146</v>
      </c>
      <c r="D2651" s="1">
        <v>249762223</v>
      </c>
    </row>
    <row r="2652" spans="2:4" x14ac:dyDescent="0.2">
      <c r="B2652" s="4">
        <v>2003</v>
      </c>
      <c r="C2652" s="4" t="s">
        <v>159</v>
      </c>
      <c r="D2652" s="1">
        <v>255553660880</v>
      </c>
    </row>
    <row r="2653" spans="2:4" x14ac:dyDescent="0.2">
      <c r="B2653" s="4">
        <v>2003</v>
      </c>
      <c r="C2653" s="4" t="s">
        <v>43</v>
      </c>
      <c r="D2653" s="1">
        <v>1674001460.3599999</v>
      </c>
    </row>
    <row r="2654" spans="2:4" x14ac:dyDescent="0.2">
      <c r="B2654" s="4">
        <v>2003</v>
      </c>
      <c r="C2654" s="4" t="s">
        <v>190</v>
      </c>
      <c r="D2654" s="1">
        <v>1400284313</v>
      </c>
    </row>
    <row r="2655" spans="2:4" x14ac:dyDescent="0.2">
      <c r="B2655" s="4">
        <v>2003</v>
      </c>
      <c r="C2655" s="4" t="s">
        <v>166</v>
      </c>
      <c r="D2655" s="1">
        <v>3801646079</v>
      </c>
    </row>
    <row r="2656" spans="2:4" x14ac:dyDescent="0.2">
      <c r="B2656" s="4">
        <v>2003</v>
      </c>
      <c r="C2656" s="4" t="s">
        <v>5</v>
      </c>
      <c r="D2656" s="1">
        <v>72772250490</v>
      </c>
    </row>
    <row r="2657" spans="2:4" x14ac:dyDescent="0.2">
      <c r="B2657" s="4">
        <v>2003</v>
      </c>
      <c r="C2657" s="4" t="s">
        <v>44</v>
      </c>
      <c r="D2657" s="1">
        <v>201652345</v>
      </c>
    </row>
    <row r="2658" spans="2:4" x14ac:dyDescent="0.2">
      <c r="B2658" s="4">
        <v>2003</v>
      </c>
      <c r="C2658" s="4" t="s">
        <v>184</v>
      </c>
      <c r="D2658" s="1">
        <v>66628867</v>
      </c>
    </row>
    <row r="2659" spans="2:4" x14ac:dyDescent="0.2">
      <c r="B2659" s="4">
        <v>2003</v>
      </c>
      <c r="C2659" s="4" t="s">
        <v>45</v>
      </c>
      <c r="D2659" s="1">
        <v>4144343040</v>
      </c>
    </row>
    <row r="2660" spans="2:4" x14ac:dyDescent="0.2">
      <c r="B2660" s="4">
        <v>2003</v>
      </c>
      <c r="C2660" s="4" t="s">
        <v>130</v>
      </c>
      <c r="D2660" s="1">
        <v>7540175591</v>
      </c>
    </row>
    <row r="2661" spans="2:4" x14ac:dyDescent="0.2">
      <c r="B2661" s="4">
        <v>2003</v>
      </c>
      <c r="C2661" s="4" t="s">
        <v>61</v>
      </c>
      <c r="D2661" s="1">
        <v>65903214</v>
      </c>
    </row>
    <row r="2662" spans="2:4" x14ac:dyDescent="0.2">
      <c r="B2662" s="4">
        <v>2003</v>
      </c>
      <c r="C2662" s="4" t="s">
        <v>154</v>
      </c>
      <c r="D2662" s="1">
        <v>9945588400</v>
      </c>
    </row>
    <row r="2663" spans="2:4" x14ac:dyDescent="0.2">
      <c r="B2663" s="4">
        <v>2003</v>
      </c>
      <c r="C2663" s="4" t="s">
        <v>167</v>
      </c>
      <c r="D2663" s="1">
        <v>2118223935</v>
      </c>
    </row>
    <row r="2664" spans="2:4" x14ac:dyDescent="0.2">
      <c r="B2664" s="4">
        <v>2003</v>
      </c>
      <c r="C2664" s="4" t="s">
        <v>109</v>
      </c>
      <c r="D2664" s="1">
        <v>2282560206</v>
      </c>
    </row>
    <row r="2665" spans="2:4" x14ac:dyDescent="0.2">
      <c r="B2665" s="4">
        <v>2003</v>
      </c>
      <c r="C2665" s="4" t="s">
        <v>6</v>
      </c>
      <c r="D2665" s="1">
        <v>272229685914</v>
      </c>
    </row>
    <row r="2666" spans="2:4" x14ac:dyDescent="0.2">
      <c r="B2666" s="4">
        <v>2003</v>
      </c>
      <c r="C2666" s="4" t="s">
        <v>147</v>
      </c>
      <c r="D2666" s="1">
        <v>12462610</v>
      </c>
    </row>
    <row r="2667" spans="2:4" x14ac:dyDescent="0.2">
      <c r="B2667" s="4">
        <v>2003</v>
      </c>
      <c r="C2667" s="4" t="s">
        <v>62</v>
      </c>
      <c r="D2667" s="1">
        <v>65497391</v>
      </c>
    </row>
    <row r="2668" spans="2:4" x14ac:dyDescent="0.2">
      <c r="B2668" s="4">
        <v>2003</v>
      </c>
      <c r="C2668" s="4" t="s">
        <v>7</v>
      </c>
      <c r="D2668" s="1">
        <v>4867830504</v>
      </c>
    </row>
    <row r="2669" spans="2:4" x14ac:dyDescent="0.2">
      <c r="B2669" s="4">
        <v>2003</v>
      </c>
      <c r="C2669" s="4" t="s">
        <v>8</v>
      </c>
      <c r="D2669" s="1">
        <v>21746916120.529999</v>
      </c>
    </row>
    <row r="2670" spans="2:4" x14ac:dyDescent="0.2">
      <c r="B2670" s="4">
        <v>2003</v>
      </c>
      <c r="C2670" s="4" t="s">
        <v>47</v>
      </c>
      <c r="D2670" s="1">
        <v>438227767355</v>
      </c>
    </row>
    <row r="2671" spans="2:4" x14ac:dyDescent="0.2">
      <c r="B2671" s="4">
        <v>2003</v>
      </c>
      <c r="C2671" s="4" t="s">
        <v>9</v>
      </c>
      <c r="D2671" s="1">
        <v>13092218069</v>
      </c>
    </row>
    <row r="2672" spans="2:4" x14ac:dyDescent="0.2">
      <c r="B2672" s="4">
        <v>2003</v>
      </c>
      <c r="C2672" s="4" t="s">
        <v>110</v>
      </c>
      <c r="D2672" s="1">
        <v>6479267</v>
      </c>
    </row>
    <row r="2673" spans="2:4" x14ac:dyDescent="0.2">
      <c r="B2673" s="4">
        <v>2003</v>
      </c>
      <c r="C2673" s="4" t="s">
        <v>170</v>
      </c>
      <c r="D2673" s="1">
        <v>4995633</v>
      </c>
    </row>
    <row r="2674" spans="2:4" x14ac:dyDescent="0.2">
      <c r="B2674" s="4">
        <v>2003</v>
      </c>
      <c r="C2674" s="4" t="s">
        <v>169</v>
      </c>
      <c r="D2674" s="1">
        <v>8611607</v>
      </c>
    </row>
    <row r="2675" spans="2:4" x14ac:dyDescent="0.2">
      <c r="B2675" s="4">
        <v>2003</v>
      </c>
      <c r="C2675" s="4" t="s">
        <v>80</v>
      </c>
      <c r="D2675" s="1">
        <v>5800403559</v>
      </c>
    </row>
    <row r="2676" spans="2:4" x14ac:dyDescent="0.2">
      <c r="B2676" s="4">
        <v>2003</v>
      </c>
      <c r="C2676" s="4" t="s">
        <v>48</v>
      </c>
      <c r="D2676" s="1">
        <v>6186630195</v>
      </c>
    </row>
    <row r="2677" spans="2:4" x14ac:dyDescent="0.2">
      <c r="B2677" s="4">
        <v>2003</v>
      </c>
      <c r="C2677" s="4" t="s">
        <v>160</v>
      </c>
      <c r="D2677" s="1">
        <v>1676913024</v>
      </c>
    </row>
    <row r="2678" spans="2:4" x14ac:dyDescent="0.2">
      <c r="B2678" s="4">
        <v>2003</v>
      </c>
      <c r="C2678" s="4" t="s">
        <v>10</v>
      </c>
      <c r="D2678" s="1">
        <v>923135055</v>
      </c>
    </row>
    <row r="2679" spans="2:4" x14ac:dyDescent="0.2">
      <c r="B2679" s="4">
        <v>2003</v>
      </c>
      <c r="C2679" s="4" t="s">
        <v>64</v>
      </c>
      <c r="D2679" s="1">
        <v>48720350334</v>
      </c>
    </row>
    <row r="2680" spans="2:4" x14ac:dyDescent="0.2">
      <c r="B2680" s="4">
        <v>2003</v>
      </c>
      <c r="C2680" s="4" t="s">
        <v>155</v>
      </c>
      <c r="D2680" s="1">
        <v>271525807</v>
      </c>
    </row>
    <row r="2681" spans="2:4" x14ac:dyDescent="0.2">
      <c r="B2681" s="4">
        <v>2003</v>
      </c>
      <c r="C2681" s="4" t="s">
        <v>11</v>
      </c>
      <c r="D2681" s="1">
        <v>64614226301</v>
      </c>
    </row>
    <row r="2682" spans="2:4" x14ac:dyDescent="0.2">
      <c r="B2682" s="4">
        <v>2003</v>
      </c>
      <c r="C2682" s="4" t="s">
        <v>65</v>
      </c>
      <c r="D2682" s="1">
        <v>39306229</v>
      </c>
    </row>
    <row r="2683" spans="2:4" x14ac:dyDescent="0.2">
      <c r="B2683" s="4">
        <v>2003</v>
      </c>
      <c r="C2683" s="4" t="s">
        <v>131</v>
      </c>
      <c r="D2683" s="1">
        <v>5586989153.4429998</v>
      </c>
    </row>
    <row r="2684" spans="2:4" x14ac:dyDescent="0.2">
      <c r="B2684" s="4">
        <v>2003</v>
      </c>
      <c r="C2684" s="4" t="s">
        <v>12</v>
      </c>
      <c r="D2684" s="1">
        <v>6038498705</v>
      </c>
    </row>
    <row r="2685" spans="2:4" x14ac:dyDescent="0.2">
      <c r="B2685" s="4">
        <v>2003</v>
      </c>
      <c r="C2685" s="4" t="s">
        <v>81</v>
      </c>
      <c r="D2685" s="1">
        <v>4949389080.3900003</v>
      </c>
    </row>
    <row r="2686" spans="2:4" x14ac:dyDescent="0.2">
      <c r="B2686" s="4">
        <v>2003</v>
      </c>
      <c r="C2686" s="4" t="s">
        <v>111</v>
      </c>
      <c r="D2686" s="1">
        <v>512103979.051</v>
      </c>
    </row>
    <row r="2687" spans="2:4" x14ac:dyDescent="0.2">
      <c r="B2687" s="4">
        <v>2003</v>
      </c>
      <c r="C2687" s="4" t="s">
        <v>193</v>
      </c>
      <c r="D2687" s="1">
        <v>6618760</v>
      </c>
    </row>
    <row r="2688" spans="2:4" x14ac:dyDescent="0.2">
      <c r="B2688" s="4">
        <v>2003</v>
      </c>
      <c r="C2688" s="4" t="s">
        <v>112</v>
      </c>
      <c r="D2688" s="1">
        <v>5629181510</v>
      </c>
    </row>
    <row r="2689" spans="2:4" x14ac:dyDescent="0.2">
      <c r="B2689" s="4">
        <v>2003</v>
      </c>
      <c r="C2689" s="4" t="s">
        <v>132</v>
      </c>
      <c r="D2689" s="1">
        <v>599298534</v>
      </c>
    </row>
    <row r="2690" spans="2:4" x14ac:dyDescent="0.2">
      <c r="B2690" s="4">
        <v>2003</v>
      </c>
      <c r="C2690" s="4" t="s">
        <v>171</v>
      </c>
      <c r="D2690" s="1">
        <v>503139384</v>
      </c>
    </row>
    <row r="2691" spans="2:4" x14ac:dyDescent="0.2">
      <c r="B2691" s="4">
        <v>2003</v>
      </c>
      <c r="C2691" s="4" t="s">
        <v>13</v>
      </c>
      <c r="D2691" s="1">
        <v>52509302880</v>
      </c>
    </row>
    <row r="2692" spans="2:4" x14ac:dyDescent="0.2">
      <c r="B2692" s="4">
        <v>2003</v>
      </c>
      <c r="C2692" s="4" t="s">
        <v>82</v>
      </c>
      <c r="D2692" s="1">
        <v>358131717318</v>
      </c>
    </row>
    <row r="2693" spans="2:4" x14ac:dyDescent="0.2">
      <c r="B2693" s="4">
        <v>2003</v>
      </c>
      <c r="C2693" s="4" t="s">
        <v>133</v>
      </c>
      <c r="D2693" s="1">
        <v>149899561</v>
      </c>
    </row>
    <row r="2694" spans="2:4" x14ac:dyDescent="0.2">
      <c r="B2694" s="4">
        <v>2003</v>
      </c>
      <c r="C2694" s="4" t="s">
        <v>66</v>
      </c>
      <c r="D2694" s="1">
        <v>2826852075</v>
      </c>
    </row>
    <row r="2695" spans="2:4" x14ac:dyDescent="0.2">
      <c r="B2695" s="4">
        <v>2003</v>
      </c>
      <c r="C2695" s="4" t="s">
        <v>134</v>
      </c>
      <c r="D2695" s="1">
        <v>461405611</v>
      </c>
    </row>
    <row r="2696" spans="2:4" x14ac:dyDescent="0.2">
      <c r="B2696" s="4">
        <v>2003</v>
      </c>
      <c r="C2696" s="4" t="s">
        <v>113</v>
      </c>
      <c r="D2696" s="1">
        <v>2689160.5219999999</v>
      </c>
    </row>
    <row r="2697" spans="2:4" x14ac:dyDescent="0.2">
      <c r="B2697" s="4">
        <v>2003</v>
      </c>
      <c r="C2697" s="4" t="s">
        <v>14</v>
      </c>
      <c r="D2697" s="1">
        <v>748531267000</v>
      </c>
    </row>
    <row r="2698" spans="2:4" x14ac:dyDescent="0.2">
      <c r="B2698" s="4">
        <v>2003</v>
      </c>
      <c r="C2698" s="4" t="s">
        <v>135</v>
      </c>
      <c r="D2698" s="1">
        <v>2324299058</v>
      </c>
    </row>
    <row r="2699" spans="2:4" x14ac:dyDescent="0.2">
      <c r="B2699" s="4">
        <v>2003</v>
      </c>
      <c r="C2699" s="4" t="s">
        <v>49</v>
      </c>
      <c r="D2699" s="1">
        <v>13655065868</v>
      </c>
    </row>
    <row r="2700" spans="2:4" x14ac:dyDescent="0.2">
      <c r="B2700" s="4">
        <v>2003</v>
      </c>
      <c r="C2700" s="4" t="s">
        <v>84</v>
      </c>
      <c r="D2700" s="1">
        <v>348555549</v>
      </c>
    </row>
    <row r="2701" spans="2:4" x14ac:dyDescent="0.2">
      <c r="B2701" s="4">
        <v>2003</v>
      </c>
      <c r="C2701" s="4" t="s">
        <v>67</v>
      </c>
      <c r="D2701" s="1">
        <v>40192364</v>
      </c>
    </row>
    <row r="2702" spans="2:4" x14ac:dyDescent="0.2">
      <c r="B2702" s="4">
        <v>2003</v>
      </c>
      <c r="C2702" s="4" t="s">
        <v>68</v>
      </c>
      <c r="D2702" s="1">
        <v>2634520456</v>
      </c>
    </row>
    <row r="2703" spans="2:4" x14ac:dyDescent="0.2">
      <c r="B2703" s="4">
        <v>2003</v>
      </c>
      <c r="C2703" s="4" t="s">
        <v>148</v>
      </c>
      <c r="D2703" s="1">
        <v>473312929</v>
      </c>
    </row>
    <row r="2704" spans="2:4" x14ac:dyDescent="0.2">
      <c r="B2704" s="4">
        <v>2003</v>
      </c>
      <c r="C2704" s="4" t="s">
        <v>86</v>
      </c>
      <c r="D2704" s="1">
        <v>991971868</v>
      </c>
    </row>
    <row r="2705" spans="2:4" x14ac:dyDescent="0.2">
      <c r="B2705" s="4">
        <v>2003</v>
      </c>
      <c r="C2705" s="4" t="s">
        <v>69</v>
      </c>
      <c r="D2705" s="1">
        <v>228708303192</v>
      </c>
    </row>
    <row r="2706" spans="2:4" x14ac:dyDescent="0.2">
      <c r="B2706" s="4">
        <v>2003</v>
      </c>
      <c r="C2706" s="4" t="s">
        <v>50</v>
      </c>
      <c r="D2706" s="1">
        <v>43003656000</v>
      </c>
    </row>
    <row r="2707" spans="2:4" x14ac:dyDescent="0.2">
      <c r="B2707" s="4">
        <v>2003</v>
      </c>
      <c r="C2707" s="4" t="s">
        <v>16</v>
      </c>
      <c r="D2707" s="1">
        <v>2380474793</v>
      </c>
    </row>
    <row r="2708" spans="2:4" x14ac:dyDescent="0.2">
      <c r="B2708" s="4">
        <v>2003</v>
      </c>
      <c r="C2708" s="4" t="s">
        <v>17</v>
      </c>
      <c r="D2708" s="1">
        <v>61058187386</v>
      </c>
    </row>
    <row r="2709" spans="2:4" x14ac:dyDescent="0.2">
      <c r="B2709" s="4">
        <v>2003</v>
      </c>
      <c r="C2709" s="4" t="s">
        <v>149</v>
      </c>
      <c r="D2709" s="1">
        <v>33788000000</v>
      </c>
    </row>
    <row r="2710" spans="2:4" x14ac:dyDescent="0.2">
      <c r="B2710" s="4">
        <v>2003</v>
      </c>
      <c r="C2710" s="4" t="s">
        <v>51</v>
      </c>
      <c r="D2710" s="1">
        <v>93385771209.593002</v>
      </c>
    </row>
    <row r="2711" spans="2:4" x14ac:dyDescent="0.2">
      <c r="B2711" s="4">
        <v>2003</v>
      </c>
      <c r="C2711" s="4" t="s">
        <v>116</v>
      </c>
      <c r="D2711" s="1">
        <v>31782744000</v>
      </c>
    </row>
    <row r="2712" spans="2:4" x14ac:dyDescent="0.2">
      <c r="B2712" s="4">
        <v>2003</v>
      </c>
      <c r="C2712" s="4" t="s">
        <v>87</v>
      </c>
      <c r="D2712" s="1">
        <v>296907925942.60101</v>
      </c>
    </row>
    <row r="2713" spans="2:4" x14ac:dyDescent="0.2">
      <c r="B2713" s="4">
        <v>2003</v>
      </c>
      <c r="C2713" s="4" t="s">
        <v>117</v>
      </c>
      <c r="D2713" s="1">
        <v>5326972525</v>
      </c>
    </row>
    <row r="2714" spans="2:4" x14ac:dyDescent="0.2">
      <c r="B2714" s="4">
        <v>2003</v>
      </c>
      <c r="C2714" s="4" t="s">
        <v>18</v>
      </c>
      <c r="D2714" s="1">
        <v>1194471256</v>
      </c>
    </row>
    <row r="2715" spans="2:4" x14ac:dyDescent="0.2">
      <c r="B2715" s="4">
        <v>2003</v>
      </c>
      <c r="C2715" s="4" t="s">
        <v>19</v>
      </c>
      <c r="D2715" s="1">
        <v>472006874038</v>
      </c>
    </row>
    <row r="2716" spans="2:4" x14ac:dyDescent="0.2">
      <c r="B2716" s="4">
        <v>2003</v>
      </c>
      <c r="C2716" s="4" t="s">
        <v>118</v>
      </c>
      <c r="D2716" s="1">
        <v>12915946500</v>
      </c>
    </row>
    <row r="2717" spans="2:4" x14ac:dyDescent="0.2">
      <c r="B2717" s="4">
        <v>2003</v>
      </c>
      <c r="C2717" s="4" t="s">
        <v>88</v>
      </c>
      <c r="D2717" s="1">
        <v>3081629608</v>
      </c>
    </row>
    <row r="2718" spans="2:4" x14ac:dyDescent="0.2">
      <c r="B2718" s="4">
        <v>2003</v>
      </c>
      <c r="C2718" s="4" t="s">
        <v>52</v>
      </c>
      <c r="D2718" s="1">
        <v>2551148135</v>
      </c>
    </row>
    <row r="2719" spans="2:4" x14ac:dyDescent="0.2">
      <c r="B2719" s="4">
        <v>2003</v>
      </c>
      <c r="C2719" s="4" t="s">
        <v>20</v>
      </c>
      <c r="D2719" s="1">
        <v>193817313718</v>
      </c>
    </row>
    <row r="2720" spans="2:4" x14ac:dyDescent="0.2">
      <c r="B2720" s="4">
        <v>2003</v>
      </c>
      <c r="C2720" s="4" t="s">
        <v>172</v>
      </c>
      <c r="D2720" s="1">
        <v>20638164292</v>
      </c>
    </row>
    <row r="2721" spans="2:4" x14ac:dyDescent="0.2">
      <c r="B2721" s="4">
        <v>2003</v>
      </c>
      <c r="C2721" s="4" t="s">
        <v>119</v>
      </c>
      <c r="D2721" s="1">
        <v>581728886</v>
      </c>
    </row>
    <row r="2722" spans="2:4" x14ac:dyDescent="0.2">
      <c r="B2722" s="4">
        <v>2003</v>
      </c>
      <c r="C2722" s="4" t="s">
        <v>150</v>
      </c>
      <c r="D2722" s="1">
        <v>1523934413</v>
      </c>
    </row>
    <row r="2723" spans="2:4" x14ac:dyDescent="0.2">
      <c r="B2723" s="4">
        <v>2003</v>
      </c>
      <c r="C2723" s="4" t="s">
        <v>174</v>
      </c>
      <c r="D2723" s="1">
        <v>478931979</v>
      </c>
    </row>
    <row r="2724" spans="2:4" x14ac:dyDescent="0.2">
      <c r="B2724" s="4">
        <v>2003</v>
      </c>
      <c r="C2724" s="4" t="s">
        <v>89</v>
      </c>
      <c r="D2724" s="1">
        <v>2656681428.0679998</v>
      </c>
    </row>
    <row r="2725" spans="2:4" x14ac:dyDescent="0.2">
      <c r="B2725" s="4">
        <v>2003</v>
      </c>
      <c r="C2725" s="4" t="s">
        <v>90</v>
      </c>
      <c r="D2725" s="1">
        <v>7162369874</v>
      </c>
    </row>
    <row r="2726" spans="2:4" x14ac:dyDescent="0.2">
      <c r="B2726" s="4">
        <v>2003</v>
      </c>
      <c r="C2726" s="4" t="s">
        <v>161</v>
      </c>
      <c r="D2726" s="1">
        <v>9987082177</v>
      </c>
    </row>
    <row r="2727" spans="2:4" x14ac:dyDescent="0.2">
      <c r="B2727" s="4">
        <v>2003</v>
      </c>
      <c r="C2727" s="4" t="s">
        <v>21</v>
      </c>
      <c r="D2727" s="1">
        <v>2616417144.8969998</v>
      </c>
    </row>
    <row r="2728" spans="2:4" x14ac:dyDescent="0.2">
      <c r="B2728" s="4">
        <v>2003</v>
      </c>
      <c r="C2728" s="4" t="s">
        <v>22</v>
      </c>
      <c r="D2728" s="1">
        <v>971639762.00300002</v>
      </c>
    </row>
    <row r="2729" spans="2:4" x14ac:dyDescent="0.2">
      <c r="B2729" s="4">
        <v>2003</v>
      </c>
      <c r="C2729" s="4" t="s">
        <v>23</v>
      </c>
      <c r="D2729" s="1">
        <v>502430472</v>
      </c>
    </row>
    <row r="2730" spans="2:4" x14ac:dyDescent="0.2">
      <c r="B2730" s="4">
        <v>2003</v>
      </c>
      <c r="C2730" s="4" t="s">
        <v>24</v>
      </c>
      <c r="D2730" s="1">
        <v>104968562038</v>
      </c>
    </row>
    <row r="2731" spans="2:4" x14ac:dyDescent="0.2">
      <c r="B2731" s="4">
        <v>2003</v>
      </c>
      <c r="C2731" s="4" t="s">
        <v>120</v>
      </c>
      <c r="D2731" s="1">
        <v>112962652</v>
      </c>
    </row>
    <row r="2732" spans="2:4" x14ac:dyDescent="0.2">
      <c r="B2732" s="4">
        <v>2003</v>
      </c>
      <c r="C2732" s="4" t="s">
        <v>136</v>
      </c>
      <c r="D2732" s="1">
        <v>1007432000</v>
      </c>
    </row>
    <row r="2733" spans="2:4" x14ac:dyDescent="0.2">
      <c r="B2733" s="4">
        <v>2003</v>
      </c>
      <c r="C2733" s="4" t="s">
        <v>91</v>
      </c>
      <c r="D2733" s="1">
        <v>2466970737</v>
      </c>
    </row>
    <row r="2734" spans="2:4" x14ac:dyDescent="0.2">
      <c r="B2734" s="4">
        <v>2003</v>
      </c>
      <c r="C2734" s="4" t="s">
        <v>173</v>
      </c>
      <c r="D2734" s="1">
        <v>320791677</v>
      </c>
    </row>
    <row r="2735" spans="2:4" x14ac:dyDescent="0.2">
      <c r="B2735" s="4">
        <v>2003</v>
      </c>
      <c r="C2735" s="4" t="s">
        <v>70</v>
      </c>
      <c r="D2735" s="1">
        <v>1880801862</v>
      </c>
    </row>
    <row r="2736" spans="2:4" x14ac:dyDescent="0.2">
      <c r="B2736" s="4">
        <v>2003</v>
      </c>
      <c r="C2736" s="4" t="s">
        <v>25</v>
      </c>
      <c r="D2736" s="1">
        <v>164906508836</v>
      </c>
    </row>
    <row r="2737" spans="2:4" x14ac:dyDescent="0.2">
      <c r="B2737" s="4">
        <v>2003</v>
      </c>
      <c r="C2737" s="4" t="s">
        <v>151</v>
      </c>
      <c r="D2737" s="1">
        <v>150600177700</v>
      </c>
    </row>
    <row r="2738" spans="2:4" x14ac:dyDescent="0.2">
      <c r="B2738" s="4">
        <v>2003</v>
      </c>
      <c r="C2738" s="4" t="s">
        <v>137</v>
      </c>
      <c r="D2738" s="1">
        <v>615867136</v>
      </c>
    </row>
    <row r="2739" spans="2:4" x14ac:dyDescent="0.2">
      <c r="B2739" s="4">
        <v>2003</v>
      </c>
      <c r="C2739" s="4" t="s">
        <v>93</v>
      </c>
      <c r="D2739" s="1">
        <v>790296669</v>
      </c>
    </row>
    <row r="2740" spans="2:4" x14ac:dyDescent="0.2">
      <c r="B2740" s="4">
        <v>2003</v>
      </c>
      <c r="C2740" s="4" t="s">
        <v>162</v>
      </c>
      <c r="D2740" s="1">
        <v>1774314</v>
      </c>
    </row>
    <row r="2741" spans="2:4" x14ac:dyDescent="0.2">
      <c r="B2741" s="4">
        <v>2003</v>
      </c>
      <c r="C2741" s="4" t="s">
        <v>71</v>
      </c>
      <c r="D2741" s="1">
        <v>8738340951.566</v>
      </c>
    </row>
    <row r="2742" spans="2:4" x14ac:dyDescent="0.2">
      <c r="B2742" s="4">
        <v>2003</v>
      </c>
      <c r="C2742" s="4" t="s">
        <v>94</v>
      </c>
      <c r="D2742" s="1">
        <v>1043912538</v>
      </c>
    </row>
    <row r="2743" spans="2:4" x14ac:dyDescent="0.2">
      <c r="B2743" s="4">
        <v>2003</v>
      </c>
      <c r="C2743" s="4" t="s">
        <v>26</v>
      </c>
      <c r="D2743" s="1">
        <v>12196357810</v>
      </c>
    </row>
    <row r="2744" spans="2:4" x14ac:dyDescent="0.2">
      <c r="B2744" s="4">
        <v>2003</v>
      </c>
      <c r="C2744" s="4" t="s">
        <v>188</v>
      </c>
      <c r="D2744" s="1">
        <v>1289093890</v>
      </c>
    </row>
    <row r="2745" spans="2:4" x14ac:dyDescent="0.2">
      <c r="B2745" s="4">
        <v>2003</v>
      </c>
      <c r="C2745" s="4" t="s">
        <v>95</v>
      </c>
      <c r="D2745" s="1">
        <v>652694661</v>
      </c>
    </row>
    <row r="2746" spans="2:4" x14ac:dyDescent="0.2">
      <c r="B2746" s="4">
        <v>2003</v>
      </c>
      <c r="C2746" s="4" t="s">
        <v>53</v>
      </c>
      <c r="D2746" s="1">
        <v>264796481554</v>
      </c>
    </row>
    <row r="2747" spans="2:4" x14ac:dyDescent="0.2">
      <c r="B2747" s="4">
        <v>2003</v>
      </c>
      <c r="C2747" s="4" t="s">
        <v>185</v>
      </c>
      <c r="D2747" s="1">
        <v>82190500</v>
      </c>
    </row>
    <row r="2748" spans="2:4" x14ac:dyDescent="0.2">
      <c r="B2748" s="4">
        <v>2003</v>
      </c>
      <c r="C2748" s="4" t="s">
        <v>163</v>
      </c>
      <c r="D2748" s="1">
        <v>728575673</v>
      </c>
    </row>
    <row r="2749" spans="2:4" x14ac:dyDescent="0.2">
      <c r="B2749" s="4">
        <v>2003</v>
      </c>
      <c r="C2749" s="4" t="s">
        <v>27</v>
      </c>
      <c r="D2749" s="1">
        <v>16526851374</v>
      </c>
    </row>
    <row r="2750" spans="2:4" x14ac:dyDescent="0.2">
      <c r="B2750" s="4">
        <v>2003</v>
      </c>
      <c r="C2750" s="4" t="s">
        <v>73</v>
      </c>
      <c r="D2750" s="1">
        <v>605203613</v>
      </c>
    </row>
    <row r="2751" spans="2:4" x14ac:dyDescent="0.2">
      <c r="B2751" s="4">
        <v>2003</v>
      </c>
      <c r="C2751" s="4" t="s">
        <v>121</v>
      </c>
      <c r="D2751" s="1">
        <v>228721296</v>
      </c>
    </row>
    <row r="2752" spans="2:4" x14ac:dyDescent="0.2">
      <c r="B2752" s="4">
        <v>2003</v>
      </c>
      <c r="C2752" s="4" t="s">
        <v>138</v>
      </c>
      <c r="D2752" s="1">
        <v>24077148067</v>
      </c>
    </row>
    <row r="2753" spans="2:4" x14ac:dyDescent="0.2">
      <c r="B2753" s="4">
        <v>2003</v>
      </c>
      <c r="C2753" s="4" t="s">
        <v>74</v>
      </c>
      <c r="D2753" s="1">
        <v>67913165672.413002</v>
      </c>
    </row>
    <row r="2754" spans="2:4" x14ac:dyDescent="0.2">
      <c r="B2754" s="4">
        <v>2003</v>
      </c>
      <c r="C2754" s="4" t="s">
        <v>202</v>
      </c>
      <c r="D2754" s="1">
        <v>18206369</v>
      </c>
    </row>
    <row r="2755" spans="2:4" x14ac:dyDescent="0.2">
      <c r="B2755" s="4">
        <v>2003</v>
      </c>
      <c r="C2755" s="4" t="s">
        <v>179</v>
      </c>
      <c r="D2755" s="1">
        <v>11930076043</v>
      </c>
    </row>
    <row r="2756" spans="2:4" x14ac:dyDescent="0.2">
      <c r="B2756" s="4">
        <v>2003</v>
      </c>
      <c r="C2756" s="4" t="s">
        <v>122</v>
      </c>
      <c r="D2756" s="1">
        <v>804989676</v>
      </c>
    </row>
    <row r="2757" spans="2:4" x14ac:dyDescent="0.2">
      <c r="B2757" s="4">
        <v>2003</v>
      </c>
      <c r="C2757" s="4" t="s">
        <v>157</v>
      </c>
      <c r="D2757" s="1">
        <v>2260093417</v>
      </c>
    </row>
    <row r="2758" spans="2:4" x14ac:dyDescent="0.2">
      <c r="B2758" s="4">
        <v>2003</v>
      </c>
      <c r="C2758" s="4" t="s">
        <v>28</v>
      </c>
      <c r="D2758" s="1">
        <v>2584532112</v>
      </c>
    </row>
    <row r="2759" spans="2:4" x14ac:dyDescent="0.2">
      <c r="B2759" s="4">
        <v>2003</v>
      </c>
      <c r="C2759" s="4" t="s">
        <v>54</v>
      </c>
      <c r="D2759" s="1">
        <v>9026639026</v>
      </c>
    </row>
    <row r="2760" spans="2:4" x14ac:dyDescent="0.2">
      <c r="B2760" s="4">
        <v>2003</v>
      </c>
      <c r="C2760" s="4" t="s">
        <v>139</v>
      </c>
      <c r="D2760" s="1">
        <v>36231205444</v>
      </c>
    </row>
    <row r="2761" spans="2:4" x14ac:dyDescent="0.2">
      <c r="B2761" s="4">
        <v>2003</v>
      </c>
      <c r="C2761" s="4" t="s">
        <v>96</v>
      </c>
      <c r="D2761" s="1">
        <v>52755502000</v>
      </c>
    </row>
    <row r="2762" spans="2:4" x14ac:dyDescent="0.2">
      <c r="B2762" s="4">
        <v>2003</v>
      </c>
      <c r="C2762" s="4" t="s">
        <v>29</v>
      </c>
      <c r="D2762" s="1">
        <v>31833580815</v>
      </c>
    </row>
    <row r="2763" spans="2:4" x14ac:dyDescent="0.2">
      <c r="B2763" s="4">
        <v>2003</v>
      </c>
      <c r="C2763" s="4" t="s">
        <v>187</v>
      </c>
      <c r="D2763" s="1">
        <v>61366793</v>
      </c>
    </row>
    <row r="2764" spans="2:4" x14ac:dyDescent="0.2">
      <c r="B2764" s="4">
        <v>2003</v>
      </c>
      <c r="C2764" s="4" t="s">
        <v>198</v>
      </c>
      <c r="D2764" s="1">
        <v>13382576972.792999</v>
      </c>
    </row>
    <row r="2765" spans="2:4" x14ac:dyDescent="0.2">
      <c r="B2765" s="4">
        <v>2003</v>
      </c>
      <c r="C2765" s="4" t="s">
        <v>30</v>
      </c>
      <c r="D2765" s="1">
        <v>17618055327.279999</v>
      </c>
    </row>
    <row r="2766" spans="2:4" x14ac:dyDescent="0.2">
      <c r="B2766" s="4">
        <v>2003</v>
      </c>
      <c r="C2766" s="4" t="s">
        <v>140</v>
      </c>
      <c r="D2766" s="1">
        <v>133655685163</v>
      </c>
    </row>
    <row r="2767" spans="2:4" x14ac:dyDescent="0.2">
      <c r="B2767" s="4">
        <v>2003</v>
      </c>
      <c r="C2767" s="4" t="s">
        <v>141</v>
      </c>
      <c r="D2767" s="1">
        <v>51277158</v>
      </c>
    </row>
    <row r="2768" spans="2:4" x14ac:dyDescent="0.2">
      <c r="B2768" s="4">
        <v>2003</v>
      </c>
      <c r="C2768" s="4" t="s">
        <v>75</v>
      </c>
      <c r="D2768" s="1">
        <v>40929756</v>
      </c>
    </row>
    <row r="2769" spans="2:4" x14ac:dyDescent="0.2">
      <c r="B2769" s="4">
        <v>2003</v>
      </c>
      <c r="C2769" s="4" t="s">
        <v>175</v>
      </c>
      <c r="D2769" s="1">
        <v>4238995</v>
      </c>
    </row>
    <row r="2770" spans="2:4" x14ac:dyDescent="0.2">
      <c r="B2770" s="4">
        <v>2003</v>
      </c>
      <c r="C2770" s="4" t="s">
        <v>55</v>
      </c>
      <c r="D2770" s="1">
        <v>62532940</v>
      </c>
    </row>
    <row r="2771" spans="2:4" x14ac:dyDescent="0.2">
      <c r="B2771" s="4">
        <v>2003</v>
      </c>
      <c r="C2771" s="4" t="s">
        <v>76</v>
      </c>
      <c r="D2771" s="1">
        <v>37852177</v>
      </c>
    </row>
    <row r="2772" spans="2:4" x14ac:dyDescent="0.2">
      <c r="B2772" s="4">
        <v>2003</v>
      </c>
      <c r="C2772" s="4" t="s">
        <v>164</v>
      </c>
      <c r="D2772" s="1">
        <v>6628901</v>
      </c>
    </row>
    <row r="2773" spans="2:4" x14ac:dyDescent="0.2">
      <c r="B2773" s="4">
        <v>2003</v>
      </c>
      <c r="C2773" s="4" t="s">
        <v>31</v>
      </c>
      <c r="D2773" s="1">
        <v>92765581557</v>
      </c>
    </row>
    <row r="2774" spans="2:4" x14ac:dyDescent="0.2">
      <c r="B2774" s="4">
        <v>2003</v>
      </c>
      <c r="C2774" s="4" t="s">
        <v>142</v>
      </c>
      <c r="D2774" s="1">
        <v>1154534363</v>
      </c>
    </row>
    <row r="2775" spans="2:4" x14ac:dyDescent="0.2">
      <c r="B2775" s="4">
        <v>2003</v>
      </c>
      <c r="C2775" s="4" t="s">
        <v>98</v>
      </c>
      <c r="D2775" s="1">
        <v>716131489.62300003</v>
      </c>
    </row>
    <row r="2776" spans="2:4" x14ac:dyDescent="0.2">
      <c r="B2776" s="4">
        <v>2003</v>
      </c>
      <c r="C2776" s="4" t="s">
        <v>32</v>
      </c>
      <c r="D2776" s="1">
        <v>59360659088</v>
      </c>
    </row>
    <row r="2777" spans="2:4" x14ac:dyDescent="0.2">
      <c r="B2777" s="4">
        <v>2003</v>
      </c>
      <c r="C2777" s="4" t="s">
        <v>33</v>
      </c>
      <c r="D2777" s="1">
        <v>159963347826</v>
      </c>
    </row>
    <row r="2778" spans="2:4" x14ac:dyDescent="0.2">
      <c r="B2778" s="4">
        <v>2003</v>
      </c>
      <c r="C2778" s="4" t="s">
        <v>99</v>
      </c>
      <c r="D2778" s="1">
        <v>21916964382</v>
      </c>
    </row>
    <row r="2779" spans="2:4" x14ac:dyDescent="0.2">
      <c r="B2779" s="4">
        <v>2003</v>
      </c>
      <c r="C2779" s="4" t="s">
        <v>186</v>
      </c>
      <c r="D2779" s="1">
        <v>20149323745</v>
      </c>
    </row>
    <row r="2780" spans="2:4" x14ac:dyDescent="0.2">
      <c r="B2780" s="4">
        <v>2003</v>
      </c>
      <c r="C2780" s="4" t="s">
        <v>123</v>
      </c>
      <c r="D2780" s="1">
        <v>12766870956</v>
      </c>
    </row>
    <row r="2781" spans="2:4" x14ac:dyDescent="0.2">
      <c r="B2781" s="4">
        <v>2003</v>
      </c>
      <c r="C2781" s="4" t="s">
        <v>197</v>
      </c>
      <c r="D2781" s="1">
        <v>31635889150</v>
      </c>
    </row>
    <row r="2782" spans="2:4" x14ac:dyDescent="0.2">
      <c r="B2782" s="4">
        <v>2003</v>
      </c>
      <c r="C2782" s="4" t="s">
        <v>124</v>
      </c>
      <c r="D2782" s="1">
        <v>1512803757.25</v>
      </c>
    </row>
    <row r="2783" spans="2:4" x14ac:dyDescent="0.2">
      <c r="B2783" s="4">
        <v>2003</v>
      </c>
      <c r="C2783" s="4" t="s">
        <v>34</v>
      </c>
      <c r="D2783" s="1">
        <v>156004713416</v>
      </c>
    </row>
    <row r="2784" spans="2:4" x14ac:dyDescent="0.2">
      <c r="B2784" s="4">
        <v>2003</v>
      </c>
      <c r="C2784" s="4" t="s">
        <v>125</v>
      </c>
      <c r="D2784" s="1">
        <v>2606676168.3629999</v>
      </c>
    </row>
    <row r="2785" spans="2:4" x14ac:dyDescent="0.2">
      <c r="B2785" s="4">
        <v>2003</v>
      </c>
      <c r="C2785" s="4" t="s">
        <v>100</v>
      </c>
      <c r="D2785" s="1">
        <v>605873240</v>
      </c>
    </row>
    <row r="2786" spans="2:4" x14ac:dyDescent="0.2">
      <c r="B2786" s="4">
        <v>2003</v>
      </c>
      <c r="C2786" s="4" t="s">
        <v>191</v>
      </c>
      <c r="D2786" s="1">
        <v>1654597162</v>
      </c>
    </row>
    <row r="2787" spans="2:4" x14ac:dyDescent="0.2">
      <c r="B2787" s="4">
        <v>2003</v>
      </c>
      <c r="C2787" s="4" t="s">
        <v>57</v>
      </c>
      <c r="D2787" s="1">
        <v>102410949441</v>
      </c>
    </row>
    <row r="2788" spans="2:4" x14ac:dyDescent="0.2">
      <c r="B2788" s="4">
        <v>2003</v>
      </c>
      <c r="C2788" s="4" t="s">
        <v>35</v>
      </c>
      <c r="D2788" s="1">
        <v>115352204966.545</v>
      </c>
    </row>
    <row r="2789" spans="2:4" x14ac:dyDescent="0.2">
      <c r="B2789" s="4">
        <v>2003</v>
      </c>
      <c r="C2789" s="4" t="s">
        <v>180</v>
      </c>
      <c r="D2789" s="1">
        <v>23611522866</v>
      </c>
    </row>
    <row r="2790" spans="2:4" x14ac:dyDescent="0.2">
      <c r="B2790" s="4">
        <v>2003</v>
      </c>
      <c r="C2790" s="4" t="s">
        <v>36</v>
      </c>
      <c r="D2790" s="1">
        <v>80323274404</v>
      </c>
    </row>
    <row r="2791" spans="2:4" x14ac:dyDescent="0.2">
      <c r="B2791" s="4">
        <v>2003</v>
      </c>
      <c r="C2791" s="4" t="s">
        <v>101</v>
      </c>
      <c r="D2791" s="1">
        <v>494569945</v>
      </c>
    </row>
    <row r="2792" spans="2:4" x14ac:dyDescent="0.2">
      <c r="B2792" s="4">
        <v>2003</v>
      </c>
      <c r="C2792" s="4" t="s">
        <v>176</v>
      </c>
      <c r="D2792" s="1">
        <v>16384537</v>
      </c>
    </row>
    <row r="2793" spans="2:4" x14ac:dyDescent="0.2">
      <c r="B2793" s="4">
        <v>2003</v>
      </c>
      <c r="C2793" s="4" t="s">
        <v>37</v>
      </c>
      <c r="D2793" s="1">
        <v>5241276859</v>
      </c>
    </row>
    <row r="2794" spans="2:4" x14ac:dyDescent="0.2">
      <c r="B2794" s="4">
        <v>2003</v>
      </c>
      <c r="C2794" s="4" t="s">
        <v>38</v>
      </c>
      <c r="D2794" s="1">
        <v>67135000000</v>
      </c>
    </row>
    <row r="2795" spans="2:4" x14ac:dyDescent="0.2">
      <c r="B2795" s="4">
        <v>2003</v>
      </c>
      <c r="C2795" s="4" t="s">
        <v>39</v>
      </c>
      <c r="D2795" s="1">
        <v>8026777787</v>
      </c>
    </row>
    <row r="2796" spans="2:4" x14ac:dyDescent="0.2">
      <c r="B2796" s="4">
        <v>2003</v>
      </c>
      <c r="C2796" s="4" t="s">
        <v>40</v>
      </c>
      <c r="D2796" s="1">
        <v>47252563934</v>
      </c>
    </row>
    <row r="2797" spans="2:4" x14ac:dyDescent="0.2">
      <c r="B2797" s="4">
        <v>2003</v>
      </c>
      <c r="C2797" s="4" t="s">
        <v>165</v>
      </c>
      <c r="D2797" s="1">
        <v>9847368</v>
      </c>
    </row>
    <row r="2798" spans="2:4" x14ac:dyDescent="0.2">
      <c r="B2798" s="4">
        <v>2003</v>
      </c>
      <c r="C2798" s="4" t="s">
        <v>203</v>
      </c>
      <c r="D2798" s="1">
        <v>97545</v>
      </c>
    </row>
    <row r="2799" spans="2:4" x14ac:dyDescent="0.2">
      <c r="B2799" s="4">
        <v>2003</v>
      </c>
      <c r="C2799" s="4" t="s">
        <v>102</v>
      </c>
      <c r="D2799" s="1">
        <v>531599858</v>
      </c>
    </row>
    <row r="2800" spans="2:4" x14ac:dyDescent="0.2">
      <c r="B2800" s="4">
        <v>2003</v>
      </c>
      <c r="C2800" s="4" t="s">
        <v>143</v>
      </c>
      <c r="D2800" s="1">
        <v>23066845560</v>
      </c>
    </row>
    <row r="2801" spans="2:4" x14ac:dyDescent="0.2">
      <c r="B2801" s="4">
        <v>2003</v>
      </c>
      <c r="C2801" s="4" t="s">
        <v>103</v>
      </c>
      <c r="D2801" s="1">
        <v>1366988575.26</v>
      </c>
    </row>
    <row r="2802" spans="2:4" x14ac:dyDescent="0.2">
      <c r="B2802" s="4">
        <v>2003</v>
      </c>
      <c r="C2802" s="4" t="s">
        <v>104</v>
      </c>
      <c r="D2802" s="1">
        <v>6349015028.5059996</v>
      </c>
    </row>
    <row r="2803" spans="2:4" x14ac:dyDescent="0.2">
      <c r="B2803" s="4">
        <v>2003</v>
      </c>
      <c r="C2803" s="4" t="s">
        <v>77</v>
      </c>
      <c r="D2803" s="1">
        <v>312059899702</v>
      </c>
    </row>
    <row r="2804" spans="2:4" x14ac:dyDescent="0.2">
      <c r="B2804" s="4">
        <v>2003</v>
      </c>
      <c r="C2804" s="4" t="s">
        <v>153</v>
      </c>
      <c r="D2804" s="1">
        <v>1132004180</v>
      </c>
    </row>
    <row r="2805" spans="2:4" x14ac:dyDescent="0.2">
      <c r="B2805" s="4">
        <v>2003</v>
      </c>
      <c r="C2805" s="4" t="s">
        <v>41</v>
      </c>
      <c r="D2805" s="1">
        <v>724736583355</v>
      </c>
    </row>
    <row r="2806" spans="2:4" x14ac:dyDescent="0.2">
      <c r="B2806" s="4">
        <v>2003</v>
      </c>
      <c r="C2806" s="4" t="s">
        <v>126</v>
      </c>
      <c r="D2806" s="1">
        <v>313984875</v>
      </c>
    </row>
    <row r="2807" spans="2:4" x14ac:dyDescent="0.2">
      <c r="B2807" s="4">
        <v>2003</v>
      </c>
      <c r="C2807" s="4" t="s">
        <v>105</v>
      </c>
      <c r="D2807" s="1">
        <v>2208149687</v>
      </c>
    </row>
    <row r="2808" spans="2:4" x14ac:dyDescent="0.2">
      <c r="B2808" s="4">
        <v>2003</v>
      </c>
      <c r="C2808" s="4" t="s">
        <v>106</v>
      </c>
      <c r="D2808" s="1">
        <v>24974284733</v>
      </c>
    </row>
    <row r="2809" spans="2:4" x14ac:dyDescent="0.2">
      <c r="B2809" s="4">
        <v>2003</v>
      </c>
      <c r="C2809" s="4" t="s">
        <v>189</v>
      </c>
      <c r="D2809" s="1">
        <v>87124747</v>
      </c>
    </row>
    <row r="2810" spans="2:4" x14ac:dyDescent="0.2">
      <c r="B2810" s="4">
        <v>2003</v>
      </c>
      <c r="C2810" s="4" t="s">
        <v>127</v>
      </c>
      <c r="D2810" s="1">
        <v>1019305480</v>
      </c>
    </row>
    <row r="2811" spans="2:4" x14ac:dyDescent="0.2">
      <c r="B2811" s="4">
        <v>2003</v>
      </c>
      <c r="C2811" s="4" t="s">
        <v>74</v>
      </c>
      <c r="D2811" s="1">
        <v>131164957.024</v>
      </c>
    </row>
    <row r="2812" spans="2:4" x14ac:dyDescent="0.2">
      <c r="B2812" s="4">
        <v>2003</v>
      </c>
      <c r="C2812" s="4" t="s">
        <v>40</v>
      </c>
      <c r="D2812" s="1">
        <v>94698178</v>
      </c>
    </row>
    <row r="2813" spans="2:4" x14ac:dyDescent="0.2">
      <c r="B2813" s="4">
        <v>2003</v>
      </c>
      <c r="C2813" s="4" t="s">
        <v>74</v>
      </c>
      <c r="D2813" s="1">
        <v>157051.53</v>
      </c>
    </row>
    <row r="2814" spans="2:4" x14ac:dyDescent="0.2">
      <c r="B2814" s="4">
        <v>2003</v>
      </c>
      <c r="C2814" s="4" t="s">
        <v>40</v>
      </c>
      <c r="D2814" s="1">
        <v>94721</v>
      </c>
    </row>
    <row r="2815" spans="2:4" x14ac:dyDescent="0.2">
      <c r="B2815" s="4">
        <v>2003</v>
      </c>
      <c r="C2815" s="4" t="s">
        <v>74</v>
      </c>
      <c r="D2815" s="1">
        <v>24943099.443999998</v>
      </c>
    </row>
    <row r="2816" spans="2:4" x14ac:dyDescent="0.2">
      <c r="B2816" s="4">
        <v>2003</v>
      </c>
      <c r="C2816" s="4" t="s">
        <v>40</v>
      </c>
      <c r="D2816" s="1">
        <v>52425164</v>
      </c>
    </row>
    <row r="2817" spans="2:4" x14ac:dyDescent="0.2">
      <c r="B2817" s="4">
        <v>2003</v>
      </c>
      <c r="C2817" s="4" t="s">
        <v>74</v>
      </c>
      <c r="D2817" s="1">
        <v>169675737.19400001</v>
      </c>
    </row>
    <row r="2818" spans="2:4" x14ac:dyDescent="0.2">
      <c r="B2818" s="4">
        <v>2003</v>
      </c>
      <c r="C2818" s="4" t="s">
        <v>40</v>
      </c>
      <c r="D2818" s="1">
        <v>9304246</v>
      </c>
    </row>
    <row r="2819" spans="2:4" x14ac:dyDescent="0.2">
      <c r="B2819" s="4">
        <v>2003</v>
      </c>
      <c r="C2819" s="4" t="s">
        <v>74</v>
      </c>
      <c r="D2819" s="1">
        <v>246126.92199999999</v>
      </c>
    </row>
    <row r="2820" spans="2:4" x14ac:dyDescent="0.2">
      <c r="B2820" s="4">
        <v>2003</v>
      </c>
      <c r="C2820" s="4" t="s">
        <v>40</v>
      </c>
      <c r="D2820" s="1">
        <v>170347340</v>
      </c>
    </row>
    <row r="2821" spans="2:4" x14ac:dyDescent="0.2">
      <c r="B2821" s="4">
        <v>2003</v>
      </c>
      <c r="C2821" s="4" t="s">
        <v>74</v>
      </c>
      <c r="D2821" s="1">
        <v>66687.433000000005</v>
      </c>
    </row>
    <row r="2822" spans="2:4" x14ac:dyDescent="0.2">
      <c r="B2822" s="4">
        <v>2003</v>
      </c>
      <c r="C2822" s="4" t="s">
        <v>40</v>
      </c>
      <c r="D2822" s="1">
        <v>7512573</v>
      </c>
    </row>
    <row r="2823" spans="2:4" x14ac:dyDescent="0.2">
      <c r="B2823" s="4">
        <v>2003</v>
      </c>
      <c r="C2823" s="4" t="s">
        <v>74</v>
      </c>
      <c r="D2823" s="1">
        <v>94339.482000000004</v>
      </c>
    </row>
    <row r="2824" spans="2:4" x14ac:dyDescent="0.2">
      <c r="B2824" s="4">
        <v>2003</v>
      </c>
      <c r="C2824" s="4" t="s">
        <v>40</v>
      </c>
      <c r="D2824" s="1">
        <v>155020</v>
      </c>
    </row>
    <row r="2825" spans="2:4" x14ac:dyDescent="0.2">
      <c r="B2825" s="4">
        <v>2003</v>
      </c>
      <c r="C2825" s="4" t="s">
        <v>74</v>
      </c>
      <c r="D2825" s="1">
        <v>99958.656000000003</v>
      </c>
    </row>
    <row r="2826" spans="2:4" x14ac:dyDescent="0.2">
      <c r="B2826" s="4">
        <v>2003</v>
      </c>
      <c r="C2826" s="4" t="s">
        <v>40</v>
      </c>
      <c r="D2826" s="1">
        <v>1786857</v>
      </c>
    </row>
    <row r="2827" spans="2:4" x14ac:dyDescent="0.2">
      <c r="B2827" s="4">
        <v>2003</v>
      </c>
      <c r="C2827" s="4" t="s">
        <v>74</v>
      </c>
      <c r="D2827" s="1">
        <v>6958455.432</v>
      </c>
    </row>
    <row r="2828" spans="2:4" x14ac:dyDescent="0.2">
      <c r="B2828" s="4">
        <v>2003</v>
      </c>
      <c r="C2828" s="4" t="s">
        <v>40</v>
      </c>
      <c r="D2828" s="1">
        <v>401351</v>
      </c>
    </row>
    <row r="2829" spans="2:4" x14ac:dyDescent="0.2">
      <c r="B2829" s="4">
        <v>2003</v>
      </c>
      <c r="C2829" s="4" t="s">
        <v>74</v>
      </c>
      <c r="D2829" s="1">
        <v>584747.73800000001</v>
      </c>
    </row>
    <row r="2830" spans="2:4" x14ac:dyDescent="0.2">
      <c r="B2830" s="4">
        <v>2003</v>
      </c>
      <c r="C2830" s="4" t="s">
        <v>40</v>
      </c>
      <c r="D2830" s="1">
        <v>1162835</v>
      </c>
    </row>
    <row r="2831" spans="2:4" x14ac:dyDescent="0.2">
      <c r="B2831" s="4">
        <v>2003</v>
      </c>
      <c r="C2831" s="4" t="s">
        <v>74</v>
      </c>
      <c r="D2831" s="1">
        <v>531550.51300000004</v>
      </c>
    </row>
    <row r="2832" spans="2:4" x14ac:dyDescent="0.2">
      <c r="B2832" s="4">
        <v>2003</v>
      </c>
      <c r="C2832" s="4" t="s">
        <v>40</v>
      </c>
      <c r="D2832" s="1">
        <v>220251</v>
      </c>
    </row>
    <row r="2833" spans="2:4" x14ac:dyDescent="0.2">
      <c r="B2833" s="4">
        <v>2003</v>
      </c>
      <c r="C2833" s="4" t="s">
        <v>74</v>
      </c>
      <c r="D2833" s="1">
        <v>18257.041000000001</v>
      </c>
    </row>
    <row r="2834" spans="2:4" x14ac:dyDescent="0.2">
      <c r="B2834" s="4">
        <v>2003</v>
      </c>
      <c r="C2834" s="4" t="s">
        <v>40</v>
      </c>
      <c r="D2834" s="1">
        <v>3095265</v>
      </c>
    </row>
    <row r="2835" spans="2:4" x14ac:dyDescent="0.2">
      <c r="B2835" s="4">
        <v>2003</v>
      </c>
      <c r="C2835" s="4" t="s">
        <v>74</v>
      </c>
      <c r="D2835" s="1">
        <v>577967.40700000001</v>
      </c>
    </row>
    <row r="2836" spans="2:4" x14ac:dyDescent="0.2">
      <c r="B2836" s="4">
        <v>2003</v>
      </c>
      <c r="C2836" s="4" t="s">
        <v>40</v>
      </c>
      <c r="D2836" s="1">
        <v>829057535</v>
      </c>
    </row>
    <row r="2837" spans="2:4" x14ac:dyDescent="0.2">
      <c r="B2837" s="4">
        <v>2003</v>
      </c>
      <c r="C2837" s="4" t="s">
        <v>74</v>
      </c>
      <c r="D2837" s="1">
        <v>374410516.18599999</v>
      </c>
    </row>
    <row r="2838" spans="2:4" x14ac:dyDescent="0.2">
      <c r="B2838" s="4">
        <v>2003</v>
      </c>
      <c r="C2838" s="4" t="s">
        <v>40</v>
      </c>
      <c r="D2838" s="1">
        <v>1367590908</v>
      </c>
    </row>
    <row r="2839" spans="2:4" x14ac:dyDescent="0.2">
      <c r="B2839" s="4">
        <v>2003</v>
      </c>
      <c r="C2839" s="4" t="s">
        <v>74</v>
      </c>
      <c r="D2839" s="1">
        <v>15069245.064999999</v>
      </c>
    </row>
    <row r="2840" spans="2:4" x14ac:dyDescent="0.2">
      <c r="B2840" s="4">
        <v>2003</v>
      </c>
      <c r="C2840" s="4" t="s">
        <v>40</v>
      </c>
      <c r="D2840" s="1">
        <v>1048804</v>
      </c>
    </row>
    <row r="2841" spans="2:4" x14ac:dyDescent="0.2">
      <c r="B2841" s="4">
        <v>2003</v>
      </c>
      <c r="C2841" s="4" t="s">
        <v>74</v>
      </c>
      <c r="D2841" s="1">
        <v>18388.808000000001</v>
      </c>
    </row>
    <row r="2842" spans="2:4" x14ac:dyDescent="0.2">
      <c r="B2842" s="4">
        <v>2003</v>
      </c>
      <c r="C2842" s="4" t="s">
        <v>40</v>
      </c>
      <c r="D2842" s="1">
        <v>1419470</v>
      </c>
    </row>
    <row r="2843" spans="2:4" x14ac:dyDescent="0.2">
      <c r="B2843" s="4">
        <v>2003</v>
      </c>
      <c r="C2843" s="4" t="s">
        <v>74</v>
      </c>
      <c r="D2843" s="1">
        <v>1738604.5079999999</v>
      </c>
    </row>
    <row r="2844" spans="2:4" x14ac:dyDescent="0.2">
      <c r="B2844" s="4">
        <v>2003</v>
      </c>
      <c r="C2844" s="4" t="s">
        <v>40</v>
      </c>
      <c r="D2844" s="1">
        <v>3292404</v>
      </c>
    </row>
    <row r="2845" spans="2:4" x14ac:dyDescent="0.2">
      <c r="B2845" s="4">
        <v>2003</v>
      </c>
      <c r="C2845" s="4" t="s">
        <v>74</v>
      </c>
      <c r="D2845" s="1">
        <v>28192038.072999999</v>
      </c>
    </row>
    <row r="2846" spans="2:4" x14ac:dyDescent="0.2">
      <c r="B2846" s="4">
        <v>2003</v>
      </c>
      <c r="C2846" s="4" t="s">
        <v>40</v>
      </c>
      <c r="D2846" s="1">
        <v>315488303</v>
      </c>
    </row>
    <row r="2847" spans="2:4" x14ac:dyDescent="0.2">
      <c r="B2847" s="4">
        <v>2003</v>
      </c>
      <c r="C2847" s="4" t="s">
        <v>74</v>
      </c>
      <c r="D2847" s="1">
        <v>14367792.666999999</v>
      </c>
    </row>
    <row r="2848" spans="2:4" x14ac:dyDescent="0.2">
      <c r="B2848" s="4">
        <v>2003</v>
      </c>
      <c r="C2848" s="4" t="s">
        <v>40</v>
      </c>
      <c r="D2848" s="1">
        <v>156989546</v>
      </c>
    </row>
    <row r="2849" spans="2:4" x14ac:dyDescent="0.2">
      <c r="B2849" s="4">
        <v>2003</v>
      </c>
      <c r="C2849" s="4" t="s">
        <v>74</v>
      </c>
      <c r="D2849" s="1">
        <v>484403881.34200001</v>
      </c>
    </row>
    <row r="2850" spans="2:4" x14ac:dyDescent="0.2">
      <c r="B2850" s="4">
        <v>2003</v>
      </c>
      <c r="C2850" s="4" t="s">
        <v>40</v>
      </c>
      <c r="D2850" s="1">
        <v>57928027</v>
      </c>
    </row>
    <row r="2851" spans="2:4" x14ac:dyDescent="0.2">
      <c r="B2851" s="4">
        <v>2003</v>
      </c>
      <c r="C2851" s="4" t="s">
        <v>74</v>
      </c>
      <c r="D2851" s="1">
        <v>55313677</v>
      </c>
    </row>
    <row r="2852" spans="2:4" x14ac:dyDescent="0.2">
      <c r="B2852" s="4">
        <v>2003</v>
      </c>
      <c r="C2852" s="4" t="s">
        <v>40</v>
      </c>
      <c r="D2852" s="1">
        <v>121527865</v>
      </c>
    </row>
    <row r="2853" spans="2:4" x14ac:dyDescent="0.2">
      <c r="B2853" s="4">
        <v>2003</v>
      </c>
      <c r="C2853" s="4" t="s">
        <v>74</v>
      </c>
      <c r="D2853" s="1">
        <v>8214573.3430000003</v>
      </c>
    </row>
    <row r="2854" spans="2:4" x14ac:dyDescent="0.2">
      <c r="B2854" s="4">
        <v>2003</v>
      </c>
      <c r="C2854" s="4" t="s">
        <v>40</v>
      </c>
      <c r="D2854" s="1">
        <v>10807709</v>
      </c>
    </row>
    <row r="2855" spans="2:4" x14ac:dyDescent="0.2">
      <c r="B2855" s="4">
        <v>2003</v>
      </c>
      <c r="C2855" s="4" t="s">
        <v>74</v>
      </c>
      <c r="D2855" s="1">
        <v>133767.777</v>
      </c>
    </row>
    <row r="2856" spans="2:4" x14ac:dyDescent="0.2">
      <c r="B2856" s="4">
        <v>2003</v>
      </c>
      <c r="C2856" s="4" t="s">
        <v>40</v>
      </c>
      <c r="D2856" s="1">
        <v>666927</v>
      </c>
    </row>
    <row r="2857" spans="2:4" x14ac:dyDescent="0.2">
      <c r="B2857" s="4">
        <v>2003</v>
      </c>
      <c r="C2857" s="4" t="s">
        <v>74</v>
      </c>
      <c r="D2857" s="1">
        <v>58149861.039999999</v>
      </c>
    </row>
    <row r="2858" spans="2:4" x14ac:dyDescent="0.2">
      <c r="B2858" s="4">
        <v>2003</v>
      </c>
      <c r="C2858" s="4" t="s">
        <v>40</v>
      </c>
      <c r="D2858" s="1">
        <v>71365460</v>
      </c>
    </row>
    <row r="2859" spans="2:4" x14ac:dyDescent="0.2">
      <c r="B2859" s="4">
        <v>2003</v>
      </c>
      <c r="C2859" s="4" t="s">
        <v>74</v>
      </c>
      <c r="D2859" s="1">
        <v>1833218.4939999999</v>
      </c>
    </row>
    <row r="2860" spans="2:4" x14ac:dyDescent="0.2">
      <c r="B2860" s="4">
        <v>2003</v>
      </c>
      <c r="C2860" s="4" t="s">
        <v>40</v>
      </c>
      <c r="D2860" s="1">
        <v>63791036</v>
      </c>
    </row>
    <row r="2861" spans="2:4" x14ac:dyDescent="0.2">
      <c r="B2861" s="4">
        <v>2003</v>
      </c>
      <c r="C2861" s="4" t="s">
        <v>74</v>
      </c>
      <c r="D2861" s="1">
        <v>21962.844000000001</v>
      </c>
    </row>
    <row r="2862" spans="2:4" x14ac:dyDescent="0.2">
      <c r="B2862" s="4">
        <v>2003</v>
      </c>
      <c r="C2862" s="4" t="s">
        <v>40</v>
      </c>
      <c r="D2862" s="1">
        <v>141094</v>
      </c>
    </row>
    <row r="2863" spans="2:4" x14ac:dyDescent="0.2">
      <c r="B2863" s="4">
        <v>2003</v>
      </c>
      <c r="C2863" s="4" t="s">
        <v>74</v>
      </c>
      <c r="D2863" s="1">
        <v>597468.29399999999</v>
      </c>
    </row>
    <row r="2864" spans="2:4" x14ac:dyDescent="0.2">
      <c r="B2864" s="4">
        <v>2003</v>
      </c>
      <c r="C2864" s="4" t="s">
        <v>40</v>
      </c>
      <c r="D2864" s="1">
        <v>5362981</v>
      </c>
    </row>
    <row r="2865" spans="2:4" x14ac:dyDescent="0.2">
      <c r="B2865" s="4">
        <v>2003</v>
      </c>
      <c r="C2865" s="4" t="s">
        <v>74</v>
      </c>
      <c r="D2865" s="1">
        <v>4504568.0020000003</v>
      </c>
    </row>
    <row r="2866" spans="2:4" x14ac:dyDescent="0.2">
      <c r="B2866" s="4">
        <v>2003</v>
      </c>
      <c r="C2866" s="4" t="s">
        <v>40</v>
      </c>
      <c r="D2866" s="1">
        <v>5278578</v>
      </c>
    </row>
    <row r="2867" spans="2:4" x14ac:dyDescent="0.2">
      <c r="B2867" s="4">
        <v>2003</v>
      </c>
      <c r="C2867" s="4" t="s">
        <v>74</v>
      </c>
      <c r="D2867" s="1">
        <v>10246.083000000001</v>
      </c>
    </row>
    <row r="2868" spans="2:4" x14ac:dyDescent="0.2">
      <c r="B2868" s="4">
        <v>2003</v>
      </c>
      <c r="C2868" s="4" t="s">
        <v>40</v>
      </c>
      <c r="D2868" s="1">
        <v>1496127</v>
      </c>
    </row>
    <row r="2869" spans="2:4" x14ac:dyDescent="0.2">
      <c r="B2869" s="4">
        <v>2003</v>
      </c>
      <c r="C2869" s="4" t="s">
        <v>40</v>
      </c>
      <c r="D2869" s="1">
        <v>770</v>
      </c>
    </row>
    <row r="2870" spans="2:4" x14ac:dyDescent="0.2">
      <c r="B2870" s="4">
        <v>2003</v>
      </c>
      <c r="C2870" s="4" t="s">
        <v>74</v>
      </c>
      <c r="D2870" s="1">
        <v>46291.033000000003</v>
      </c>
    </row>
    <row r="2871" spans="2:4" x14ac:dyDescent="0.2">
      <c r="B2871" s="4">
        <v>2003</v>
      </c>
      <c r="C2871" s="4" t="s">
        <v>40</v>
      </c>
      <c r="D2871" s="1">
        <v>29478210</v>
      </c>
    </row>
    <row r="2872" spans="2:4" x14ac:dyDescent="0.2">
      <c r="B2872" s="4">
        <v>2003</v>
      </c>
      <c r="C2872" s="4" t="s">
        <v>74</v>
      </c>
      <c r="D2872" s="1">
        <v>46440317.913000003</v>
      </c>
    </row>
    <row r="2873" spans="2:4" x14ac:dyDescent="0.2">
      <c r="B2873" s="4">
        <v>2003</v>
      </c>
      <c r="C2873" s="4" t="s">
        <v>40</v>
      </c>
      <c r="D2873" s="1">
        <v>85597625</v>
      </c>
    </row>
    <row r="2874" spans="2:4" x14ac:dyDescent="0.2">
      <c r="B2874" s="4">
        <v>2003</v>
      </c>
      <c r="C2874" s="4" t="s">
        <v>74</v>
      </c>
      <c r="D2874" s="1">
        <v>114494.003</v>
      </c>
    </row>
    <row r="2875" spans="2:4" x14ac:dyDescent="0.2">
      <c r="B2875" s="4">
        <v>2003</v>
      </c>
      <c r="C2875" s="4" t="s">
        <v>40</v>
      </c>
      <c r="D2875" s="1">
        <v>11718</v>
      </c>
    </row>
    <row r="2876" spans="2:4" x14ac:dyDescent="0.2">
      <c r="B2876" s="4">
        <v>2003</v>
      </c>
      <c r="C2876" s="4" t="s">
        <v>74</v>
      </c>
      <c r="D2876" s="1">
        <v>8422926.4470000006</v>
      </c>
    </row>
    <row r="2877" spans="2:4" x14ac:dyDescent="0.2">
      <c r="B2877" s="4">
        <v>2003</v>
      </c>
      <c r="C2877" s="4" t="s">
        <v>40</v>
      </c>
      <c r="D2877" s="1">
        <v>233993792</v>
      </c>
    </row>
    <row r="2878" spans="2:4" x14ac:dyDescent="0.2">
      <c r="B2878" s="4">
        <v>2003</v>
      </c>
      <c r="C2878" s="4" t="s">
        <v>74</v>
      </c>
      <c r="D2878" s="1">
        <v>2284162.5950000002</v>
      </c>
    </row>
    <row r="2879" spans="2:4" x14ac:dyDescent="0.2">
      <c r="B2879" s="4">
        <v>2003</v>
      </c>
      <c r="C2879" s="4" t="s">
        <v>40</v>
      </c>
      <c r="D2879" s="1">
        <v>1601218</v>
      </c>
    </row>
    <row r="2880" spans="2:4" x14ac:dyDescent="0.2">
      <c r="B2880" s="4">
        <v>2003</v>
      </c>
      <c r="C2880" s="4" t="s">
        <v>74</v>
      </c>
      <c r="D2880" s="1">
        <v>30404865.794</v>
      </c>
    </row>
    <row r="2881" spans="2:4" x14ac:dyDescent="0.2">
      <c r="B2881" s="4">
        <v>2003</v>
      </c>
      <c r="C2881" s="4" t="s">
        <v>74</v>
      </c>
      <c r="D2881" s="1">
        <v>3280866.5819999999</v>
      </c>
    </row>
    <row r="2882" spans="2:4" x14ac:dyDescent="0.2">
      <c r="B2882" s="4">
        <v>2003</v>
      </c>
      <c r="C2882" s="4" t="s">
        <v>40</v>
      </c>
      <c r="D2882" s="1">
        <v>1012115</v>
      </c>
    </row>
    <row r="2883" spans="2:4" x14ac:dyDescent="0.2">
      <c r="B2883" s="4">
        <v>2003</v>
      </c>
      <c r="C2883" s="4" t="s">
        <v>40</v>
      </c>
      <c r="D2883" s="1">
        <v>119731</v>
      </c>
    </row>
    <row r="2884" spans="2:4" x14ac:dyDescent="0.2">
      <c r="B2884" s="4">
        <v>2003</v>
      </c>
      <c r="C2884" s="4" t="s">
        <v>40</v>
      </c>
      <c r="D2884" s="1">
        <v>46349</v>
      </c>
    </row>
    <row r="2885" spans="2:4" x14ac:dyDescent="0.2">
      <c r="B2885" s="4">
        <v>2003</v>
      </c>
      <c r="C2885" s="4" t="s">
        <v>74</v>
      </c>
      <c r="D2885" s="1">
        <v>5735468447.5719995</v>
      </c>
    </row>
    <row r="2886" spans="2:4" x14ac:dyDescent="0.2">
      <c r="B2886" s="4">
        <v>2003</v>
      </c>
      <c r="C2886" s="4" t="s">
        <v>40</v>
      </c>
      <c r="D2886" s="1">
        <v>3753865295</v>
      </c>
    </row>
    <row r="2887" spans="2:4" x14ac:dyDescent="0.2">
      <c r="B2887" s="4">
        <v>2003</v>
      </c>
      <c r="C2887" s="4" t="s">
        <v>74</v>
      </c>
      <c r="D2887" s="1">
        <v>757304465.41499996</v>
      </c>
    </row>
    <row r="2888" spans="2:4" x14ac:dyDescent="0.2">
      <c r="B2888" s="4">
        <v>2003</v>
      </c>
      <c r="C2888" s="4" t="s">
        <v>40</v>
      </c>
      <c r="D2888" s="1">
        <v>504625797</v>
      </c>
    </row>
    <row r="2889" spans="2:4" x14ac:dyDescent="0.2">
      <c r="B2889" s="4">
        <v>2003</v>
      </c>
      <c r="C2889" s="4" t="s">
        <v>74</v>
      </c>
      <c r="D2889" s="1">
        <v>15170625.881999999</v>
      </c>
    </row>
    <row r="2890" spans="2:4" x14ac:dyDescent="0.2">
      <c r="B2890" s="4">
        <v>2003</v>
      </c>
      <c r="C2890" s="4" t="s">
        <v>40</v>
      </c>
      <c r="D2890" s="1">
        <v>16004576</v>
      </c>
    </row>
    <row r="2891" spans="2:4" x14ac:dyDescent="0.2">
      <c r="B2891" s="4">
        <v>2003</v>
      </c>
      <c r="C2891" s="4" t="s">
        <v>22</v>
      </c>
      <c r="D2891" s="1">
        <v>971024576.45599997</v>
      </c>
    </row>
    <row r="2892" spans="2:4" x14ac:dyDescent="0.2">
      <c r="B2892" s="4">
        <v>2003</v>
      </c>
      <c r="C2892" s="4" t="s">
        <v>74</v>
      </c>
      <c r="D2892" s="1">
        <v>2788385158.204</v>
      </c>
    </row>
    <row r="2893" spans="2:4" x14ac:dyDescent="0.2">
      <c r="B2893" s="4">
        <v>2003</v>
      </c>
      <c r="C2893" s="4" t="s">
        <v>40</v>
      </c>
      <c r="D2893" s="1">
        <v>185068783</v>
      </c>
    </row>
    <row r="2894" spans="2:4" x14ac:dyDescent="0.2">
      <c r="B2894" s="4">
        <v>2003</v>
      </c>
      <c r="C2894" s="4" t="s">
        <v>74</v>
      </c>
      <c r="D2894" s="1">
        <v>117051324.456</v>
      </c>
    </row>
    <row r="2895" spans="2:4" x14ac:dyDescent="0.2">
      <c r="B2895" s="4">
        <v>2003</v>
      </c>
      <c r="C2895" s="4" t="s">
        <v>40</v>
      </c>
      <c r="D2895" s="1">
        <v>702908084</v>
      </c>
    </row>
    <row r="2896" spans="2:4" x14ac:dyDescent="0.2">
      <c r="B2896" s="4">
        <v>2003</v>
      </c>
      <c r="C2896" s="4" t="s">
        <v>74</v>
      </c>
      <c r="D2896" s="1">
        <v>119947.378</v>
      </c>
    </row>
    <row r="2897" spans="2:4" x14ac:dyDescent="0.2">
      <c r="B2897" s="4">
        <v>2003</v>
      </c>
      <c r="C2897" s="4" t="s">
        <v>40</v>
      </c>
      <c r="D2897" s="1">
        <v>219905</v>
      </c>
    </row>
    <row r="2898" spans="2:4" x14ac:dyDescent="0.2">
      <c r="B2898" s="4">
        <v>2003</v>
      </c>
      <c r="C2898" s="4" t="s">
        <v>74</v>
      </c>
      <c r="D2898" s="1">
        <v>2927728.2790000001</v>
      </c>
    </row>
    <row r="2899" spans="2:4" x14ac:dyDescent="0.2">
      <c r="B2899" s="4">
        <v>2003</v>
      </c>
      <c r="C2899" s="4" t="s">
        <v>40</v>
      </c>
      <c r="D2899" s="1">
        <v>50738930</v>
      </c>
    </row>
    <row r="2900" spans="2:4" x14ac:dyDescent="0.2">
      <c r="B2900" s="4">
        <v>2003</v>
      </c>
      <c r="C2900" s="4" t="s">
        <v>74</v>
      </c>
      <c r="D2900" s="1">
        <v>127085.46400000001</v>
      </c>
    </row>
    <row r="2901" spans="2:4" x14ac:dyDescent="0.2">
      <c r="B2901" s="4">
        <v>2003</v>
      </c>
      <c r="C2901" s="4" t="s">
        <v>40</v>
      </c>
      <c r="D2901" s="1">
        <v>415454</v>
      </c>
    </row>
    <row r="2902" spans="2:4" x14ac:dyDescent="0.2">
      <c r="B2902" s="4">
        <v>2003</v>
      </c>
      <c r="C2902" s="4" t="s">
        <v>74</v>
      </c>
      <c r="D2902" s="1">
        <v>283375.49900000001</v>
      </c>
    </row>
    <row r="2903" spans="2:4" x14ac:dyDescent="0.2">
      <c r="B2903" s="4">
        <v>2003</v>
      </c>
      <c r="C2903" s="4" t="s">
        <v>40</v>
      </c>
      <c r="D2903" s="1">
        <v>1333609</v>
      </c>
    </row>
    <row r="2904" spans="2:4" x14ac:dyDescent="0.2">
      <c r="B2904" s="4">
        <v>2003</v>
      </c>
      <c r="C2904" s="4" t="s">
        <v>74</v>
      </c>
      <c r="D2904" s="1">
        <v>116735471.574</v>
      </c>
    </row>
    <row r="2905" spans="2:4" x14ac:dyDescent="0.2">
      <c r="B2905" s="4">
        <v>2003</v>
      </c>
      <c r="C2905" s="4" t="s">
        <v>40</v>
      </c>
      <c r="D2905" s="1">
        <v>19871325</v>
      </c>
    </row>
    <row r="2906" spans="2:4" x14ac:dyDescent="0.2">
      <c r="B2906" s="4">
        <v>2003</v>
      </c>
      <c r="C2906" s="4" t="s">
        <v>74</v>
      </c>
      <c r="D2906" s="1">
        <v>867804.576</v>
      </c>
    </row>
    <row r="2907" spans="2:4" x14ac:dyDescent="0.2">
      <c r="B2907" s="4">
        <v>2003</v>
      </c>
      <c r="C2907" s="4" t="s">
        <v>40</v>
      </c>
      <c r="D2907" s="1">
        <v>573001756</v>
      </c>
    </row>
    <row r="2908" spans="2:4" x14ac:dyDescent="0.2">
      <c r="B2908" s="4">
        <v>2003</v>
      </c>
      <c r="C2908" s="4" t="s">
        <v>74</v>
      </c>
      <c r="D2908" s="1">
        <v>31138.615000000002</v>
      </c>
    </row>
    <row r="2909" spans="2:4" x14ac:dyDescent="0.2">
      <c r="B2909" s="4">
        <v>2003</v>
      </c>
      <c r="C2909" s="4" t="s">
        <v>40</v>
      </c>
      <c r="D2909" s="1">
        <v>187609</v>
      </c>
    </row>
    <row r="2910" spans="2:4" x14ac:dyDescent="0.2">
      <c r="B2910" s="4">
        <v>2003</v>
      </c>
      <c r="C2910" s="4" t="s">
        <v>40</v>
      </c>
      <c r="D2910" s="1">
        <v>1168</v>
      </c>
    </row>
    <row r="2911" spans="2:4" x14ac:dyDescent="0.2">
      <c r="B2911" s="4">
        <v>2003</v>
      </c>
      <c r="C2911" s="4" t="s">
        <v>40</v>
      </c>
      <c r="D2911" s="1">
        <v>73089</v>
      </c>
    </row>
    <row r="2912" spans="2:4" x14ac:dyDescent="0.2">
      <c r="B2912" s="4">
        <v>2003</v>
      </c>
      <c r="C2912" s="4" t="s">
        <v>74</v>
      </c>
      <c r="D2912" s="1">
        <v>20543499.513999999</v>
      </c>
    </row>
    <row r="2913" spans="2:4" x14ac:dyDescent="0.2">
      <c r="B2913" s="4">
        <v>2003</v>
      </c>
      <c r="C2913" s="4" t="s">
        <v>40</v>
      </c>
      <c r="D2913" s="1">
        <v>19578924</v>
      </c>
    </row>
    <row r="2914" spans="2:4" x14ac:dyDescent="0.2">
      <c r="B2914" s="4">
        <v>2003</v>
      </c>
      <c r="C2914" s="4" t="s">
        <v>74</v>
      </c>
      <c r="D2914" s="1">
        <v>90950.09</v>
      </c>
    </row>
    <row r="2915" spans="2:4" x14ac:dyDescent="0.2">
      <c r="B2915" s="4">
        <v>2003</v>
      </c>
      <c r="C2915" s="4" t="s">
        <v>40</v>
      </c>
      <c r="D2915" s="1">
        <v>450811</v>
      </c>
    </row>
    <row r="2916" spans="2:4" x14ac:dyDescent="0.2">
      <c r="B2916" s="4">
        <v>2003</v>
      </c>
      <c r="C2916" s="4" t="s">
        <v>74</v>
      </c>
      <c r="D2916" s="1">
        <v>2460730103.0679998</v>
      </c>
    </row>
    <row r="2917" spans="2:4" x14ac:dyDescent="0.2">
      <c r="B2917" s="4">
        <v>2003</v>
      </c>
      <c r="C2917" s="4" t="s">
        <v>40</v>
      </c>
      <c r="D2917" s="1">
        <v>454042742</v>
      </c>
    </row>
    <row r="2918" spans="2:4" x14ac:dyDescent="0.2">
      <c r="B2918" s="4">
        <v>2003</v>
      </c>
      <c r="C2918" s="4" t="s">
        <v>74</v>
      </c>
      <c r="D2918" s="1">
        <v>758405.91099999996</v>
      </c>
    </row>
    <row r="2919" spans="2:4" x14ac:dyDescent="0.2">
      <c r="B2919" s="4">
        <v>2003</v>
      </c>
      <c r="C2919" s="4" t="s">
        <v>40</v>
      </c>
      <c r="D2919" s="1">
        <v>1249828</v>
      </c>
    </row>
    <row r="2920" spans="2:4" x14ac:dyDescent="0.2">
      <c r="B2920" s="4">
        <v>2003</v>
      </c>
      <c r="C2920" s="4" t="s">
        <v>74</v>
      </c>
      <c r="D2920" s="1">
        <v>574092.71200000006</v>
      </c>
    </row>
    <row r="2921" spans="2:4" x14ac:dyDescent="0.2">
      <c r="B2921" s="4">
        <v>2003</v>
      </c>
      <c r="C2921" s="4" t="s">
        <v>40</v>
      </c>
      <c r="D2921" s="1">
        <v>824192</v>
      </c>
    </row>
    <row r="2922" spans="2:4" x14ac:dyDescent="0.2">
      <c r="B2922" s="4">
        <v>2003</v>
      </c>
      <c r="C2922" s="4" t="s">
        <v>74</v>
      </c>
      <c r="D2922" s="1">
        <v>12277912.039000001</v>
      </c>
    </row>
    <row r="2923" spans="2:4" x14ac:dyDescent="0.2">
      <c r="B2923" s="4">
        <v>2003</v>
      </c>
      <c r="C2923" s="4" t="s">
        <v>40</v>
      </c>
      <c r="D2923" s="1">
        <v>21501659</v>
      </c>
    </row>
    <row r="2924" spans="2:4" x14ac:dyDescent="0.2">
      <c r="B2924" s="4">
        <v>2003</v>
      </c>
      <c r="C2924" s="4" t="s">
        <v>74</v>
      </c>
      <c r="D2924" s="1">
        <v>7098081.7300000004</v>
      </c>
    </row>
    <row r="2925" spans="2:4" x14ac:dyDescent="0.2">
      <c r="B2925" s="4">
        <v>2003</v>
      </c>
      <c r="C2925" s="4" t="s">
        <v>40</v>
      </c>
      <c r="D2925" s="1">
        <v>40332930</v>
      </c>
    </row>
    <row r="2926" spans="2:4" x14ac:dyDescent="0.2">
      <c r="B2926" s="4">
        <v>2003</v>
      </c>
      <c r="C2926" s="4" t="s">
        <v>74</v>
      </c>
      <c r="D2926" s="1">
        <v>70547532.157000005</v>
      </c>
    </row>
    <row r="2927" spans="2:4" x14ac:dyDescent="0.2">
      <c r="B2927" s="4">
        <v>2003</v>
      </c>
      <c r="C2927" s="4" t="s">
        <v>40</v>
      </c>
      <c r="D2927" s="1">
        <v>85668173</v>
      </c>
    </row>
    <row r="2928" spans="2:4" x14ac:dyDescent="0.2">
      <c r="B2928" s="4">
        <v>2003</v>
      </c>
      <c r="C2928" s="4" t="s">
        <v>74</v>
      </c>
      <c r="D2928" s="1">
        <v>188696.402</v>
      </c>
    </row>
    <row r="2929" spans="2:4" x14ac:dyDescent="0.2">
      <c r="B2929" s="4">
        <v>2003</v>
      </c>
      <c r="C2929" s="4" t="s">
        <v>40</v>
      </c>
      <c r="D2929" s="1">
        <v>745681</v>
      </c>
    </row>
    <row r="2930" spans="2:4" x14ac:dyDescent="0.2">
      <c r="B2930" s="4">
        <v>2003</v>
      </c>
      <c r="C2930" s="4" t="s">
        <v>74</v>
      </c>
      <c r="D2930" s="1">
        <v>239046540.86500001</v>
      </c>
    </row>
    <row r="2931" spans="2:4" x14ac:dyDescent="0.2">
      <c r="B2931" s="4">
        <v>2003</v>
      </c>
      <c r="C2931" s="4" t="s">
        <v>40</v>
      </c>
      <c r="D2931" s="1">
        <v>50165495</v>
      </c>
    </row>
    <row r="2932" spans="2:4" x14ac:dyDescent="0.2">
      <c r="B2932" s="4">
        <v>2003</v>
      </c>
      <c r="C2932" s="4" t="s">
        <v>74</v>
      </c>
      <c r="D2932" s="1">
        <v>712545.75899999996</v>
      </c>
    </row>
    <row r="2933" spans="2:4" x14ac:dyDescent="0.2">
      <c r="B2933" s="4">
        <v>2003</v>
      </c>
      <c r="C2933" s="4" t="s">
        <v>40</v>
      </c>
      <c r="D2933" s="1">
        <v>26929</v>
      </c>
    </row>
    <row r="2934" spans="2:4" x14ac:dyDescent="0.2">
      <c r="B2934" s="4">
        <v>2003</v>
      </c>
      <c r="C2934" s="4" t="s">
        <v>74</v>
      </c>
      <c r="D2934" s="1">
        <v>236646619.046</v>
      </c>
    </row>
    <row r="2935" spans="2:4" x14ac:dyDescent="0.2">
      <c r="B2935" s="4">
        <v>2003</v>
      </c>
      <c r="C2935" s="4" t="s">
        <v>40</v>
      </c>
      <c r="D2935" s="1">
        <v>356876697</v>
      </c>
    </row>
    <row r="2936" spans="2:4" x14ac:dyDescent="0.2">
      <c r="B2936" s="4">
        <v>2003</v>
      </c>
      <c r="C2936" s="4" t="s">
        <v>74</v>
      </c>
      <c r="D2936" s="1">
        <v>2453255787.862</v>
      </c>
    </row>
    <row r="2937" spans="2:4" x14ac:dyDescent="0.2">
      <c r="B2937" s="4">
        <v>2003</v>
      </c>
      <c r="C2937" s="4" t="s">
        <v>40</v>
      </c>
      <c r="D2937" s="1">
        <v>221323026</v>
      </c>
    </row>
    <row r="2938" spans="2:4" x14ac:dyDescent="0.2">
      <c r="B2938" s="4">
        <v>2003</v>
      </c>
      <c r="C2938" s="4" t="s">
        <v>74</v>
      </c>
      <c r="D2938" s="1">
        <v>2098075.9479999999</v>
      </c>
    </row>
    <row r="2939" spans="2:4" x14ac:dyDescent="0.2">
      <c r="B2939" s="4">
        <v>2003</v>
      </c>
      <c r="C2939" s="4" t="s">
        <v>40</v>
      </c>
      <c r="D2939" s="1">
        <v>220015179</v>
      </c>
    </row>
    <row r="2940" spans="2:4" x14ac:dyDescent="0.2">
      <c r="B2940" s="4">
        <v>2003</v>
      </c>
      <c r="C2940" s="4" t="s">
        <v>74</v>
      </c>
      <c r="D2940" s="1">
        <v>12416475.197000001</v>
      </c>
    </row>
    <row r="2941" spans="2:4" x14ac:dyDescent="0.2">
      <c r="B2941" s="4">
        <v>2003</v>
      </c>
      <c r="C2941" s="4" t="s">
        <v>40</v>
      </c>
      <c r="D2941" s="1">
        <v>17872504</v>
      </c>
    </row>
    <row r="2942" spans="2:4" x14ac:dyDescent="0.2">
      <c r="B2942" s="4">
        <v>2003</v>
      </c>
      <c r="C2942" s="4" t="s">
        <v>74</v>
      </c>
      <c r="D2942" s="1">
        <v>4140953.1269999999</v>
      </c>
    </row>
    <row r="2943" spans="2:4" x14ac:dyDescent="0.2">
      <c r="B2943" s="4">
        <v>2003</v>
      </c>
      <c r="C2943" s="4" t="s">
        <v>40</v>
      </c>
      <c r="D2943" s="1">
        <v>149618243</v>
      </c>
    </row>
    <row r="2944" spans="2:4" x14ac:dyDescent="0.2">
      <c r="B2944" s="4">
        <v>2003</v>
      </c>
      <c r="C2944" s="4" t="s">
        <v>74</v>
      </c>
      <c r="D2944" s="1">
        <v>117113628.264</v>
      </c>
    </row>
    <row r="2945" spans="2:4" x14ac:dyDescent="0.2">
      <c r="B2945" s="4">
        <v>2003</v>
      </c>
      <c r="C2945" s="4" t="s">
        <v>40</v>
      </c>
      <c r="D2945" s="1">
        <v>220693</v>
      </c>
    </row>
    <row r="2946" spans="2:4" x14ac:dyDescent="0.2">
      <c r="B2946" s="4">
        <v>2003</v>
      </c>
      <c r="C2946" s="4" t="s">
        <v>40</v>
      </c>
      <c r="D2946" s="1">
        <v>1928265892</v>
      </c>
    </row>
    <row r="2947" spans="2:4" x14ac:dyDescent="0.2">
      <c r="B2947" s="4">
        <v>2003</v>
      </c>
      <c r="C2947" s="4" t="s">
        <v>74</v>
      </c>
      <c r="D2947" s="1">
        <v>7853.174</v>
      </c>
    </row>
    <row r="2948" spans="2:4" x14ac:dyDescent="0.2">
      <c r="B2948" s="4">
        <v>2003</v>
      </c>
      <c r="C2948" s="4" t="s">
        <v>40</v>
      </c>
      <c r="D2948" s="1">
        <v>2658294</v>
      </c>
    </row>
    <row r="2949" spans="2:4" x14ac:dyDescent="0.2">
      <c r="B2949" s="4">
        <v>2003</v>
      </c>
      <c r="C2949" s="4" t="s">
        <v>40</v>
      </c>
      <c r="D2949" s="1">
        <v>22437</v>
      </c>
    </row>
    <row r="2950" spans="2:4" x14ac:dyDescent="0.2">
      <c r="B2950" s="4">
        <v>2003</v>
      </c>
      <c r="C2950" s="4" t="s">
        <v>74</v>
      </c>
      <c r="D2950" s="1">
        <v>52839357.732000001</v>
      </c>
    </row>
    <row r="2951" spans="2:4" x14ac:dyDescent="0.2">
      <c r="B2951" s="4">
        <v>2003</v>
      </c>
      <c r="C2951" s="4" t="s">
        <v>40</v>
      </c>
      <c r="D2951" s="1">
        <v>66346945</v>
      </c>
    </row>
    <row r="2952" spans="2:4" x14ac:dyDescent="0.2">
      <c r="B2952" s="4">
        <v>2003</v>
      </c>
      <c r="C2952" s="4" t="s">
        <v>74</v>
      </c>
      <c r="D2952" s="1">
        <v>34436.74</v>
      </c>
    </row>
    <row r="2953" spans="2:4" x14ac:dyDescent="0.2">
      <c r="B2953" s="4">
        <v>2003</v>
      </c>
      <c r="C2953" s="4" t="s">
        <v>74</v>
      </c>
      <c r="D2953" s="1">
        <v>140199682.50099999</v>
      </c>
    </row>
    <row r="2954" spans="2:4" x14ac:dyDescent="0.2">
      <c r="B2954" s="4">
        <v>2003</v>
      </c>
      <c r="C2954" s="4" t="s">
        <v>40</v>
      </c>
      <c r="D2954" s="1">
        <v>9789771</v>
      </c>
    </row>
    <row r="2955" spans="2:4" x14ac:dyDescent="0.2">
      <c r="B2955" s="4">
        <v>2003</v>
      </c>
      <c r="C2955" s="4" t="s">
        <v>74</v>
      </c>
      <c r="D2955" s="1">
        <v>13974947.486</v>
      </c>
    </row>
    <row r="2956" spans="2:4" x14ac:dyDescent="0.2">
      <c r="B2956" s="4">
        <v>2003</v>
      </c>
      <c r="C2956" s="4" t="s">
        <v>40</v>
      </c>
      <c r="D2956" s="1">
        <v>180779232</v>
      </c>
    </row>
    <row r="2957" spans="2:4" x14ac:dyDescent="0.2">
      <c r="B2957" s="4">
        <v>2003</v>
      </c>
      <c r="C2957" s="4" t="s">
        <v>74</v>
      </c>
      <c r="D2957" s="1">
        <v>41702.093000000001</v>
      </c>
    </row>
    <row r="2958" spans="2:4" x14ac:dyDescent="0.2">
      <c r="B2958" s="4">
        <v>2003</v>
      </c>
      <c r="C2958" s="4" t="s">
        <v>40</v>
      </c>
      <c r="D2958" s="1">
        <v>15869</v>
      </c>
    </row>
    <row r="2959" spans="2:4" x14ac:dyDescent="0.2">
      <c r="B2959" s="4">
        <v>2003</v>
      </c>
      <c r="C2959" s="4" t="s">
        <v>74</v>
      </c>
      <c r="D2959" s="1">
        <v>11639341.988</v>
      </c>
    </row>
    <row r="2960" spans="2:4" x14ac:dyDescent="0.2">
      <c r="B2960" s="4">
        <v>2003</v>
      </c>
      <c r="C2960" s="4" t="s">
        <v>40</v>
      </c>
      <c r="D2960" s="1">
        <v>27402047</v>
      </c>
    </row>
    <row r="2961" spans="2:4" x14ac:dyDescent="0.2">
      <c r="B2961" s="4">
        <v>2003</v>
      </c>
      <c r="C2961" s="4" t="s">
        <v>74</v>
      </c>
      <c r="D2961" s="1">
        <v>1533985700.8599999</v>
      </c>
    </row>
    <row r="2962" spans="2:4" x14ac:dyDescent="0.2">
      <c r="B2962" s="4">
        <v>2003</v>
      </c>
      <c r="C2962" s="4" t="s">
        <v>40</v>
      </c>
      <c r="D2962" s="1">
        <v>1789226049</v>
      </c>
    </row>
    <row r="2963" spans="2:4" x14ac:dyDescent="0.2">
      <c r="B2963" s="4">
        <v>2003</v>
      </c>
      <c r="C2963" s="4" t="s">
        <v>74</v>
      </c>
      <c r="D2963" s="1">
        <v>16606117.469000001</v>
      </c>
    </row>
    <row r="2964" spans="2:4" x14ac:dyDescent="0.2">
      <c r="B2964" s="4">
        <v>2003</v>
      </c>
      <c r="C2964" s="4" t="s">
        <v>40</v>
      </c>
      <c r="D2964" s="1">
        <v>47033086</v>
      </c>
    </row>
    <row r="2965" spans="2:4" x14ac:dyDescent="0.2">
      <c r="B2965" s="4">
        <v>2003</v>
      </c>
      <c r="C2965" s="4" t="s">
        <v>74</v>
      </c>
      <c r="D2965" s="1">
        <v>84581.093999999997</v>
      </c>
    </row>
    <row r="2966" spans="2:4" x14ac:dyDescent="0.2">
      <c r="B2966" s="4">
        <v>2003</v>
      </c>
      <c r="C2966" s="4" t="s">
        <v>40</v>
      </c>
      <c r="D2966" s="1">
        <v>1873277</v>
      </c>
    </row>
    <row r="2967" spans="2:4" x14ac:dyDescent="0.2">
      <c r="B2967" s="4">
        <v>2003</v>
      </c>
      <c r="C2967" s="4" t="s">
        <v>74</v>
      </c>
      <c r="D2967" s="1">
        <v>34043279.476999998</v>
      </c>
    </row>
    <row r="2968" spans="2:4" x14ac:dyDescent="0.2">
      <c r="B2968" s="4">
        <v>2003</v>
      </c>
      <c r="C2968" s="4" t="s">
        <v>40</v>
      </c>
      <c r="D2968" s="1">
        <v>284646771</v>
      </c>
    </row>
    <row r="2969" spans="2:4" x14ac:dyDescent="0.2">
      <c r="B2969" s="4">
        <v>2003</v>
      </c>
      <c r="C2969" s="4" t="s">
        <v>74</v>
      </c>
      <c r="D2969" s="1">
        <v>25751930.401000001</v>
      </c>
    </row>
    <row r="2970" spans="2:4" x14ac:dyDescent="0.2">
      <c r="B2970" s="4">
        <v>2003</v>
      </c>
      <c r="C2970" s="4" t="s">
        <v>40</v>
      </c>
      <c r="D2970" s="1">
        <v>20955485</v>
      </c>
    </row>
    <row r="2971" spans="2:4" x14ac:dyDescent="0.2">
      <c r="B2971" s="4">
        <v>2003</v>
      </c>
      <c r="C2971" s="4" t="s">
        <v>74</v>
      </c>
      <c r="D2971" s="1">
        <v>4228471.3559999997</v>
      </c>
    </row>
    <row r="2972" spans="2:4" x14ac:dyDescent="0.2">
      <c r="B2972" s="4">
        <v>2003</v>
      </c>
      <c r="C2972" s="4" t="s">
        <v>40</v>
      </c>
      <c r="D2972" s="1">
        <v>22483728</v>
      </c>
    </row>
    <row r="2973" spans="2:4" x14ac:dyDescent="0.2">
      <c r="B2973" s="4">
        <v>2003</v>
      </c>
      <c r="C2973" s="4" t="s">
        <v>74</v>
      </c>
      <c r="D2973" s="1">
        <v>286965.84700000001</v>
      </c>
    </row>
    <row r="2974" spans="2:4" x14ac:dyDescent="0.2">
      <c r="B2974" s="4">
        <v>2003</v>
      </c>
      <c r="C2974" s="4" t="s">
        <v>40</v>
      </c>
      <c r="D2974" s="1">
        <v>99592</v>
      </c>
    </row>
    <row r="2975" spans="2:4" x14ac:dyDescent="0.2">
      <c r="B2975" s="4">
        <v>2003</v>
      </c>
      <c r="C2975" s="4" t="s">
        <v>74</v>
      </c>
      <c r="D2975" s="1">
        <v>1153685.486</v>
      </c>
    </row>
    <row r="2976" spans="2:4" x14ac:dyDescent="0.2">
      <c r="B2976" s="4">
        <v>2003</v>
      </c>
      <c r="C2976" s="4" t="s">
        <v>40</v>
      </c>
      <c r="D2976" s="1">
        <v>19614592</v>
      </c>
    </row>
    <row r="2977" spans="2:4" x14ac:dyDescent="0.2">
      <c r="B2977" s="4">
        <v>2003</v>
      </c>
      <c r="C2977" s="4" t="s">
        <v>40</v>
      </c>
      <c r="D2977" s="1">
        <v>6489109</v>
      </c>
    </row>
    <row r="2978" spans="2:4" x14ac:dyDescent="0.2">
      <c r="B2978" s="4">
        <v>2003</v>
      </c>
      <c r="C2978" s="4" t="s">
        <v>74</v>
      </c>
      <c r="D2978" s="1">
        <v>26929096.658</v>
      </c>
    </row>
    <row r="2979" spans="2:4" x14ac:dyDescent="0.2">
      <c r="B2979" s="4">
        <v>2003</v>
      </c>
      <c r="C2979" s="4" t="s">
        <v>40</v>
      </c>
      <c r="D2979" s="1">
        <v>12706291</v>
      </c>
    </row>
    <row r="2980" spans="2:4" x14ac:dyDescent="0.2">
      <c r="B2980" s="4">
        <v>2003</v>
      </c>
      <c r="C2980" s="4" t="s">
        <v>74</v>
      </c>
      <c r="D2980" s="1">
        <v>414247.62599999999</v>
      </c>
    </row>
    <row r="2981" spans="2:4" x14ac:dyDescent="0.2">
      <c r="B2981" s="4">
        <v>2003</v>
      </c>
      <c r="C2981" s="4" t="s">
        <v>40</v>
      </c>
      <c r="D2981" s="1">
        <v>325629</v>
      </c>
    </row>
    <row r="2982" spans="2:4" x14ac:dyDescent="0.2">
      <c r="B2982" s="4">
        <v>2003</v>
      </c>
      <c r="C2982" s="4" t="s">
        <v>74</v>
      </c>
      <c r="D2982" s="1">
        <v>287571.94900000002</v>
      </c>
    </row>
    <row r="2983" spans="2:4" x14ac:dyDescent="0.2">
      <c r="B2983" s="4">
        <v>2003</v>
      </c>
      <c r="C2983" s="4" t="s">
        <v>40</v>
      </c>
      <c r="D2983" s="1">
        <v>438874</v>
      </c>
    </row>
    <row r="2984" spans="2:4" x14ac:dyDescent="0.2">
      <c r="B2984" s="4">
        <v>2003</v>
      </c>
      <c r="C2984" s="4" t="s">
        <v>74</v>
      </c>
      <c r="D2984" s="1">
        <v>192361.283</v>
      </c>
    </row>
    <row r="2985" spans="2:4" x14ac:dyDescent="0.2">
      <c r="B2985" s="4">
        <v>2003</v>
      </c>
      <c r="C2985" s="4" t="s">
        <v>40</v>
      </c>
      <c r="D2985" s="1">
        <v>167419</v>
      </c>
    </row>
    <row r="2986" spans="2:4" x14ac:dyDescent="0.2">
      <c r="B2986" s="4">
        <v>2003</v>
      </c>
      <c r="C2986" s="4" t="s">
        <v>74</v>
      </c>
      <c r="D2986" s="1">
        <v>6269.433</v>
      </c>
    </row>
    <row r="2987" spans="2:4" x14ac:dyDescent="0.2">
      <c r="B2987" s="4">
        <v>2003</v>
      </c>
      <c r="C2987" s="4" t="s">
        <v>40</v>
      </c>
      <c r="D2987" s="1">
        <v>171580</v>
      </c>
    </row>
    <row r="2988" spans="2:4" x14ac:dyDescent="0.2">
      <c r="B2988" s="4">
        <v>2003</v>
      </c>
      <c r="C2988" s="4" t="s">
        <v>74</v>
      </c>
      <c r="D2988" s="1">
        <v>61712042.092</v>
      </c>
    </row>
    <row r="2989" spans="2:4" x14ac:dyDescent="0.2">
      <c r="B2989" s="4">
        <v>2003</v>
      </c>
      <c r="C2989" s="4" t="s">
        <v>40</v>
      </c>
      <c r="D2989" s="1">
        <v>741474765</v>
      </c>
    </row>
    <row r="2990" spans="2:4" x14ac:dyDescent="0.2">
      <c r="B2990" s="4">
        <v>2003</v>
      </c>
      <c r="C2990" s="4" t="s">
        <v>40</v>
      </c>
      <c r="D2990" s="1">
        <v>11684</v>
      </c>
    </row>
    <row r="2991" spans="2:4" x14ac:dyDescent="0.2">
      <c r="B2991" s="4">
        <v>2003</v>
      </c>
      <c r="C2991" s="4" t="s">
        <v>74</v>
      </c>
      <c r="D2991" s="1">
        <v>14560171.528000001</v>
      </c>
    </row>
    <row r="2992" spans="2:4" x14ac:dyDescent="0.2">
      <c r="B2992" s="4">
        <v>2003</v>
      </c>
      <c r="C2992" s="4" t="s">
        <v>40</v>
      </c>
      <c r="D2992" s="1">
        <v>59918045</v>
      </c>
    </row>
    <row r="2993" spans="2:4" x14ac:dyDescent="0.2">
      <c r="B2993" s="4">
        <v>2003</v>
      </c>
      <c r="C2993" s="4" t="s">
        <v>40</v>
      </c>
      <c r="D2993" s="1">
        <v>9691</v>
      </c>
    </row>
    <row r="2994" spans="2:4" x14ac:dyDescent="0.2">
      <c r="B2994" s="4">
        <v>2003</v>
      </c>
      <c r="C2994" s="4" t="s">
        <v>74</v>
      </c>
      <c r="D2994" s="1">
        <v>590698.22900000005</v>
      </c>
    </row>
    <row r="2995" spans="2:4" x14ac:dyDescent="0.2">
      <c r="B2995" s="4">
        <v>2003</v>
      </c>
      <c r="C2995" s="4" t="s">
        <v>40</v>
      </c>
      <c r="D2995" s="1">
        <v>461942</v>
      </c>
    </row>
    <row r="2996" spans="2:4" x14ac:dyDescent="0.2">
      <c r="B2996" s="4">
        <v>2003</v>
      </c>
      <c r="C2996" s="4" t="s">
        <v>74</v>
      </c>
      <c r="D2996" s="1">
        <v>719864972.87199998</v>
      </c>
    </row>
    <row r="2997" spans="2:4" x14ac:dyDescent="0.2">
      <c r="B2997" s="4">
        <v>2003</v>
      </c>
      <c r="C2997" s="4" t="s">
        <v>40</v>
      </c>
      <c r="D2997" s="1">
        <v>100481663</v>
      </c>
    </row>
    <row r="2998" spans="2:4" x14ac:dyDescent="0.2">
      <c r="B2998" s="4">
        <v>2003</v>
      </c>
      <c r="C2998" s="4" t="s">
        <v>74</v>
      </c>
      <c r="D2998" s="1">
        <v>22552126.142999999</v>
      </c>
    </row>
    <row r="2999" spans="2:4" x14ac:dyDescent="0.2">
      <c r="B2999" s="4">
        <v>2003</v>
      </c>
      <c r="C2999" s="4" t="s">
        <v>40</v>
      </c>
      <c r="D2999" s="1">
        <v>345778773</v>
      </c>
    </row>
    <row r="3000" spans="2:4" x14ac:dyDescent="0.2">
      <c r="B3000" s="4">
        <v>2003</v>
      </c>
      <c r="C3000" s="4" t="s">
        <v>74</v>
      </c>
      <c r="D3000" s="1">
        <v>299246.66200000001</v>
      </c>
    </row>
    <row r="3001" spans="2:4" x14ac:dyDescent="0.2">
      <c r="B3001" s="4">
        <v>2003</v>
      </c>
      <c r="C3001" s="4" t="s">
        <v>40</v>
      </c>
      <c r="D3001" s="1">
        <v>122715302</v>
      </c>
    </row>
    <row r="3002" spans="2:4" x14ac:dyDescent="0.2">
      <c r="B3002" s="4">
        <v>2003</v>
      </c>
      <c r="C3002" s="4" t="s">
        <v>74</v>
      </c>
      <c r="D3002" s="1">
        <v>20380979.842999998</v>
      </c>
    </row>
    <row r="3003" spans="2:4" x14ac:dyDescent="0.2">
      <c r="B3003" s="4">
        <v>2003</v>
      </c>
      <c r="C3003" s="4" t="s">
        <v>40</v>
      </c>
      <c r="D3003" s="1">
        <v>533786239</v>
      </c>
    </row>
    <row r="3004" spans="2:4" x14ac:dyDescent="0.2">
      <c r="B3004" s="4">
        <v>2003</v>
      </c>
      <c r="C3004" s="4" t="s">
        <v>40</v>
      </c>
      <c r="D3004" s="1">
        <v>12969</v>
      </c>
    </row>
    <row r="3005" spans="2:4" x14ac:dyDescent="0.2">
      <c r="B3005" s="4">
        <v>2003</v>
      </c>
      <c r="C3005" s="4" t="s">
        <v>74</v>
      </c>
      <c r="D3005" s="1">
        <v>519803.658</v>
      </c>
    </row>
    <row r="3006" spans="2:4" x14ac:dyDescent="0.2">
      <c r="B3006" s="4">
        <v>2003</v>
      </c>
      <c r="C3006" s="4" t="s">
        <v>40</v>
      </c>
      <c r="D3006" s="1">
        <v>138422361</v>
      </c>
    </row>
    <row r="3007" spans="2:4" x14ac:dyDescent="0.2">
      <c r="B3007" s="4">
        <v>2003</v>
      </c>
      <c r="C3007" s="4" t="s">
        <v>74</v>
      </c>
      <c r="D3007" s="1">
        <v>2537027.2379999999</v>
      </c>
    </row>
    <row r="3008" spans="2:4" x14ac:dyDescent="0.2">
      <c r="B3008" s="4">
        <v>2003</v>
      </c>
      <c r="C3008" s="4" t="s">
        <v>40</v>
      </c>
      <c r="D3008" s="1">
        <v>148126379</v>
      </c>
    </row>
    <row r="3009" spans="2:4" x14ac:dyDescent="0.2">
      <c r="B3009" s="4">
        <v>2003</v>
      </c>
      <c r="C3009" s="4" t="s">
        <v>74</v>
      </c>
      <c r="D3009" s="1">
        <v>46523742.490000002</v>
      </c>
    </row>
    <row r="3010" spans="2:4" x14ac:dyDescent="0.2">
      <c r="B3010" s="4">
        <v>2003</v>
      </c>
      <c r="C3010" s="4" t="s">
        <v>40</v>
      </c>
      <c r="D3010" s="1">
        <v>13889557</v>
      </c>
    </row>
    <row r="3011" spans="2:4" x14ac:dyDescent="0.2">
      <c r="B3011" s="4">
        <v>2003</v>
      </c>
      <c r="C3011" s="4" t="s">
        <v>74</v>
      </c>
      <c r="D3011" s="1">
        <v>70023410.687000006</v>
      </c>
    </row>
    <row r="3012" spans="2:4" x14ac:dyDescent="0.2">
      <c r="B3012" s="4">
        <v>2003</v>
      </c>
      <c r="C3012" s="4" t="s">
        <v>40</v>
      </c>
      <c r="D3012" s="1">
        <v>40421689</v>
      </c>
    </row>
    <row r="3013" spans="2:4" x14ac:dyDescent="0.2">
      <c r="B3013" s="4">
        <v>2003</v>
      </c>
      <c r="C3013" s="4" t="s">
        <v>74</v>
      </c>
      <c r="D3013" s="1">
        <v>6284418.2680000002</v>
      </c>
    </row>
    <row r="3014" spans="2:4" x14ac:dyDescent="0.2">
      <c r="B3014" s="4">
        <v>2003</v>
      </c>
      <c r="C3014" s="4" t="s">
        <v>40</v>
      </c>
      <c r="D3014" s="1">
        <v>165940762</v>
      </c>
    </row>
    <row r="3015" spans="2:4" x14ac:dyDescent="0.2">
      <c r="B3015" s="4">
        <v>2003</v>
      </c>
      <c r="C3015" s="4" t="s">
        <v>40</v>
      </c>
      <c r="D3015" s="1">
        <v>270451</v>
      </c>
    </row>
    <row r="3016" spans="2:4" x14ac:dyDescent="0.2">
      <c r="B3016" s="4">
        <v>2003</v>
      </c>
      <c r="C3016" s="4" t="s">
        <v>74</v>
      </c>
      <c r="D3016" s="1">
        <v>1214840.9339999999</v>
      </c>
    </row>
    <row r="3017" spans="2:4" x14ac:dyDescent="0.2">
      <c r="B3017" s="4">
        <v>2003</v>
      </c>
      <c r="C3017" s="4" t="s">
        <v>40</v>
      </c>
      <c r="D3017" s="1">
        <v>521144</v>
      </c>
    </row>
    <row r="3018" spans="2:4" x14ac:dyDescent="0.2">
      <c r="B3018" s="4">
        <v>2003</v>
      </c>
      <c r="C3018" s="4" t="s">
        <v>40</v>
      </c>
      <c r="D3018" s="1">
        <v>685041</v>
      </c>
    </row>
    <row r="3019" spans="2:4" x14ac:dyDescent="0.2">
      <c r="B3019" s="4">
        <v>2003</v>
      </c>
      <c r="C3019" s="4" t="s">
        <v>74</v>
      </c>
      <c r="D3019" s="1">
        <v>5598924.2220000001</v>
      </c>
    </row>
    <row r="3020" spans="2:4" x14ac:dyDescent="0.2">
      <c r="B3020" s="4">
        <v>2003</v>
      </c>
      <c r="C3020" s="4" t="s">
        <v>40</v>
      </c>
      <c r="D3020" s="1">
        <v>184676117</v>
      </c>
    </row>
    <row r="3021" spans="2:4" x14ac:dyDescent="0.2">
      <c r="B3021" s="4">
        <v>2003</v>
      </c>
      <c r="C3021" s="4" t="s">
        <v>74</v>
      </c>
      <c r="D3021" s="1">
        <v>130524579.354</v>
      </c>
    </row>
    <row r="3022" spans="2:4" x14ac:dyDescent="0.2">
      <c r="B3022" s="4">
        <v>2003</v>
      </c>
      <c r="C3022" s="4" t="s">
        <v>40</v>
      </c>
      <c r="D3022" s="1">
        <v>920400913</v>
      </c>
    </row>
    <row r="3023" spans="2:4" x14ac:dyDescent="0.2">
      <c r="B3023" s="4">
        <v>2003</v>
      </c>
      <c r="C3023" s="4" t="s">
        <v>74</v>
      </c>
      <c r="D3023" s="1">
        <v>1647.586</v>
      </c>
    </row>
    <row r="3024" spans="2:4" x14ac:dyDescent="0.2">
      <c r="B3024" s="4">
        <v>2003</v>
      </c>
      <c r="C3024" s="4" t="s">
        <v>40</v>
      </c>
      <c r="D3024" s="1">
        <v>653501</v>
      </c>
    </row>
    <row r="3025" spans="2:4" x14ac:dyDescent="0.2">
      <c r="B3025" s="4">
        <v>2003</v>
      </c>
      <c r="C3025" s="4" t="s">
        <v>74</v>
      </c>
      <c r="D3025" s="1">
        <v>107015892.748</v>
      </c>
    </row>
    <row r="3026" spans="2:4" x14ac:dyDescent="0.2">
      <c r="B3026" s="4">
        <v>2003</v>
      </c>
      <c r="C3026" s="4" t="s">
        <v>40</v>
      </c>
      <c r="D3026" s="1">
        <v>444967281</v>
      </c>
    </row>
    <row r="3027" spans="2:4" x14ac:dyDescent="0.2">
      <c r="B3027" s="4">
        <v>2003</v>
      </c>
      <c r="C3027" s="4" t="s">
        <v>40</v>
      </c>
      <c r="D3027" s="1">
        <v>38775</v>
      </c>
    </row>
    <row r="3028" spans="2:4" x14ac:dyDescent="0.2">
      <c r="B3028" s="4">
        <v>2003</v>
      </c>
      <c r="C3028" s="4" t="s">
        <v>74</v>
      </c>
      <c r="D3028" s="1">
        <v>25870.024000000001</v>
      </c>
    </row>
    <row r="3029" spans="2:4" x14ac:dyDescent="0.2">
      <c r="B3029" s="4">
        <v>2003</v>
      </c>
      <c r="C3029" s="4" t="s">
        <v>40</v>
      </c>
      <c r="D3029" s="1">
        <v>1815</v>
      </c>
    </row>
    <row r="3030" spans="2:4" x14ac:dyDescent="0.2">
      <c r="B3030" s="4">
        <v>2003</v>
      </c>
      <c r="C3030" s="4" t="s">
        <v>74</v>
      </c>
      <c r="D3030" s="1">
        <v>88932466.143000007</v>
      </c>
    </row>
    <row r="3031" spans="2:4" x14ac:dyDescent="0.2">
      <c r="B3031" s="4">
        <v>2003</v>
      </c>
      <c r="C3031" s="4" t="s">
        <v>40</v>
      </c>
      <c r="D3031" s="1">
        <v>130159684</v>
      </c>
    </row>
    <row r="3032" spans="2:4" x14ac:dyDescent="0.2">
      <c r="B3032" s="4">
        <v>2003</v>
      </c>
      <c r="C3032" s="4" t="s">
        <v>74</v>
      </c>
      <c r="D3032" s="1">
        <v>883859.53899999999</v>
      </c>
    </row>
    <row r="3033" spans="2:4" x14ac:dyDescent="0.2">
      <c r="B3033" s="4">
        <v>2003</v>
      </c>
      <c r="C3033" s="4" t="s">
        <v>40</v>
      </c>
      <c r="D3033" s="1">
        <v>5400038</v>
      </c>
    </row>
    <row r="3034" spans="2:4" x14ac:dyDescent="0.2">
      <c r="B3034" s="4">
        <v>2003</v>
      </c>
      <c r="C3034" s="4" t="s">
        <v>74</v>
      </c>
      <c r="D3034" s="1">
        <v>16422583.203</v>
      </c>
    </row>
    <row r="3035" spans="2:4" x14ac:dyDescent="0.2">
      <c r="B3035" s="4">
        <v>2003</v>
      </c>
      <c r="C3035" s="4" t="s">
        <v>40</v>
      </c>
      <c r="D3035" s="1">
        <v>5519280</v>
      </c>
    </row>
    <row r="3036" spans="2:4" x14ac:dyDescent="0.2">
      <c r="B3036" s="4">
        <v>2003</v>
      </c>
      <c r="C3036" s="4" t="s">
        <v>74</v>
      </c>
      <c r="D3036" s="1">
        <v>6256101.6150000002</v>
      </c>
    </row>
    <row r="3037" spans="2:4" x14ac:dyDescent="0.2">
      <c r="B3037" s="4">
        <v>2003</v>
      </c>
      <c r="C3037" s="4" t="s">
        <v>40</v>
      </c>
      <c r="D3037" s="1">
        <v>621684637</v>
      </c>
    </row>
    <row r="3038" spans="2:4" x14ac:dyDescent="0.2">
      <c r="B3038" s="4">
        <v>2003</v>
      </c>
      <c r="C3038" s="4" t="s">
        <v>74</v>
      </c>
      <c r="D3038" s="1">
        <v>64317762.524999999</v>
      </c>
    </row>
    <row r="3039" spans="2:4" x14ac:dyDescent="0.2">
      <c r="B3039" s="4">
        <v>2003</v>
      </c>
      <c r="C3039" s="4" t="s">
        <v>40</v>
      </c>
      <c r="D3039" s="1">
        <v>497591</v>
      </c>
    </row>
    <row r="3040" spans="2:4" x14ac:dyDescent="0.2">
      <c r="B3040" s="4">
        <v>2003</v>
      </c>
      <c r="C3040" s="4" t="s">
        <v>74</v>
      </c>
      <c r="D3040" s="1">
        <v>391099.15600000002</v>
      </c>
    </row>
    <row r="3041" spans="2:4" x14ac:dyDescent="0.2">
      <c r="B3041" s="4">
        <v>2003</v>
      </c>
      <c r="C3041" s="4" t="s">
        <v>40</v>
      </c>
      <c r="D3041" s="1">
        <v>1894233</v>
      </c>
    </row>
    <row r="3042" spans="2:4" x14ac:dyDescent="0.2">
      <c r="B3042" s="4">
        <v>2003</v>
      </c>
      <c r="C3042" s="4" t="s">
        <v>74</v>
      </c>
      <c r="D3042" s="1">
        <v>32471351.855</v>
      </c>
    </row>
    <row r="3043" spans="2:4" x14ac:dyDescent="0.2">
      <c r="B3043" s="4">
        <v>2003</v>
      </c>
      <c r="C3043" s="4" t="s">
        <v>40</v>
      </c>
      <c r="D3043" s="1">
        <v>873346535</v>
      </c>
    </row>
    <row r="3044" spans="2:4" x14ac:dyDescent="0.2">
      <c r="B3044" s="4">
        <v>2003</v>
      </c>
      <c r="C3044" s="4" t="s">
        <v>74</v>
      </c>
      <c r="D3044" s="1">
        <v>24334585.039999999</v>
      </c>
    </row>
    <row r="3045" spans="2:4" x14ac:dyDescent="0.2">
      <c r="B3045" s="4">
        <v>2003</v>
      </c>
      <c r="C3045" s="4" t="s">
        <v>40</v>
      </c>
      <c r="D3045" s="1">
        <v>15528294</v>
      </c>
    </row>
    <row r="3046" spans="2:4" x14ac:dyDescent="0.2">
      <c r="B3046" s="4">
        <v>2003</v>
      </c>
      <c r="C3046" s="4" t="s">
        <v>74</v>
      </c>
      <c r="D3046" s="1">
        <v>2139579.6170000001</v>
      </c>
    </row>
    <row r="3047" spans="2:4" x14ac:dyDescent="0.2">
      <c r="B3047" s="4">
        <v>2003</v>
      </c>
      <c r="C3047" s="4" t="s">
        <v>40</v>
      </c>
      <c r="D3047" s="1">
        <v>486751</v>
      </c>
    </row>
    <row r="3048" spans="2:4" x14ac:dyDescent="0.2">
      <c r="B3048" s="4">
        <v>2003</v>
      </c>
      <c r="C3048" s="4" t="s">
        <v>74</v>
      </c>
      <c r="D3048" s="1">
        <v>389723567.68800002</v>
      </c>
    </row>
    <row r="3049" spans="2:4" x14ac:dyDescent="0.2">
      <c r="B3049" s="4">
        <v>2003</v>
      </c>
      <c r="C3049" s="4" t="s">
        <v>40</v>
      </c>
      <c r="D3049" s="1">
        <v>486046358</v>
      </c>
    </row>
    <row r="3050" spans="2:4" x14ac:dyDescent="0.2">
      <c r="B3050" s="4">
        <v>2003</v>
      </c>
      <c r="C3050" s="4" t="s">
        <v>74</v>
      </c>
      <c r="D3050" s="1">
        <v>16973.679</v>
      </c>
    </row>
    <row r="3051" spans="2:4" x14ac:dyDescent="0.2">
      <c r="B3051" s="4">
        <v>2003</v>
      </c>
      <c r="C3051" s="4" t="s">
        <v>74</v>
      </c>
      <c r="D3051" s="1">
        <v>722915.875</v>
      </c>
    </row>
    <row r="3052" spans="2:4" x14ac:dyDescent="0.2">
      <c r="B3052" s="4">
        <v>2003</v>
      </c>
      <c r="C3052" s="4" t="s">
        <v>40</v>
      </c>
      <c r="D3052" s="1">
        <v>26675805</v>
      </c>
    </row>
    <row r="3053" spans="2:4" x14ac:dyDescent="0.2">
      <c r="B3053" s="4">
        <v>2003</v>
      </c>
      <c r="C3053" s="4" t="s">
        <v>74</v>
      </c>
      <c r="D3053" s="1">
        <v>199836.17</v>
      </c>
    </row>
    <row r="3054" spans="2:4" x14ac:dyDescent="0.2">
      <c r="B3054" s="4">
        <v>2003</v>
      </c>
      <c r="C3054" s="4" t="s">
        <v>40</v>
      </c>
      <c r="D3054" s="1">
        <v>2196863</v>
      </c>
    </row>
    <row r="3055" spans="2:4" x14ac:dyDescent="0.2">
      <c r="B3055" s="4">
        <v>2003</v>
      </c>
      <c r="C3055" s="4" t="s">
        <v>22</v>
      </c>
      <c r="D3055" s="1">
        <v>404735.272</v>
      </c>
    </row>
    <row r="3056" spans="2:4" x14ac:dyDescent="0.2">
      <c r="B3056" s="4">
        <v>2003</v>
      </c>
      <c r="C3056" s="4" t="s">
        <v>74</v>
      </c>
      <c r="D3056" s="1">
        <v>953906806.79400003</v>
      </c>
    </row>
    <row r="3057" spans="2:4" x14ac:dyDescent="0.2">
      <c r="B3057" s="4">
        <v>2003</v>
      </c>
      <c r="C3057" s="4" t="s">
        <v>40</v>
      </c>
      <c r="D3057" s="1">
        <v>156287904</v>
      </c>
    </row>
    <row r="3058" spans="2:4" x14ac:dyDescent="0.2">
      <c r="B3058" s="4">
        <v>2003</v>
      </c>
      <c r="C3058" s="4" t="s">
        <v>74</v>
      </c>
      <c r="D3058" s="1">
        <v>619937.67599999998</v>
      </c>
    </row>
    <row r="3059" spans="2:4" x14ac:dyDescent="0.2">
      <c r="B3059" s="4">
        <v>2003</v>
      </c>
      <c r="C3059" s="4" t="s">
        <v>40</v>
      </c>
      <c r="D3059" s="1">
        <v>2013981</v>
      </c>
    </row>
    <row r="3060" spans="2:4" x14ac:dyDescent="0.2">
      <c r="B3060" s="4">
        <v>2003</v>
      </c>
      <c r="C3060" s="4" t="s">
        <v>74</v>
      </c>
      <c r="D3060" s="1">
        <v>1734422156.533</v>
      </c>
    </row>
    <row r="3061" spans="2:4" x14ac:dyDescent="0.2">
      <c r="B3061" s="4">
        <v>2003</v>
      </c>
      <c r="C3061" s="4" t="s">
        <v>40</v>
      </c>
      <c r="D3061" s="1">
        <v>885564215</v>
      </c>
    </row>
    <row r="3062" spans="2:4" x14ac:dyDescent="0.2">
      <c r="B3062" s="4">
        <v>2003</v>
      </c>
      <c r="C3062" s="4" t="s">
        <v>74</v>
      </c>
      <c r="D3062" s="1">
        <v>1411904.2209999999</v>
      </c>
    </row>
    <row r="3063" spans="2:4" x14ac:dyDescent="0.2">
      <c r="B3063" s="4">
        <v>2003</v>
      </c>
      <c r="C3063" s="4" t="s">
        <v>40</v>
      </c>
      <c r="D3063" s="1">
        <v>945793</v>
      </c>
    </row>
    <row r="3064" spans="2:4" x14ac:dyDescent="0.2">
      <c r="B3064" s="4">
        <v>2003</v>
      </c>
      <c r="C3064" s="4" t="s">
        <v>74</v>
      </c>
      <c r="D3064" s="1">
        <v>7239111.3449999997</v>
      </c>
    </row>
    <row r="3065" spans="2:4" x14ac:dyDescent="0.2">
      <c r="B3065" s="4">
        <v>2003</v>
      </c>
      <c r="C3065" s="4" t="s">
        <v>40</v>
      </c>
      <c r="D3065" s="1">
        <v>36867391</v>
      </c>
    </row>
    <row r="3066" spans="2:4" x14ac:dyDescent="0.2">
      <c r="B3066" s="4">
        <v>2003</v>
      </c>
      <c r="C3066" s="4" t="s">
        <v>74</v>
      </c>
      <c r="D3066" s="1">
        <v>1039567165.589</v>
      </c>
    </row>
    <row r="3067" spans="2:4" x14ac:dyDescent="0.2">
      <c r="B3067" s="4">
        <v>2003</v>
      </c>
      <c r="C3067" s="4" t="s">
        <v>40</v>
      </c>
      <c r="D3067" s="1">
        <v>214069330</v>
      </c>
    </row>
    <row r="3068" spans="2:4" x14ac:dyDescent="0.2">
      <c r="B3068" s="4">
        <v>2003</v>
      </c>
      <c r="C3068" s="4" t="s">
        <v>74</v>
      </c>
      <c r="D3068" s="1">
        <v>39379146.550999999</v>
      </c>
    </row>
    <row r="3069" spans="2:4" x14ac:dyDescent="0.2">
      <c r="B3069" s="4">
        <v>2003</v>
      </c>
      <c r="C3069" s="4" t="s">
        <v>40</v>
      </c>
      <c r="D3069" s="1">
        <v>108489385</v>
      </c>
    </row>
    <row r="3070" spans="2:4" x14ac:dyDescent="0.2">
      <c r="B3070" s="4">
        <v>2003</v>
      </c>
      <c r="C3070" s="4" t="s">
        <v>74</v>
      </c>
      <c r="D3070" s="1">
        <v>505458094.10399997</v>
      </c>
    </row>
    <row r="3071" spans="2:4" x14ac:dyDescent="0.2">
      <c r="B3071" s="4">
        <v>2003</v>
      </c>
      <c r="C3071" s="4" t="s">
        <v>40</v>
      </c>
      <c r="D3071" s="1">
        <v>261650680</v>
      </c>
    </row>
    <row r="3072" spans="2:4" x14ac:dyDescent="0.2">
      <c r="B3072" s="4">
        <v>2003</v>
      </c>
      <c r="C3072" s="4" t="s">
        <v>74</v>
      </c>
      <c r="D3072" s="1">
        <v>625254.78300000005</v>
      </c>
    </row>
    <row r="3073" spans="2:4" x14ac:dyDescent="0.2">
      <c r="B3073" s="4">
        <v>2003</v>
      </c>
      <c r="C3073" s="4" t="s">
        <v>40</v>
      </c>
      <c r="D3073" s="1">
        <v>1731032</v>
      </c>
    </row>
    <row r="3074" spans="2:4" x14ac:dyDescent="0.2">
      <c r="B3074" s="4">
        <v>2003</v>
      </c>
      <c r="C3074" s="4" t="s">
        <v>40</v>
      </c>
      <c r="D3074" s="1">
        <v>171419646</v>
      </c>
    </row>
    <row r="3075" spans="2:4" x14ac:dyDescent="0.2">
      <c r="B3075" s="4">
        <v>2003</v>
      </c>
      <c r="C3075" s="4" t="s">
        <v>22</v>
      </c>
      <c r="D3075" s="1">
        <v>210450.27600000001</v>
      </c>
    </row>
    <row r="3076" spans="2:4" x14ac:dyDescent="0.2">
      <c r="B3076" s="4">
        <v>2003</v>
      </c>
      <c r="C3076" s="4" t="s">
        <v>40</v>
      </c>
      <c r="D3076" s="1">
        <v>46790</v>
      </c>
    </row>
    <row r="3077" spans="2:4" x14ac:dyDescent="0.2">
      <c r="B3077" s="4">
        <v>2003</v>
      </c>
      <c r="C3077" s="4" t="s">
        <v>74</v>
      </c>
      <c r="D3077" s="1">
        <v>7118453.3789999997</v>
      </c>
    </row>
    <row r="3078" spans="2:4" x14ac:dyDescent="0.2">
      <c r="B3078" s="4">
        <v>2003</v>
      </c>
      <c r="C3078" s="4" t="s">
        <v>40</v>
      </c>
      <c r="D3078" s="1">
        <v>155069890</v>
      </c>
    </row>
    <row r="3079" spans="2:4" x14ac:dyDescent="0.2">
      <c r="B3079" s="4">
        <v>2003</v>
      </c>
      <c r="C3079" s="4" t="s">
        <v>74</v>
      </c>
      <c r="D3079" s="1">
        <v>11535071.568</v>
      </c>
    </row>
    <row r="3080" spans="2:4" x14ac:dyDescent="0.2">
      <c r="B3080" s="4">
        <v>2003</v>
      </c>
      <c r="C3080" s="4" t="s">
        <v>40</v>
      </c>
      <c r="D3080" s="1">
        <v>102588315</v>
      </c>
    </row>
    <row r="3081" spans="2:4" x14ac:dyDescent="0.2">
      <c r="B3081" s="4">
        <v>2003</v>
      </c>
      <c r="C3081" s="4" t="s">
        <v>74</v>
      </c>
      <c r="D3081" s="1">
        <v>89568.149000000005</v>
      </c>
    </row>
    <row r="3082" spans="2:4" x14ac:dyDescent="0.2">
      <c r="B3082" s="4">
        <v>2003</v>
      </c>
      <c r="C3082" s="4" t="s">
        <v>40</v>
      </c>
      <c r="D3082" s="1">
        <v>168799</v>
      </c>
    </row>
    <row r="3083" spans="2:4" x14ac:dyDescent="0.2">
      <c r="B3083" s="4">
        <v>2003</v>
      </c>
      <c r="C3083" s="4" t="s">
        <v>74</v>
      </c>
      <c r="D3083" s="1">
        <v>460361.04700000002</v>
      </c>
    </row>
    <row r="3084" spans="2:4" x14ac:dyDescent="0.2">
      <c r="B3084" s="4">
        <v>2003</v>
      </c>
      <c r="C3084" s="4" t="s">
        <v>40</v>
      </c>
      <c r="D3084" s="1">
        <v>4624119</v>
      </c>
    </row>
    <row r="3085" spans="2:4" x14ac:dyDescent="0.2">
      <c r="B3085" s="4">
        <v>2003</v>
      </c>
      <c r="C3085" s="4" t="s">
        <v>74</v>
      </c>
      <c r="D3085" s="1">
        <v>132459680.704</v>
      </c>
    </row>
    <row r="3086" spans="2:4" x14ac:dyDescent="0.2">
      <c r="B3086" s="4">
        <v>2003</v>
      </c>
      <c r="C3086" s="4" t="s">
        <v>40</v>
      </c>
      <c r="D3086" s="1">
        <v>136126131</v>
      </c>
    </row>
    <row r="3087" spans="2:4" x14ac:dyDescent="0.2">
      <c r="B3087" s="4">
        <v>2003</v>
      </c>
      <c r="C3087" s="4" t="s">
        <v>74</v>
      </c>
      <c r="D3087" s="1">
        <v>547441.223</v>
      </c>
    </row>
    <row r="3088" spans="2:4" x14ac:dyDescent="0.2">
      <c r="B3088" s="4">
        <v>2003</v>
      </c>
      <c r="C3088" s="4" t="s">
        <v>40</v>
      </c>
      <c r="D3088" s="1">
        <v>2499278</v>
      </c>
    </row>
    <row r="3089" spans="2:4" x14ac:dyDescent="0.2">
      <c r="B3089" s="4">
        <v>2003</v>
      </c>
      <c r="C3089" s="4" t="s">
        <v>74</v>
      </c>
      <c r="D3089" s="1">
        <v>4662855561.6470003</v>
      </c>
    </row>
    <row r="3090" spans="2:4" x14ac:dyDescent="0.2">
      <c r="B3090" s="4">
        <v>2003</v>
      </c>
      <c r="C3090" s="4" t="s">
        <v>40</v>
      </c>
      <c r="D3090" s="1">
        <v>457504047</v>
      </c>
    </row>
    <row r="3091" spans="2:4" x14ac:dyDescent="0.2">
      <c r="B3091" s="4">
        <v>2003</v>
      </c>
      <c r="C3091" s="4" t="s">
        <v>74</v>
      </c>
      <c r="D3091" s="1">
        <v>7270906.5480000004</v>
      </c>
    </row>
    <row r="3092" spans="2:4" x14ac:dyDescent="0.2">
      <c r="B3092" s="4">
        <v>2003</v>
      </c>
      <c r="C3092" s="4" t="s">
        <v>40</v>
      </c>
      <c r="D3092" s="1">
        <v>70353952</v>
      </c>
    </row>
    <row r="3093" spans="2:4" x14ac:dyDescent="0.2">
      <c r="B3093" s="4">
        <v>2003</v>
      </c>
      <c r="C3093" s="4" t="s">
        <v>74</v>
      </c>
      <c r="D3093" s="1">
        <v>6244301.182</v>
      </c>
    </row>
    <row r="3094" spans="2:4" x14ac:dyDescent="0.2">
      <c r="B3094" s="4">
        <v>2003</v>
      </c>
      <c r="C3094" s="4" t="s">
        <v>40</v>
      </c>
      <c r="D3094" s="1">
        <v>24677210</v>
      </c>
    </row>
    <row r="3095" spans="2:4" x14ac:dyDescent="0.2">
      <c r="B3095" s="4">
        <v>2003</v>
      </c>
      <c r="C3095" s="4" t="s">
        <v>74</v>
      </c>
      <c r="D3095" s="1">
        <v>230017.11499999999</v>
      </c>
    </row>
    <row r="3096" spans="2:4" x14ac:dyDescent="0.2">
      <c r="B3096" s="4">
        <v>2003</v>
      </c>
      <c r="C3096" s="4" t="s">
        <v>40</v>
      </c>
      <c r="D3096" s="1">
        <v>171730</v>
      </c>
    </row>
    <row r="3097" spans="2:4" x14ac:dyDescent="0.2">
      <c r="B3097" s="4">
        <v>2003</v>
      </c>
      <c r="C3097" s="4" t="s">
        <v>74</v>
      </c>
      <c r="D3097" s="1">
        <v>23728.556</v>
      </c>
    </row>
    <row r="3098" spans="2:4" x14ac:dyDescent="0.2">
      <c r="B3098" s="4">
        <v>2003</v>
      </c>
      <c r="C3098" s="4" t="s">
        <v>40</v>
      </c>
      <c r="D3098" s="1">
        <v>64764</v>
      </c>
    </row>
    <row r="3099" spans="2:4" x14ac:dyDescent="0.2">
      <c r="B3099" s="4">
        <v>2003</v>
      </c>
      <c r="C3099" s="4" t="s">
        <v>74</v>
      </c>
      <c r="D3099" s="1">
        <v>13973731681.003</v>
      </c>
    </row>
    <row r="3100" spans="2:4" x14ac:dyDescent="0.2">
      <c r="B3100" s="4">
        <v>2003</v>
      </c>
      <c r="C3100" s="4" t="s">
        <v>40</v>
      </c>
      <c r="D3100" s="1">
        <v>3670092528</v>
      </c>
    </row>
    <row r="3101" spans="2:4" x14ac:dyDescent="0.2">
      <c r="B3101" s="4">
        <v>2003</v>
      </c>
      <c r="C3101" s="4" t="s">
        <v>40</v>
      </c>
      <c r="D3101" s="1">
        <v>5594080</v>
      </c>
    </row>
    <row r="3102" spans="2:4" x14ac:dyDescent="0.2">
      <c r="B3102" s="4">
        <v>2003</v>
      </c>
      <c r="C3102" s="4" t="s">
        <v>74</v>
      </c>
      <c r="D3102" s="1">
        <v>451373047.49900001</v>
      </c>
    </row>
    <row r="3103" spans="2:4" x14ac:dyDescent="0.2">
      <c r="B3103" s="4">
        <v>2003</v>
      </c>
      <c r="C3103" s="4" t="s">
        <v>40</v>
      </c>
      <c r="D3103" s="1">
        <v>315200639</v>
      </c>
    </row>
    <row r="3104" spans="2:4" x14ac:dyDescent="0.2">
      <c r="B3104" s="4">
        <v>2003</v>
      </c>
      <c r="C3104" s="4" t="s">
        <v>74</v>
      </c>
      <c r="D3104" s="1">
        <v>159322.09400000001</v>
      </c>
    </row>
    <row r="3105" spans="2:4" x14ac:dyDescent="0.2">
      <c r="B3105" s="4">
        <v>2003</v>
      </c>
      <c r="C3105" s="4" t="s">
        <v>40</v>
      </c>
      <c r="D3105" s="1">
        <v>5419145</v>
      </c>
    </row>
    <row r="3106" spans="2:4" x14ac:dyDescent="0.2">
      <c r="B3106" s="4">
        <v>2003</v>
      </c>
      <c r="C3106" s="4" t="s">
        <v>74</v>
      </c>
      <c r="D3106" s="1">
        <v>2996433.0060000001</v>
      </c>
    </row>
    <row r="3107" spans="2:4" x14ac:dyDescent="0.2">
      <c r="B3107" s="4">
        <v>2003</v>
      </c>
      <c r="C3107" s="4" t="s">
        <v>40</v>
      </c>
      <c r="D3107" s="1">
        <v>13134240</v>
      </c>
    </row>
    <row r="3108" spans="2:4" x14ac:dyDescent="0.2">
      <c r="B3108" s="4">
        <v>2003</v>
      </c>
      <c r="C3108" s="4" t="s">
        <v>74</v>
      </c>
      <c r="D3108" s="1">
        <v>1121731.797</v>
      </c>
    </row>
    <row r="3109" spans="2:4" x14ac:dyDescent="0.2">
      <c r="B3109" s="4">
        <v>2003</v>
      </c>
      <c r="C3109" s="4" t="s">
        <v>40</v>
      </c>
      <c r="D3109" s="1">
        <v>14907235</v>
      </c>
    </row>
    <row r="3110" spans="2:4" x14ac:dyDescent="0.2">
      <c r="B3110" s="4">
        <v>2003</v>
      </c>
      <c r="C3110" s="4" t="s">
        <v>74</v>
      </c>
      <c r="D3110" s="1">
        <v>107335186.492</v>
      </c>
    </row>
    <row r="3111" spans="2:4" x14ac:dyDescent="0.2">
      <c r="B3111" s="4">
        <v>2003</v>
      </c>
      <c r="C3111" s="4" t="s">
        <v>40</v>
      </c>
      <c r="D3111" s="1">
        <v>4279279</v>
      </c>
    </row>
    <row r="3112" spans="2:4" x14ac:dyDescent="0.2">
      <c r="B3112" s="4">
        <v>2003</v>
      </c>
      <c r="C3112" s="4" t="s">
        <v>40</v>
      </c>
      <c r="D3112" s="1">
        <v>24758</v>
      </c>
    </row>
    <row r="3113" spans="2:4" x14ac:dyDescent="0.2">
      <c r="B3113" s="4">
        <v>2003</v>
      </c>
      <c r="C3113" s="4" t="s">
        <v>74</v>
      </c>
      <c r="D3113" s="1">
        <v>1383327.83</v>
      </c>
    </row>
    <row r="3114" spans="2:4" x14ac:dyDescent="0.2">
      <c r="B3114" s="4">
        <v>2003</v>
      </c>
      <c r="C3114" s="4" t="s">
        <v>40</v>
      </c>
      <c r="D3114" s="1">
        <v>1293357</v>
      </c>
    </row>
    <row r="3115" spans="2:4" x14ac:dyDescent="0.2">
      <c r="B3115" s="4">
        <v>2003</v>
      </c>
      <c r="C3115" s="4" t="s">
        <v>74</v>
      </c>
      <c r="D3115" s="1">
        <v>170999.47899999999</v>
      </c>
    </row>
    <row r="3116" spans="2:4" x14ac:dyDescent="0.2">
      <c r="B3116" s="4">
        <v>2003</v>
      </c>
      <c r="C3116" s="4" t="s">
        <v>40</v>
      </c>
      <c r="D3116" s="1">
        <v>114426136</v>
      </c>
    </row>
    <row r="3117" spans="2:4" x14ac:dyDescent="0.2">
      <c r="B3117" s="4">
        <v>2003</v>
      </c>
      <c r="C3117" s="4" t="s">
        <v>74</v>
      </c>
      <c r="D3117" s="1">
        <v>138070.682</v>
      </c>
    </row>
    <row r="3118" spans="2:4" x14ac:dyDescent="0.2">
      <c r="B3118" s="4">
        <v>2003</v>
      </c>
      <c r="C3118" s="4" t="s">
        <v>40</v>
      </c>
      <c r="D3118" s="1">
        <v>318212</v>
      </c>
    </row>
    <row r="3119" spans="2:4" x14ac:dyDescent="0.2">
      <c r="B3119" s="4">
        <v>2003</v>
      </c>
      <c r="C3119" s="4" t="s">
        <v>74</v>
      </c>
      <c r="D3119" s="1">
        <v>864919.89500000002</v>
      </c>
    </row>
    <row r="3120" spans="2:4" x14ac:dyDescent="0.2">
      <c r="B3120" s="4">
        <v>2003</v>
      </c>
      <c r="C3120" s="4" t="s">
        <v>40</v>
      </c>
      <c r="D3120" s="1">
        <v>349323</v>
      </c>
    </row>
    <row r="3121" spans="2:4" x14ac:dyDescent="0.2">
      <c r="B3121" s="4">
        <v>2003</v>
      </c>
      <c r="C3121" s="4" t="s">
        <v>74</v>
      </c>
      <c r="D3121" s="1">
        <v>1130852.5830000001</v>
      </c>
    </row>
    <row r="3122" spans="2:4" x14ac:dyDescent="0.2">
      <c r="B3122" s="4">
        <v>2003</v>
      </c>
      <c r="C3122" s="4" t="s">
        <v>40</v>
      </c>
      <c r="D3122" s="1">
        <v>617814</v>
      </c>
    </row>
    <row r="3123" spans="2:4" x14ac:dyDescent="0.2">
      <c r="B3123" s="4">
        <v>2003</v>
      </c>
      <c r="C3123" s="4" t="s">
        <v>74</v>
      </c>
      <c r="D3123" s="1">
        <v>7198648.3169999998</v>
      </c>
    </row>
    <row r="3124" spans="2:4" x14ac:dyDescent="0.2">
      <c r="B3124" s="4">
        <v>2003</v>
      </c>
      <c r="C3124" s="4" t="s">
        <v>40</v>
      </c>
      <c r="D3124" s="1">
        <v>15688124</v>
      </c>
    </row>
    <row r="3125" spans="2:4" x14ac:dyDescent="0.2">
      <c r="B3125" s="4">
        <v>2003</v>
      </c>
      <c r="C3125" s="4" t="s">
        <v>74</v>
      </c>
      <c r="D3125" s="1">
        <v>1606038.81</v>
      </c>
    </row>
    <row r="3126" spans="2:4" x14ac:dyDescent="0.2">
      <c r="B3126" s="4">
        <v>2003</v>
      </c>
      <c r="C3126" s="4" t="s">
        <v>40</v>
      </c>
      <c r="D3126" s="1">
        <v>7925410</v>
      </c>
    </row>
    <row r="3127" spans="2:4" x14ac:dyDescent="0.2">
      <c r="B3127" s="4">
        <v>2003</v>
      </c>
      <c r="C3127" s="4" t="s">
        <v>74</v>
      </c>
      <c r="D3127" s="1">
        <v>587202.94499999995</v>
      </c>
    </row>
    <row r="3128" spans="2:4" x14ac:dyDescent="0.2">
      <c r="B3128" s="4">
        <v>2003</v>
      </c>
      <c r="C3128" s="4" t="s">
        <v>40</v>
      </c>
      <c r="D3128" s="1">
        <v>1276111</v>
      </c>
    </row>
    <row r="3129" spans="2:4" x14ac:dyDescent="0.2">
      <c r="B3129" s="4">
        <v>2003</v>
      </c>
      <c r="C3129" s="4" t="s">
        <v>74</v>
      </c>
      <c r="D3129" s="1">
        <v>31069251.727000002</v>
      </c>
    </row>
    <row r="3130" spans="2:4" x14ac:dyDescent="0.2">
      <c r="B3130" s="4">
        <v>2003</v>
      </c>
      <c r="C3130" s="4" t="s">
        <v>40</v>
      </c>
      <c r="D3130" s="1">
        <v>29126350</v>
      </c>
    </row>
    <row r="3131" spans="2:4" x14ac:dyDescent="0.2">
      <c r="B3131" s="4">
        <v>2003</v>
      </c>
      <c r="C3131" s="4" t="s">
        <v>74</v>
      </c>
      <c r="D3131" s="1">
        <v>127931.33500000001</v>
      </c>
    </row>
    <row r="3132" spans="2:4" x14ac:dyDescent="0.2">
      <c r="B3132" s="4">
        <v>2003</v>
      </c>
      <c r="C3132" s="4" t="s">
        <v>40</v>
      </c>
      <c r="D3132" s="1">
        <v>525509</v>
      </c>
    </row>
    <row r="3133" spans="2:4" x14ac:dyDescent="0.2">
      <c r="B3133" s="4">
        <v>2003</v>
      </c>
      <c r="C3133" s="4" t="s">
        <v>74</v>
      </c>
      <c r="D3133" s="1">
        <v>982665.47499999998</v>
      </c>
    </row>
    <row r="3134" spans="2:4" x14ac:dyDescent="0.2">
      <c r="B3134" s="4">
        <v>2003</v>
      </c>
      <c r="C3134" s="4" t="s">
        <v>40</v>
      </c>
      <c r="D3134" s="1">
        <v>46793507</v>
      </c>
    </row>
    <row r="3135" spans="2:4" x14ac:dyDescent="0.2">
      <c r="B3135" s="4">
        <v>2003</v>
      </c>
      <c r="C3135" s="4" t="s">
        <v>74</v>
      </c>
      <c r="D3135" s="1">
        <v>300763.04300000001</v>
      </c>
    </row>
    <row r="3136" spans="2:4" x14ac:dyDescent="0.2">
      <c r="B3136" s="4">
        <v>2003</v>
      </c>
      <c r="C3136" s="4" t="s">
        <v>40</v>
      </c>
      <c r="D3136" s="1">
        <v>2166834</v>
      </c>
    </row>
    <row r="3137" spans="2:4" x14ac:dyDescent="0.2">
      <c r="B3137" s="4">
        <v>2003</v>
      </c>
      <c r="C3137" s="4" t="s">
        <v>40</v>
      </c>
      <c r="D3137" s="1">
        <v>174009</v>
      </c>
    </row>
    <row r="3138" spans="2:4" x14ac:dyDescent="0.2">
      <c r="B3138" s="4">
        <v>2003</v>
      </c>
      <c r="C3138" s="4" t="s">
        <v>74</v>
      </c>
      <c r="D3138" s="1">
        <v>378552476.76499999</v>
      </c>
    </row>
    <row r="3139" spans="2:4" x14ac:dyDescent="0.2">
      <c r="B3139" s="4">
        <v>2003</v>
      </c>
      <c r="C3139" s="4" t="s">
        <v>74</v>
      </c>
      <c r="D3139" s="1">
        <v>13572436.731000001</v>
      </c>
    </row>
    <row r="3140" spans="2:4" x14ac:dyDescent="0.2">
      <c r="B3140" s="4">
        <v>2003</v>
      </c>
      <c r="C3140" s="4" t="s">
        <v>40</v>
      </c>
      <c r="D3140" s="1">
        <v>319967750</v>
      </c>
    </row>
    <row r="3141" spans="2:4" x14ac:dyDescent="0.2">
      <c r="B3141" s="4">
        <v>2003</v>
      </c>
      <c r="C3141" s="4" t="s">
        <v>74</v>
      </c>
      <c r="D3141" s="1">
        <v>4174075.426</v>
      </c>
    </row>
    <row r="3142" spans="2:4" x14ac:dyDescent="0.2">
      <c r="B3142" s="4">
        <v>2003</v>
      </c>
      <c r="C3142" s="4" t="s">
        <v>40</v>
      </c>
      <c r="D3142" s="1">
        <v>16620184</v>
      </c>
    </row>
    <row r="3143" spans="2:4" x14ac:dyDescent="0.2">
      <c r="B3143" s="4">
        <v>2003</v>
      </c>
      <c r="C3143" s="4" t="s">
        <v>74</v>
      </c>
      <c r="D3143" s="1">
        <v>99015243.025000006</v>
      </c>
    </row>
    <row r="3144" spans="2:4" x14ac:dyDescent="0.2">
      <c r="B3144" s="4">
        <v>2003</v>
      </c>
      <c r="C3144" s="4" t="s">
        <v>40</v>
      </c>
      <c r="D3144" s="1">
        <v>26706860</v>
      </c>
    </row>
    <row r="3145" spans="2:4" x14ac:dyDescent="0.2">
      <c r="B3145" s="4">
        <v>2003</v>
      </c>
      <c r="C3145" s="4" t="s">
        <v>74</v>
      </c>
      <c r="D3145" s="1">
        <v>3327884.3760000002</v>
      </c>
    </row>
    <row r="3146" spans="2:4" x14ac:dyDescent="0.2">
      <c r="B3146" s="4">
        <v>2003</v>
      </c>
      <c r="C3146" s="4" t="s">
        <v>40</v>
      </c>
      <c r="D3146" s="1">
        <v>29046686</v>
      </c>
    </row>
    <row r="3147" spans="2:4" x14ac:dyDescent="0.2">
      <c r="B3147" s="4">
        <v>2003</v>
      </c>
      <c r="C3147" s="4" t="s">
        <v>74</v>
      </c>
      <c r="D3147" s="1">
        <v>136972419.97799999</v>
      </c>
    </row>
    <row r="3148" spans="2:4" x14ac:dyDescent="0.2">
      <c r="B3148" s="4">
        <v>2003</v>
      </c>
      <c r="C3148" s="4" t="s">
        <v>40</v>
      </c>
      <c r="D3148" s="1">
        <v>473166644</v>
      </c>
    </row>
    <row r="3149" spans="2:4" x14ac:dyDescent="0.2">
      <c r="B3149" s="4">
        <v>2003</v>
      </c>
      <c r="C3149" s="4" t="s">
        <v>74</v>
      </c>
      <c r="D3149" s="1">
        <v>813287.56700000004</v>
      </c>
    </row>
    <row r="3150" spans="2:4" x14ac:dyDescent="0.2">
      <c r="B3150" s="4">
        <v>2003</v>
      </c>
      <c r="C3150" s="4" t="s">
        <v>40</v>
      </c>
      <c r="D3150" s="1">
        <v>4293539</v>
      </c>
    </row>
    <row r="3151" spans="2:4" x14ac:dyDescent="0.2">
      <c r="B3151" s="4">
        <v>2003</v>
      </c>
      <c r="C3151" s="4" t="s">
        <v>74</v>
      </c>
      <c r="D3151" s="1">
        <v>5470241055.2370005</v>
      </c>
    </row>
    <row r="3152" spans="2:4" x14ac:dyDescent="0.2">
      <c r="B3152" s="4">
        <v>2003</v>
      </c>
      <c r="C3152" s="4" t="s">
        <v>40</v>
      </c>
      <c r="D3152" s="1">
        <v>2826140554</v>
      </c>
    </row>
    <row r="3153" spans="2:4" x14ac:dyDescent="0.2">
      <c r="B3153" s="4">
        <v>2003</v>
      </c>
      <c r="C3153" s="4" t="s">
        <v>74</v>
      </c>
      <c r="D3153" s="1">
        <v>145268.11300000001</v>
      </c>
    </row>
    <row r="3154" spans="2:4" x14ac:dyDescent="0.2">
      <c r="B3154" s="4">
        <v>2003</v>
      </c>
      <c r="C3154" s="4" t="s">
        <v>40</v>
      </c>
      <c r="D3154" s="1">
        <v>4970006</v>
      </c>
    </row>
    <row r="3155" spans="2:4" x14ac:dyDescent="0.2">
      <c r="B3155" s="4">
        <v>2003</v>
      </c>
      <c r="C3155" s="4" t="s">
        <v>74</v>
      </c>
      <c r="D3155" s="1">
        <v>61824145.858000003</v>
      </c>
    </row>
    <row r="3156" spans="2:4" x14ac:dyDescent="0.2">
      <c r="B3156" s="4">
        <v>2003</v>
      </c>
      <c r="C3156" s="4" t="s">
        <v>40</v>
      </c>
      <c r="D3156" s="1">
        <v>1082998166</v>
      </c>
    </row>
    <row r="3157" spans="2:4" x14ac:dyDescent="0.2">
      <c r="B3157" s="4">
        <v>2003</v>
      </c>
      <c r="C3157" s="4" t="s">
        <v>74</v>
      </c>
      <c r="D3157" s="1">
        <v>2999835.1949999998</v>
      </c>
    </row>
    <row r="3158" spans="2:4" x14ac:dyDescent="0.2">
      <c r="B3158" s="4">
        <v>2003</v>
      </c>
      <c r="C3158" s="4" t="s">
        <v>40</v>
      </c>
      <c r="D3158" s="1">
        <v>14025158</v>
      </c>
    </row>
    <row r="3159" spans="2:4" x14ac:dyDescent="0.2">
      <c r="B3159" s="4">
        <v>2003</v>
      </c>
      <c r="C3159" s="4" t="s">
        <v>74</v>
      </c>
      <c r="D3159" s="1">
        <v>1561.663</v>
      </c>
    </row>
    <row r="3160" spans="2:4" x14ac:dyDescent="0.2">
      <c r="B3160" s="4">
        <v>2003</v>
      </c>
      <c r="C3160" s="4" t="s">
        <v>40</v>
      </c>
      <c r="D3160" s="1">
        <v>305558</v>
      </c>
    </row>
    <row r="3161" spans="2:4" x14ac:dyDescent="0.2">
      <c r="B3161" s="4">
        <v>2003</v>
      </c>
      <c r="C3161" s="4" t="s">
        <v>74</v>
      </c>
      <c r="D3161" s="1">
        <v>2358230.1329999999</v>
      </c>
    </row>
    <row r="3162" spans="2:4" x14ac:dyDescent="0.2">
      <c r="B3162" s="4">
        <v>2003</v>
      </c>
      <c r="C3162" s="4" t="s">
        <v>40</v>
      </c>
      <c r="D3162" s="1">
        <v>1554936</v>
      </c>
    </row>
    <row r="3163" spans="2:4" x14ac:dyDescent="0.2">
      <c r="B3163" s="4">
        <v>2003</v>
      </c>
      <c r="C3163" s="4" t="s">
        <v>74</v>
      </c>
      <c r="D3163" s="1">
        <v>9020759.6679999996</v>
      </c>
    </row>
    <row r="3164" spans="2:4" x14ac:dyDescent="0.2">
      <c r="B3164" s="4">
        <v>2003</v>
      </c>
      <c r="C3164" s="4" t="s">
        <v>40</v>
      </c>
      <c r="D3164" s="1">
        <v>7336491</v>
      </c>
    </row>
    <row r="3165" spans="2:4" x14ac:dyDescent="0.2">
      <c r="B3165" s="4">
        <v>2003</v>
      </c>
      <c r="C3165" s="4" t="s">
        <v>74</v>
      </c>
      <c r="D3165" s="1">
        <v>1881435.1329999999</v>
      </c>
    </row>
    <row r="3166" spans="2:4" x14ac:dyDescent="0.2">
      <c r="B3166" s="4">
        <v>2003</v>
      </c>
      <c r="C3166" s="4" t="s">
        <v>40</v>
      </c>
      <c r="D3166" s="1">
        <v>254740870</v>
      </c>
    </row>
    <row r="3167" spans="2:4" x14ac:dyDescent="0.2">
      <c r="B3167" s="4">
        <v>2003</v>
      </c>
      <c r="C3167" s="4" t="s">
        <v>74</v>
      </c>
      <c r="D3167" s="1">
        <v>2689938.7089999998</v>
      </c>
    </row>
    <row r="3168" spans="2:4" x14ac:dyDescent="0.2">
      <c r="B3168" s="4">
        <v>2003</v>
      </c>
      <c r="C3168" s="4" t="s">
        <v>40</v>
      </c>
      <c r="D3168" s="1">
        <v>36488933</v>
      </c>
    </row>
    <row r="3169" spans="2:4" x14ac:dyDescent="0.2">
      <c r="B3169" s="4">
        <v>2003</v>
      </c>
      <c r="C3169" s="4" t="s">
        <v>74</v>
      </c>
      <c r="D3169" s="1">
        <v>248374.56400000001</v>
      </c>
    </row>
    <row r="3170" spans="2:4" x14ac:dyDescent="0.2">
      <c r="B3170" s="4">
        <v>2003</v>
      </c>
      <c r="C3170" s="4" t="s">
        <v>40</v>
      </c>
      <c r="D3170" s="1">
        <v>10024333</v>
      </c>
    </row>
    <row r="3171" spans="2:4" x14ac:dyDescent="0.2">
      <c r="B3171" s="4">
        <v>2003</v>
      </c>
      <c r="C3171" s="4" t="s">
        <v>74</v>
      </c>
      <c r="D3171" s="1">
        <v>561382.98400000005</v>
      </c>
    </row>
    <row r="3172" spans="2:4" x14ac:dyDescent="0.2">
      <c r="B3172" s="4">
        <v>2003</v>
      </c>
      <c r="C3172" s="4" t="s">
        <v>74</v>
      </c>
      <c r="D3172" s="1">
        <v>2383438.5070000002</v>
      </c>
    </row>
    <row r="3173" spans="2:4" x14ac:dyDescent="0.2">
      <c r="B3173" s="4">
        <v>2003</v>
      </c>
      <c r="C3173" s="4" t="s">
        <v>40</v>
      </c>
      <c r="D3173" s="1">
        <v>5994887</v>
      </c>
    </row>
    <row r="3174" spans="2:4" x14ac:dyDescent="0.2">
      <c r="B3174" s="4">
        <v>2003</v>
      </c>
      <c r="C3174" s="4" t="s">
        <v>74</v>
      </c>
      <c r="D3174" s="1">
        <v>17164628.568999998</v>
      </c>
    </row>
    <row r="3175" spans="2:4" x14ac:dyDescent="0.2">
      <c r="B3175" s="4">
        <v>2003</v>
      </c>
      <c r="C3175" s="4" t="s">
        <v>40</v>
      </c>
      <c r="D3175" s="1">
        <v>3754908</v>
      </c>
    </row>
    <row r="3176" spans="2:4" x14ac:dyDescent="0.2">
      <c r="B3176" s="4">
        <v>2003</v>
      </c>
      <c r="C3176" s="4" t="s">
        <v>40</v>
      </c>
      <c r="D3176" s="1">
        <v>57927</v>
      </c>
    </row>
    <row r="3177" spans="2:4" x14ac:dyDescent="0.2">
      <c r="B3177" s="4">
        <v>2003</v>
      </c>
      <c r="C3177" s="4" t="s">
        <v>74</v>
      </c>
      <c r="D3177" s="1">
        <v>6353669491.0769997</v>
      </c>
    </row>
    <row r="3178" spans="2:4" x14ac:dyDescent="0.2">
      <c r="B3178" s="4">
        <v>2003</v>
      </c>
      <c r="C3178" s="4" t="s">
        <v>40</v>
      </c>
      <c r="D3178" s="1">
        <v>1525929493</v>
      </c>
    </row>
    <row r="3179" spans="2:4" x14ac:dyDescent="0.2">
      <c r="B3179" s="4">
        <v>2003</v>
      </c>
      <c r="C3179" s="4" t="s">
        <v>74</v>
      </c>
      <c r="D3179" s="1">
        <v>61815280.310000002</v>
      </c>
    </row>
    <row r="3180" spans="2:4" x14ac:dyDescent="0.2">
      <c r="B3180" s="4">
        <v>2003</v>
      </c>
      <c r="C3180" s="4" t="s">
        <v>40</v>
      </c>
      <c r="D3180" s="1">
        <v>23183151</v>
      </c>
    </row>
    <row r="3181" spans="2:4" x14ac:dyDescent="0.2">
      <c r="B3181" s="4">
        <v>2003</v>
      </c>
      <c r="C3181" s="4" t="s">
        <v>40</v>
      </c>
      <c r="D3181" s="1">
        <v>42337</v>
      </c>
    </row>
    <row r="3182" spans="2:4" x14ac:dyDescent="0.2">
      <c r="B3182" s="4">
        <v>2003</v>
      </c>
      <c r="C3182" s="4" t="s">
        <v>74</v>
      </c>
      <c r="D3182" s="1">
        <v>1367847.3289999999</v>
      </c>
    </row>
    <row r="3183" spans="2:4" x14ac:dyDescent="0.2">
      <c r="B3183" s="4">
        <v>2003</v>
      </c>
      <c r="C3183" s="4" t="s">
        <v>40</v>
      </c>
      <c r="D3183" s="1">
        <v>3284624</v>
      </c>
    </row>
    <row r="3184" spans="2:4" x14ac:dyDescent="0.2">
      <c r="B3184" s="4">
        <v>2003</v>
      </c>
      <c r="C3184" s="4" t="s">
        <v>74</v>
      </c>
      <c r="D3184" s="1">
        <v>375614.99800000002</v>
      </c>
    </row>
    <row r="3185" spans="2:4" x14ac:dyDescent="0.2">
      <c r="B3185" s="4">
        <v>2003</v>
      </c>
      <c r="C3185" s="4" t="s">
        <v>40</v>
      </c>
      <c r="D3185" s="1">
        <v>3269813</v>
      </c>
    </row>
    <row r="3186" spans="2:4" x14ac:dyDescent="0.2">
      <c r="B3186" s="4">
        <v>2003</v>
      </c>
      <c r="C3186" s="4" t="s">
        <v>74</v>
      </c>
      <c r="D3186" s="1">
        <v>42477295.066</v>
      </c>
    </row>
    <row r="3187" spans="2:4" x14ac:dyDescent="0.2">
      <c r="B3187" s="4">
        <v>2003</v>
      </c>
      <c r="C3187" s="4" t="s">
        <v>40</v>
      </c>
      <c r="D3187" s="1">
        <v>19731419</v>
      </c>
    </row>
    <row r="3188" spans="2:4" x14ac:dyDescent="0.2">
      <c r="B3188" s="4">
        <v>2003</v>
      </c>
      <c r="C3188" s="4" t="s">
        <v>74</v>
      </c>
      <c r="D3188" s="1">
        <v>32439434.166999999</v>
      </c>
    </row>
    <row r="3189" spans="2:4" x14ac:dyDescent="0.2">
      <c r="B3189" s="4">
        <v>2003</v>
      </c>
      <c r="C3189" s="4" t="s">
        <v>40</v>
      </c>
      <c r="D3189" s="1">
        <v>227269501</v>
      </c>
    </row>
    <row r="3190" spans="2:4" x14ac:dyDescent="0.2">
      <c r="B3190" s="4">
        <v>2003</v>
      </c>
      <c r="C3190" s="4" t="s">
        <v>74</v>
      </c>
      <c r="D3190" s="1">
        <v>1219036.2590000001</v>
      </c>
    </row>
    <row r="3191" spans="2:4" x14ac:dyDescent="0.2">
      <c r="B3191" s="4">
        <v>2003</v>
      </c>
      <c r="C3191" s="4" t="s">
        <v>40</v>
      </c>
      <c r="D3191" s="1">
        <v>40861990</v>
      </c>
    </row>
    <row r="3192" spans="2:4" x14ac:dyDescent="0.2">
      <c r="B3192" s="4">
        <v>2003</v>
      </c>
      <c r="C3192" s="4" t="s">
        <v>74</v>
      </c>
      <c r="D3192" s="1">
        <v>891903.54399999999</v>
      </c>
    </row>
    <row r="3193" spans="2:4" x14ac:dyDescent="0.2">
      <c r="B3193" s="4">
        <v>2003</v>
      </c>
      <c r="C3193" s="4" t="s">
        <v>40</v>
      </c>
      <c r="D3193" s="1">
        <v>98027</v>
      </c>
    </row>
    <row r="3194" spans="2:4" x14ac:dyDescent="0.2">
      <c r="B3194" s="4">
        <v>2003</v>
      </c>
      <c r="C3194" s="4" t="s">
        <v>74</v>
      </c>
      <c r="D3194" s="1">
        <v>5151586.0779999997</v>
      </c>
    </row>
    <row r="3195" spans="2:4" x14ac:dyDescent="0.2">
      <c r="B3195" s="4">
        <v>2003</v>
      </c>
      <c r="C3195" s="4" t="s">
        <v>40</v>
      </c>
      <c r="D3195" s="1">
        <v>410754941</v>
      </c>
    </row>
    <row r="3196" spans="2:4" x14ac:dyDescent="0.2">
      <c r="B3196" s="4">
        <v>2003</v>
      </c>
      <c r="C3196" s="4" t="s">
        <v>74</v>
      </c>
      <c r="D3196" s="1">
        <v>223994.06099999999</v>
      </c>
    </row>
    <row r="3197" spans="2:4" x14ac:dyDescent="0.2">
      <c r="B3197" s="4">
        <v>2003</v>
      </c>
      <c r="C3197" s="4" t="s">
        <v>40</v>
      </c>
      <c r="D3197" s="1">
        <v>4808961</v>
      </c>
    </row>
    <row r="3198" spans="2:4" x14ac:dyDescent="0.2">
      <c r="B3198" s="4">
        <v>2003</v>
      </c>
      <c r="C3198" s="4" t="s">
        <v>74</v>
      </c>
      <c r="D3198" s="1">
        <v>59355</v>
      </c>
    </row>
    <row r="3199" spans="2:4" x14ac:dyDescent="0.2">
      <c r="B3199" s="4">
        <v>2003</v>
      </c>
      <c r="C3199" s="4" t="s">
        <v>40</v>
      </c>
      <c r="D3199" s="1">
        <v>1783834</v>
      </c>
    </row>
    <row r="3200" spans="2:4" x14ac:dyDescent="0.2">
      <c r="B3200" s="4">
        <v>2003</v>
      </c>
      <c r="C3200" s="4" t="s">
        <v>74</v>
      </c>
      <c r="D3200" s="1">
        <v>1858456.8219999999</v>
      </c>
    </row>
    <row r="3201" spans="2:4" x14ac:dyDescent="0.2">
      <c r="B3201" s="4">
        <v>2003</v>
      </c>
      <c r="C3201" s="4" t="s">
        <v>40</v>
      </c>
      <c r="D3201" s="1">
        <v>2566964</v>
      </c>
    </row>
    <row r="3202" spans="2:4" x14ac:dyDescent="0.2">
      <c r="B3202" s="4">
        <v>2003</v>
      </c>
      <c r="C3202" s="4" t="s">
        <v>74</v>
      </c>
      <c r="D3202" s="1">
        <v>8460328768.1680002</v>
      </c>
    </row>
    <row r="3203" spans="2:4" x14ac:dyDescent="0.2">
      <c r="B3203" s="4">
        <v>2003</v>
      </c>
      <c r="C3203" s="4" t="s">
        <v>40</v>
      </c>
      <c r="D3203" s="1">
        <v>7484930597</v>
      </c>
    </row>
    <row r="3204" spans="2:4" x14ac:dyDescent="0.2">
      <c r="B3204" s="4">
        <v>2003</v>
      </c>
      <c r="C3204" s="4" t="s">
        <v>74</v>
      </c>
      <c r="D3204" s="1">
        <v>1893026.173</v>
      </c>
    </row>
    <row r="3205" spans="2:4" x14ac:dyDescent="0.2">
      <c r="B3205" s="4">
        <v>2003</v>
      </c>
      <c r="C3205" s="4" t="s">
        <v>40</v>
      </c>
      <c r="D3205" s="1">
        <v>2110407</v>
      </c>
    </row>
    <row r="3206" spans="2:4" x14ac:dyDescent="0.2">
      <c r="B3206" s="4">
        <v>2003</v>
      </c>
      <c r="C3206" s="4" t="s">
        <v>74</v>
      </c>
      <c r="D3206" s="1">
        <v>3158478.6230000001</v>
      </c>
    </row>
    <row r="3207" spans="2:4" x14ac:dyDescent="0.2">
      <c r="B3207" s="4">
        <v>2003</v>
      </c>
      <c r="C3207" s="4" t="s">
        <v>40</v>
      </c>
      <c r="D3207" s="1">
        <v>28855916</v>
      </c>
    </row>
    <row r="3208" spans="2:4" x14ac:dyDescent="0.2">
      <c r="B3208" s="4">
        <v>2003</v>
      </c>
      <c r="C3208" s="4" t="s">
        <v>74</v>
      </c>
      <c r="D3208" s="1">
        <v>361301030.29000002</v>
      </c>
    </row>
    <row r="3209" spans="2:4" x14ac:dyDescent="0.2">
      <c r="B3209" s="4">
        <v>2003</v>
      </c>
      <c r="C3209" s="4" t="s">
        <v>40</v>
      </c>
      <c r="D3209" s="1">
        <v>188846143</v>
      </c>
    </row>
    <row r="3210" spans="2:4" x14ac:dyDescent="0.2">
      <c r="B3210" s="4">
        <v>2003</v>
      </c>
      <c r="C3210" s="4" t="s">
        <v>74</v>
      </c>
      <c r="D3210" s="1">
        <v>2334854962.5570002</v>
      </c>
    </row>
    <row r="3211" spans="2:4" x14ac:dyDescent="0.2">
      <c r="B3211" s="4">
        <v>2003</v>
      </c>
      <c r="C3211" s="4" t="s">
        <v>40</v>
      </c>
      <c r="D3211" s="1">
        <v>3193241664</v>
      </c>
    </row>
    <row r="3212" spans="2:4" x14ac:dyDescent="0.2">
      <c r="B3212" s="4">
        <v>2003</v>
      </c>
      <c r="C3212" s="4" t="s">
        <v>74</v>
      </c>
      <c r="D3212" s="1">
        <v>440957.75599999999</v>
      </c>
    </row>
    <row r="3213" spans="2:4" x14ac:dyDescent="0.2">
      <c r="B3213" s="4">
        <v>2003</v>
      </c>
      <c r="C3213" s="4" t="s">
        <v>40</v>
      </c>
      <c r="D3213" s="1">
        <v>1143867</v>
      </c>
    </row>
    <row r="3214" spans="2:4" x14ac:dyDescent="0.2">
      <c r="B3214" s="4">
        <v>2003</v>
      </c>
      <c r="C3214" s="4" t="s">
        <v>40</v>
      </c>
      <c r="D3214" s="1">
        <v>330160</v>
      </c>
    </row>
    <row r="3215" spans="2:4" x14ac:dyDescent="0.2">
      <c r="B3215" s="4">
        <v>2003</v>
      </c>
      <c r="C3215" s="4" t="s">
        <v>74</v>
      </c>
      <c r="D3215" s="1">
        <v>980418.25600000005</v>
      </c>
    </row>
    <row r="3216" spans="2:4" x14ac:dyDescent="0.2">
      <c r="B3216" s="4">
        <v>2003</v>
      </c>
      <c r="C3216" s="4" t="s">
        <v>40</v>
      </c>
      <c r="D3216" s="1">
        <v>63227277</v>
      </c>
    </row>
    <row r="3217" spans="2:4" x14ac:dyDescent="0.2">
      <c r="B3217" s="4">
        <v>2003</v>
      </c>
      <c r="C3217" s="4" t="s">
        <v>74</v>
      </c>
      <c r="D3217" s="1">
        <v>1412295.304</v>
      </c>
    </row>
    <row r="3218" spans="2:4" x14ac:dyDescent="0.2">
      <c r="B3218" s="4">
        <v>2003</v>
      </c>
      <c r="C3218" s="4" t="s">
        <v>40</v>
      </c>
      <c r="D3218" s="1">
        <v>156069390</v>
      </c>
    </row>
    <row r="3219" spans="2:4" x14ac:dyDescent="0.2">
      <c r="B3219" s="4">
        <v>2004</v>
      </c>
      <c r="C3219" s="4" t="s">
        <v>128</v>
      </c>
      <c r="D3219" s="1">
        <v>602653356</v>
      </c>
    </row>
    <row r="3220" spans="2:4" x14ac:dyDescent="0.2">
      <c r="B3220" s="4">
        <v>2004</v>
      </c>
      <c r="C3220" s="4" t="s">
        <v>42</v>
      </c>
      <c r="D3220" s="1">
        <v>32076791698</v>
      </c>
    </row>
    <row r="3221" spans="2:4" x14ac:dyDescent="0.2">
      <c r="B3221" s="4">
        <v>2004</v>
      </c>
      <c r="C3221" s="4" t="s">
        <v>107</v>
      </c>
      <c r="D3221" s="1">
        <v>123209544</v>
      </c>
    </row>
    <row r="3222" spans="2:4" x14ac:dyDescent="0.2">
      <c r="B3222" s="4">
        <v>2004</v>
      </c>
      <c r="C3222" s="4" t="s">
        <v>129</v>
      </c>
      <c r="D3222" s="1">
        <v>3615449827</v>
      </c>
    </row>
    <row r="3223" spans="2:4" x14ac:dyDescent="0.2">
      <c r="B3223" s="4">
        <v>2004</v>
      </c>
      <c r="C3223" s="4" t="s">
        <v>59</v>
      </c>
      <c r="D3223" s="1">
        <v>34575705522</v>
      </c>
    </row>
    <row r="3224" spans="2:4" x14ac:dyDescent="0.2">
      <c r="B3224" s="4">
        <v>2004</v>
      </c>
      <c r="C3224" s="4" t="s">
        <v>3</v>
      </c>
      <c r="D3224" s="1">
        <v>86484037752</v>
      </c>
    </row>
    <row r="3225" spans="2:4" x14ac:dyDescent="0.2">
      <c r="B3225" s="4">
        <v>2004</v>
      </c>
      <c r="C3225" s="4" t="s">
        <v>78</v>
      </c>
      <c r="D3225" s="1">
        <v>110829757357</v>
      </c>
    </row>
    <row r="3226" spans="2:4" x14ac:dyDescent="0.2">
      <c r="B3226" s="4">
        <v>2004</v>
      </c>
      <c r="C3226" s="4" t="s">
        <v>144</v>
      </c>
      <c r="D3226" s="1">
        <v>401310657</v>
      </c>
    </row>
    <row r="3227" spans="2:4" x14ac:dyDescent="0.2">
      <c r="B3227" s="4">
        <v>2004</v>
      </c>
      <c r="C3227" s="4" t="s">
        <v>168</v>
      </c>
      <c r="D3227" s="1">
        <v>7516028525</v>
      </c>
    </row>
    <row r="3228" spans="2:4" x14ac:dyDescent="0.2">
      <c r="B3228" s="4">
        <v>2004</v>
      </c>
      <c r="C3228" s="4" t="s">
        <v>4</v>
      </c>
      <c r="D3228" s="1">
        <v>8267482023</v>
      </c>
    </row>
    <row r="3229" spans="2:4" x14ac:dyDescent="0.2">
      <c r="B3229" s="4">
        <v>2004</v>
      </c>
      <c r="C3229" s="4" t="s">
        <v>145</v>
      </c>
      <c r="D3229" s="1">
        <v>722911500</v>
      </c>
    </row>
    <row r="3230" spans="2:4" x14ac:dyDescent="0.2">
      <c r="B3230" s="4">
        <v>2004</v>
      </c>
      <c r="C3230" s="4" t="s">
        <v>146</v>
      </c>
      <c r="D3230" s="1">
        <v>195038784</v>
      </c>
    </row>
    <row r="3231" spans="2:4" x14ac:dyDescent="0.2">
      <c r="B3231" s="4">
        <v>2004</v>
      </c>
      <c r="C3231" s="4" t="s">
        <v>159</v>
      </c>
      <c r="D3231" s="1">
        <v>307690419647</v>
      </c>
    </row>
    <row r="3232" spans="2:4" x14ac:dyDescent="0.2">
      <c r="B3232" s="4">
        <v>2004</v>
      </c>
      <c r="C3232" s="4" t="s">
        <v>43</v>
      </c>
      <c r="D3232" s="1">
        <v>2262672926.8699999</v>
      </c>
    </row>
    <row r="3233" spans="2:4" x14ac:dyDescent="0.2">
      <c r="B3233" s="4">
        <v>2004</v>
      </c>
      <c r="C3233" s="4" t="s">
        <v>190</v>
      </c>
      <c r="D3233" s="1">
        <v>1912379000</v>
      </c>
    </row>
    <row r="3234" spans="2:4" x14ac:dyDescent="0.2">
      <c r="B3234" s="4">
        <v>2004</v>
      </c>
      <c r="C3234" s="4" t="s">
        <v>166</v>
      </c>
      <c r="D3234" s="1">
        <v>3510761984</v>
      </c>
    </row>
    <row r="3235" spans="2:4" x14ac:dyDescent="0.2">
      <c r="B3235" s="4">
        <v>2004</v>
      </c>
      <c r="C3235" s="4" t="s">
        <v>5</v>
      </c>
      <c r="D3235" s="1">
        <v>95115400894</v>
      </c>
    </row>
    <row r="3236" spans="2:4" x14ac:dyDescent="0.2">
      <c r="B3236" s="4">
        <v>2004</v>
      </c>
      <c r="C3236" s="4" t="s">
        <v>44</v>
      </c>
      <c r="D3236" s="1">
        <v>215764471</v>
      </c>
    </row>
    <row r="3237" spans="2:4" x14ac:dyDescent="0.2">
      <c r="B3237" s="4">
        <v>2004</v>
      </c>
      <c r="C3237" s="4" t="s">
        <v>184</v>
      </c>
      <c r="D3237" s="1">
        <v>85651964</v>
      </c>
    </row>
    <row r="3238" spans="2:4" x14ac:dyDescent="0.2">
      <c r="B3238" s="4">
        <v>2004</v>
      </c>
      <c r="C3238" s="4" t="s">
        <v>45</v>
      </c>
      <c r="D3238" s="1">
        <v>5069124801</v>
      </c>
    </row>
    <row r="3239" spans="2:4" x14ac:dyDescent="0.2">
      <c r="B3239" s="4">
        <v>2004</v>
      </c>
      <c r="C3239" s="4" t="s">
        <v>130</v>
      </c>
      <c r="D3239" s="1">
        <v>9931087433</v>
      </c>
    </row>
    <row r="3240" spans="2:4" x14ac:dyDescent="0.2">
      <c r="B3240" s="4">
        <v>2004</v>
      </c>
      <c r="C3240" s="4" t="s">
        <v>61</v>
      </c>
      <c r="D3240" s="1">
        <v>82724709</v>
      </c>
    </row>
    <row r="3241" spans="2:4" x14ac:dyDescent="0.2">
      <c r="B3241" s="4">
        <v>2004</v>
      </c>
      <c r="C3241" s="4" t="s">
        <v>154</v>
      </c>
      <c r="D3241" s="1">
        <v>13751699600</v>
      </c>
    </row>
    <row r="3242" spans="2:4" x14ac:dyDescent="0.2">
      <c r="B3242" s="4">
        <v>2004</v>
      </c>
      <c r="C3242" s="4" t="s">
        <v>167</v>
      </c>
      <c r="D3242" s="1">
        <v>2797507087</v>
      </c>
    </row>
    <row r="3243" spans="2:4" x14ac:dyDescent="0.2">
      <c r="B3243" s="4">
        <v>2004</v>
      </c>
      <c r="C3243" s="4" t="s">
        <v>109</v>
      </c>
      <c r="D3243" s="1">
        <v>2476762499</v>
      </c>
    </row>
    <row r="3244" spans="2:4" x14ac:dyDescent="0.2">
      <c r="B3244" s="4">
        <v>2004</v>
      </c>
      <c r="C3244" s="4" t="s">
        <v>6</v>
      </c>
      <c r="D3244" s="1">
        <v>317161191588</v>
      </c>
    </row>
    <row r="3245" spans="2:4" x14ac:dyDescent="0.2">
      <c r="B3245" s="4">
        <v>2004</v>
      </c>
      <c r="C3245" s="4" t="s">
        <v>147</v>
      </c>
      <c r="D3245" s="1">
        <v>15197102</v>
      </c>
    </row>
    <row r="3246" spans="2:4" x14ac:dyDescent="0.2">
      <c r="B3246" s="4">
        <v>2004</v>
      </c>
      <c r="C3246" s="4" t="s">
        <v>62</v>
      </c>
      <c r="D3246" s="1">
        <v>106609176</v>
      </c>
    </row>
    <row r="3247" spans="2:4" x14ac:dyDescent="0.2">
      <c r="B3247" s="4">
        <v>2004</v>
      </c>
      <c r="C3247" s="4" t="s">
        <v>7</v>
      </c>
      <c r="D3247" s="1">
        <v>5466642794</v>
      </c>
    </row>
    <row r="3248" spans="2:4" x14ac:dyDescent="0.2">
      <c r="B3248" s="4">
        <v>2004</v>
      </c>
      <c r="C3248" s="4" t="s">
        <v>8</v>
      </c>
      <c r="D3248" s="1">
        <v>33117189672.479</v>
      </c>
    </row>
    <row r="3249" spans="2:4" x14ac:dyDescent="0.2">
      <c r="B3249" s="4">
        <v>2004</v>
      </c>
      <c r="C3249" s="4" t="s">
        <v>47</v>
      </c>
      <c r="D3249" s="1">
        <v>593325581430</v>
      </c>
    </row>
    <row r="3250" spans="2:4" x14ac:dyDescent="0.2">
      <c r="B3250" s="4">
        <v>2004</v>
      </c>
      <c r="C3250" s="4" t="s">
        <v>9</v>
      </c>
      <c r="D3250" s="1">
        <v>16729677706</v>
      </c>
    </row>
    <row r="3251" spans="2:4" x14ac:dyDescent="0.2">
      <c r="B3251" s="4">
        <v>2004</v>
      </c>
      <c r="C3251" s="4" t="s">
        <v>110</v>
      </c>
      <c r="D3251" s="1">
        <v>7907489</v>
      </c>
    </row>
    <row r="3252" spans="2:4" x14ac:dyDescent="0.2">
      <c r="B3252" s="4">
        <v>2004</v>
      </c>
      <c r="C3252" s="4" t="s">
        <v>170</v>
      </c>
      <c r="D3252" s="1">
        <v>4898029</v>
      </c>
    </row>
    <row r="3253" spans="2:4" x14ac:dyDescent="0.2">
      <c r="B3253" s="4">
        <v>2004</v>
      </c>
      <c r="C3253" s="4" t="s">
        <v>169</v>
      </c>
      <c r="D3253" s="1">
        <v>7152025</v>
      </c>
    </row>
    <row r="3254" spans="2:4" x14ac:dyDescent="0.2">
      <c r="B3254" s="4">
        <v>2004</v>
      </c>
      <c r="C3254" s="4" t="s">
        <v>80</v>
      </c>
      <c r="D3254" s="1">
        <v>5952582116</v>
      </c>
    </row>
    <row r="3255" spans="2:4" x14ac:dyDescent="0.2">
      <c r="B3255" s="4">
        <v>2004</v>
      </c>
      <c r="C3255" s="4" t="s">
        <v>48</v>
      </c>
      <c r="D3255" s="1">
        <v>8024156751</v>
      </c>
    </row>
    <row r="3256" spans="2:4" x14ac:dyDescent="0.2">
      <c r="B3256" s="4">
        <v>2004</v>
      </c>
      <c r="C3256" s="4" t="s">
        <v>160</v>
      </c>
      <c r="D3256" s="1">
        <v>2332101252</v>
      </c>
    </row>
    <row r="3257" spans="2:4" x14ac:dyDescent="0.2">
      <c r="B3257" s="4">
        <v>2004</v>
      </c>
      <c r="C3257" s="4" t="s">
        <v>10</v>
      </c>
      <c r="D3257" s="1">
        <v>1171483862</v>
      </c>
    </row>
    <row r="3258" spans="2:4" x14ac:dyDescent="0.2">
      <c r="B3258" s="4">
        <v>2004</v>
      </c>
      <c r="C3258" s="4" t="s">
        <v>64</v>
      </c>
      <c r="D3258" s="1">
        <v>65771586904</v>
      </c>
    </row>
    <row r="3259" spans="2:4" x14ac:dyDescent="0.2">
      <c r="B3259" s="4">
        <v>2004</v>
      </c>
      <c r="C3259" s="4" t="s">
        <v>155</v>
      </c>
      <c r="D3259" s="1">
        <v>298312458</v>
      </c>
    </row>
    <row r="3260" spans="2:4" x14ac:dyDescent="0.2">
      <c r="B3260" s="4">
        <v>2004</v>
      </c>
      <c r="C3260" s="4" t="s">
        <v>11</v>
      </c>
      <c r="D3260" s="1">
        <v>74740558446</v>
      </c>
    </row>
    <row r="3261" spans="2:4" x14ac:dyDescent="0.2">
      <c r="B3261" s="4">
        <v>2004</v>
      </c>
      <c r="C3261" s="4" t="s">
        <v>65</v>
      </c>
      <c r="D3261" s="1">
        <v>41309285</v>
      </c>
    </row>
    <row r="3262" spans="2:4" x14ac:dyDescent="0.2">
      <c r="B3262" s="4">
        <v>2004</v>
      </c>
      <c r="C3262" s="4" t="s">
        <v>131</v>
      </c>
      <c r="D3262" s="1">
        <v>6030254851</v>
      </c>
    </row>
    <row r="3263" spans="2:4" x14ac:dyDescent="0.2">
      <c r="B3263" s="4">
        <v>2004</v>
      </c>
      <c r="C3263" s="4" t="s">
        <v>12</v>
      </c>
      <c r="D3263" s="1">
        <v>7606121136</v>
      </c>
    </row>
    <row r="3264" spans="2:4" x14ac:dyDescent="0.2">
      <c r="B3264" s="4">
        <v>2004</v>
      </c>
      <c r="C3264" s="4" t="s">
        <v>81</v>
      </c>
      <c r="D3264" s="1">
        <v>5251899751.0500002</v>
      </c>
    </row>
    <row r="3265" spans="2:4" x14ac:dyDescent="0.2">
      <c r="B3265" s="4">
        <v>2004</v>
      </c>
      <c r="C3265" s="4" t="s">
        <v>111</v>
      </c>
      <c r="D3265" s="1">
        <v>614850494.76600003</v>
      </c>
    </row>
    <row r="3266" spans="2:4" x14ac:dyDescent="0.2">
      <c r="B3266" s="4">
        <v>2004</v>
      </c>
      <c r="C3266" s="4" t="s">
        <v>112</v>
      </c>
      <c r="D3266" s="1">
        <v>6530529159</v>
      </c>
    </row>
    <row r="3267" spans="2:4" x14ac:dyDescent="0.2">
      <c r="B3267" s="4">
        <v>2004</v>
      </c>
      <c r="C3267" s="4" t="s">
        <v>132</v>
      </c>
      <c r="D3267" s="1">
        <v>620097024</v>
      </c>
    </row>
    <row r="3268" spans="2:4" x14ac:dyDescent="0.2">
      <c r="B3268" s="4">
        <v>2004</v>
      </c>
      <c r="C3268" s="4" t="s">
        <v>171</v>
      </c>
      <c r="D3268" s="1">
        <v>552813560</v>
      </c>
    </row>
    <row r="3269" spans="2:4" x14ac:dyDescent="0.2">
      <c r="B3269" s="4">
        <v>2004</v>
      </c>
      <c r="C3269" s="4" t="s">
        <v>13</v>
      </c>
      <c r="D3269" s="1">
        <v>60918355298</v>
      </c>
    </row>
    <row r="3270" spans="2:4" x14ac:dyDescent="0.2">
      <c r="B3270" s="4">
        <v>2004</v>
      </c>
      <c r="C3270" s="4" t="s">
        <v>82</v>
      </c>
      <c r="D3270" s="1">
        <v>413708421587</v>
      </c>
    </row>
    <row r="3271" spans="2:4" x14ac:dyDescent="0.2">
      <c r="B3271" s="4">
        <v>2004</v>
      </c>
      <c r="C3271" s="4" t="s">
        <v>133</v>
      </c>
      <c r="D3271" s="1">
        <v>185312113</v>
      </c>
    </row>
    <row r="3272" spans="2:4" x14ac:dyDescent="0.2">
      <c r="B3272" s="4">
        <v>2004</v>
      </c>
      <c r="C3272" s="4" t="s">
        <v>66</v>
      </c>
      <c r="D3272" s="1">
        <v>2776202033</v>
      </c>
    </row>
    <row r="3273" spans="2:4" x14ac:dyDescent="0.2">
      <c r="B3273" s="4">
        <v>2004</v>
      </c>
      <c r="C3273" s="4" t="s">
        <v>134</v>
      </c>
      <c r="D3273" s="1">
        <v>646902963</v>
      </c>
    </row>
    <row r="3274" spans="2:4" x14ac:dyDescent="0.2">
      <c r="B3274" s="4">
        <v>2004</v>
      </c>
      <c r="C3274" s="4" t="s">
        <v>113</v>
      </c>
      <c r="D3274" s="1">
        <v>17152498.594000001</v>
      </c>
    </row>
    <row r="3275" spans="2:4" x14ac:dyDescent="0.2">
      <c r="B3275" s="4">
        <v>2004</v>
      </c>
      <c r="C3275" s="4" t="s">
        <v>14</v>
      </c>
      <c r="D3275" s="1">
        <v>911742096000</v>
      </c>
    </row>
    <row r="3276" spans="2:4" x14ac:dyDescent="0.2">
      <c r="B3276" s="4">
        <v>2004</v>
      </c>
      <c r="C3276" s="4" t="s">
        <v>135</v>
      </c>
      <c r="D3276" s="1">
        <v>2450542925</v>
      </c>
    </row>
    <row r="3277" spans="2:4" x14ac:dyDescent="0.2">
      <c r="B3277" s="4">
        <v>2004</v>
      </c>
      <c r="C3277" s="4" t="s">
        <v>49</v>
      </c>
      <c r="D3277" s="1">
        <v>15246705800</v>
      </c>
    </row>
    <row r="3278" spans="2:4" x14ac:dyDescent="0.2">
      <c r="B3278" s="4">
        <v>2004</v>
      </c>
      <c r="C3278" s="4" t="s">
        <v>84</v>
      </c>
      <c r="D3278" s="1">
        <v>364793319</v>
      </c>
    </row>
    <row r="3279" spans="2:4" x14ac:dyDescent="0.2">
      <c r="B3279" s="4">
        <v>2004</v>
      </c>
      <c r="C3279" s="4" t="s">
        <v>67</v>
      </c>
      <c r="D3279" s="1">
        <v>31574496</v>
      </c>
    </row>
    <row r="3280" spans="2:4" x14ac:dyDescent="0.2">
      <c r="B3280" s="4">
        <v>2004</v>
      </c>
      <c r="C3280" s="4" t="s">
        <v>68</v>
      </c>
      <c r="D3280" s="1">
        <v>2928354419</v>
      </c>
    </row>
    <row r="3281" spans="2:4" x14ac:dyDescent="0.2">
      <c r="B3281" s="4">
        <v>2004</v>
      </c>
      <c r="C3281" s="4" t="s">
        <v>115</v>
      </c>
      <c r="D3281" s="1">
        <v>628664123</v>
      </c>
    </row>
    <row r="3282" spans="2:4" x14ac:dyDescent="0.2">
      <c r="B3282" s="4">
        <v>2004</v>
      </c>
      <c r="C3282" s="4" t="s">
        <v>148</v>
      </c>
      <c r="D3282" s="1">
        <v>544687101</v>
      </c>
    </row>
    <row r="3283" spans="2:4" x14ac:dyDescent="0.2">
      <c r="B3283" s="4">
        <v>2004</v>
      </c>
      <c r="C3283" s="4" t="s">
        <v>86</v>
      </c>
      <c r="D3283" s="1">
        <v>1194415061</v>
      </c>
    </row>
    <row r="3284" spans="2:4" x14ac:dyDescent="0.2">
      <c r="B3284" s="4">
        <v>2004</v>
      </c>
      <c r="C3284" s="4" t="s">
        <v>69</v>
      </c>
      <c r="D3284" s="1">
        <v>265605541504</v>
      </c>
    </row>
    <row r="3285" spans="2:4" x14ac:dyDescent="0.2">
      <c r="B3285" s="4">
        <v>2004</v>
      </c>
      <c r="C3285" s="4" t="s">
        <v>50</v>
      </c>
      <c r="D3285" s="1">
        <v>55468212000</v>
      </c>
    </row>
    <row r="3286" spans="2:4" x14ac:dyDescent="0.2">
      <c r="B3286" s="4">
        <v>2004</v>
      </c>
      <c r="C3286" s="4" t="s">
        <v>16</v>
      </c>
      <c r="D3286" s="1">
        <v>2889862538</v>
      </c>
    </row>
    <row r="3287" spans="2:4" x14ac:dyDescent="0.2">
      <c r="B3287" s="4">
        <v>2004</v>
      </c>
      <c r="C3287" s="4" t="s">
        <v>17</v>
      </c>
      <c r="D3287" s="1">
        <v>71582468122</v>
      </c>
    </row>
    <row r="3288" spans="2:4" x14ac:dyDescent="0.2">
      <c r="B3288" s="4">
        <v>2004</v>
      </c>
      <c r="C3288" s="4" t="s">
        <v>149</v>
      </c>
      <c r="D3288" s="1">
        <v>44628000000</v>
      </c>
    </row>
    <row r="3289" spans="2:4" x14ac:dyDescent="0.2">
      <c r="B3289" s="4">
        <v>2004</v>
      </c>
      <c r="C3289" s="4" t="s">
        <v>51</v>
      </c>
      <c r="D3289" s="1">
        <v>105611806389.42799</v>
      </c>
    </row>
    <row r="3290" spans="2:4" x14ac:dyDescent="0.2">
      <c r="B3290" s="4">
        <v>2004</v>
      </c>
      <c r="C3290" s="4" t="s">
        <v>116</v>
      </c>
      <c r="D3290" s="1">
        <v>38620084000</v>
      </c>
    </row>
    <row r="3291" spans="2:4" x14ac:dyDescent="0.2">
      <c r="B3291" s="4">
        <v>2004</v>
      </c>
      <c r="C3291" s="4" t="s">
        <v>87</v>
      </c>
      <c r="D3291" s="1">
        <v>350902540941.50897</v>
      </c>
    </row>
    <row r="3292" spans="2:4" x14ac:dyDescent="0.2">
      <c r="B3292" s="4">
        <v>2004</v>
      </c>
      <c r="C3292" s="4" t="s">
        <v>117</v>
      </c>
      <c r="D3292" s="1">
        <v>6578856275</v>
      </c>
    </row>
    <row r="3293" spans="2:4" x14ac:dyDescent="0.2">
      <c r="B3293" s="4">
        <v>2004</v>
      </c>
      <c r="C3293" s="4" t="s">
        <v>18</v>
      </c>
      <c r="D3293" s="1">
        <v>1405493527</v>
      </c>
    </row>
    <row r="3294" spans="2:4" x14ac:dyDescent="0.2">
      <c r="B3294" s="4">
        <v>2004</v>
      </c>
      <c r="C3294" s="4" t="s">
        <v>19</v>
      </c>
      <c r="D3294" s="1">
        <v>565761136640</v>
      </c>
    </row>
    <row r="3295" spans="2:4" x14ac:dyDescent="0.2">
      <c r="B3295" s="4">
        <v>2004</v>
      </c>
      <c r="C3295" s="4" t="s">
        <v>118</v>
      </c>
      <c r="D3295" s="1">
        <v>20079042632</v>
      </c>
    </row>
    <row r="3296" spans="2:4" x14ac:dyDescent="0.2">
      <c r="B3296" s="4">
        <v>2004</v>
      </c>
      <c r="C3296" s="4" t="s">
        <v>88</v>
      </c>
      <c r="D3296" s="1">
        <v>3891117167</v>
      </c>
    </row>
    <row r="3297" spans="2:4" x14ac:dyDescent="0.2">
      <c r="B3297" s="4">
        <v>2004</v>
      </c>
      <c r="C3297" s="4" t="s">
        <v>52</v>
      </c>
      <c r="D3297" s="1">
        <v>2683309047</v>
      </c>
    </row>
    <row r="3298" spans="2:4" x14ac:dyDescent="0.2">
      <c r="B3298" s="4">
        <v>2004</v>
      </c>
      <c r="C3298" s="4" t="s">
        <v>20</v>
      </c>
      <c r="D3298" s="1">
        <v>253844608908</v>
      </c>
    </row>
    <row r="3299" spans="2:4" x14ac:dyDescent="0.2">
      <c r="B3299" s="4">
        <v>2004</v>
      </c>
      <c r="C3299" s="4" t="s">
        <v>172</v>
      </c>
      <c r="D3299" s="1">
        <v>28647976843</v>
      </c>
    </row>
    <row r="3300" spans="2:4" x14ac:dyDescent="0.2">
      <c r="B3300" s="4">
        <v>2004</v>
      </c>
      <c r="C3300" s="4" t="s">
        <v>119</v>
      </c>
      <c r="D3300" s="1">
        <v>718716837</v>
      </c>
    </row>
    <row r="3301" spans="2:4" x14ac:dyDescent="0.2">
      <c r="B3301" s="4">
        <v>2004</v>
      </c>
      <c r="C3301" s="4" t="s">
        <v>150</v>
      </c>
      <c r="D3301" s="1">
        <v>1744957000</v>
      </c>
    </row>
    <row r="3302" spans="2:4" x14ac:dyDescent="0.2">
      <c r="B3302" s="4">
        <v>2004</v>
      </c>
      <c r="C3302" s="4" t="s">
        <v>174</v>
      </c>
      <c r="D3302" s="1">
        <v>968402491</v>
      </c>
    </row>
    <row r="3303" spans="2:4" x14ac:dyDescent="0.2">
      <c r="B3303" s="4">
        <v>2004</v>
      </c>
      <c r="C3303" s="4" t="s">
        <v>89</v>
      </c>
      <c r="D3303" s="1">
        <v>3805358822.6529999</v>
      </c>
    </row>
    <row r="3304" spans="2:4" x14ac:dyDescent="0.2">
      <c r="B3304" s="4">
        <v>2004</v>
      </c>
      <c r="C3304" s="4" t="s">
        <v>90</v>
      </c>
      <c r="D3304" s="1">
        <v>9302608608</v>
      </c>
    </row>
    <row r="3305" spans="2:4" x14ac:dyDescent="0.2">
      <c r="B3305" s="4">
        <v>2004</v>
      </c>
      <c r="C3305" s="4" t="s">
        <v>161</v>
      </c>
      <c r="D3305" s="1">
        <v>12167836185</v>
      </c>
    </row>
    <row r="3306" spans="2:4" x14ac:dyDescent="0.2">
      <c r="B3306" s="4">
        <v>2004</v>
      </c>
      <c r="C3306" s="4" t="s">
        <v>21</v>
      </c>
      <c r="D3306" s="1">
        <v>2785295504.743</v>
      </c>
    </row>
    <row r="3307" spans="2:4" x14ac:dyDescent="0.2">
      <c r="B3307" s="4">
        <v>2004</v>
      </c>
      <c r="C3307" s="4" t="s">
        <v>22</v>
      </c>
      <c r="D3307" s="1">
        <v>1004574857.138</v>
      </c>
    </row>
    <row r="3308" spans="2:4" x14ac:dyDescent="0.2">
      <c r="B3308" s="4">
        <v>2004</v>
      </c>
      <c r="C3308" s="4" t="s">
        <v>23</v>
      </c>
      <c r="D3308" s="1">
        <v>485143674.73799998</v>
      </c>
    </row>
    <row r="3309" spans="2:4" x14ac:dyDescent="0.2">
      <c r="B3309" s="4">
        <v>2004</v>
      </c>
      <c r="C3309" s="4" t="s">
        <v>24</v>
      </c>
      <c r="D3309" s="1">
        <v>126639700629</v>
      </c>
    </row>
    <row r="3310" spans="2:4" x14ac:dyDescent="0.2">
      <c r="B3310" s="4">
        <v>2004</v>
      </c>
      <c r="C3310" s="4" t="s">
        <v>120</v>
      </c>
      <c r="D3310" s="1">
        <v>169740947</v>
      </c>
    </row>
    <row r="3311" spans="2:4" x14ac:dyDescent="0.2">
      <c r="B3311" s="4">
        <v>2004</v>
      </c>
      <c r="C3311" s="4" t="s">
        <v>136</v>
      </c>
      <c r="D3311" s="1">
        <v>987483075</v>
      </c>
    </row>
    <row r="3312" spans="2:4" x14ac:dyDescent="0.2">
      <c r="B3312" s="4">
        <v>2004</v>
      </c>
      <c r="C3312" s="4" t="s">
        <v>91</v>
      </c>
      <c r="D3312" s="1">
        <v>2631727830</v>
      </c>
    </row>
    <row r="3313" spans="2:4" x14ac:dyDescent="0.2">
      <c r="B3313" s="4">
        <v>2004</v>
      </c>
      <c r="C3313" s="4" t="s">
        <v>173</v>
      </c>
      <c r="D3313" s="1">
        <v>435221648</v>
      </c>
    </row>
    <row r="3314" spans="2:4" x14ac:dyDescent="0.2">
      <c r="B3314" s="4">
        <v>2004</v>
      </c>
      <c r="C3314" s="4" t="s">
        <v>70</v>
      </c>
      <c r="D3314" s="1">
        <v>2004667777</v>
      </c>
    </row>
    <row r="3315" spans="2:4" x14ac:dyDescent="0.2">
      <c r="B3315" s="4">
        <v>2004</v>
      </c>
      <c r="C3315" s="4" t="s">
        <v>25</v>
      </c>
      <c r="D3315" s="1">
        <v>187980442491</v>
      </c>
    </row>
    <row r="3316" spans="2:4" x14ac:dyDescent="0.2">
      <c r="B3316" s="4">
        <v>2004</v>
      </c>
      <c r="C3316" s="4" t="s">
        <v>151</v>
      </c>
      <c r="D3316" s="1">
        <v>174316262862</v>
      </c>
    </row>
    <row r="3317" spans="2:4" x14ac:dyDescent="0.2">
      <c r="B3317" s="4">
        <v>2004</v>
      </c>
      <c r="C3317" s="4" t="s">
        <v>137</v>
      </c>
      <c r="D3317" s="1">
        <v>856009381</v>
      </c>
    </row>
    <row r="3318" spans="2:4" x14ac:dyDescent="0.2">
      <c r="B3318" s="4">
        <v>2004</v>
      </c>
      <c r="C3318" s="4" t="s">
        <v>93</v>
      </c>
      <c r="D3318" s="1">
        <v>985173195</v>
      </c>
    </row>
    <row r="3319" spans="2:4" x14ac:dyDescent="0.2">
      <c r="B3319" s="4">
        <v>2004</v>
      </c>
      <c r="C3319" s="4" t="s">
        <v>162</v>
      </c>
      <c r="D3319" s="1">
        <v>4238596</v>
      </c>
    </row>
    <row r="3320" spans="2:4" x14ac:dyDescent="0.2">
      <c r="B3320" s="4">
        <v>2004</v>
      </c>
      <c r="C3320" s="4" t="s">
        <v>71</v>
      </c>
      <c r="D3320" s="1">
        <v>9870178797.0410004</v>
      </c>
    </row>
    <row r="3321" spans="2:4" x14ac:dyDescent="0.2">
      <c r="B3321" s="4">
        <v>2004</v>
      </c>
      <c r="C3321" s="4" t="s">
        <v>94</v>
      </c>
      <c r="D3321" s="1">
        <v>1503846229</v>
      </c>
    </row>
    <row r="3322" spans="2:4" x14ac:dyDescent="0.2">
      <c r="B3322" s="4">
        <v>2004</v>
      </c>
      <c r="C3322" s="4" t="s">
        <v>26</v>
      </c>
      <c r="D3322" s="1">
        <v>13380753022</v>
      </c>
    </row>
    <row r="3323" spans="2:4" x14ac:dyDescent="0.2">
      <c r="B3323" s="4">
        <v>2004</v>
      </c>
      <c r="C3323" s="4" t="s">
        <v>188</v>
      </c>
      <c r="D3323" s="1">
        <v>2544641893</v>
      </c>
    </row>
    <row r="3324" spans="2:4" x14ac:dyDescent="0.2">
      <c r="B3324" s="4">
        <v>2004</v>
      </c>
      <c r="C3324" s="4" t="s">
        <v>53</v>
      </c>
      <c r="D3324" s="1">
        <v>318040302606</v>
      </c>
    </row>
    <row r="3325" spans="2:4" x14ac:dyDescent="0.2">
      <c r="B3325" s="4">
        <v>2004</v>
      </c>
      <c r="C3325" s="4" t="s">
        <v>185</v>
      </c>
      <c r="D3325" s="1">
        <v>79682025</v>
      </c>
    </row>
    <row r="3326" spans="2:4" x14ac:dyDescent="0.2">
      <c r="B3326" s="4">
        <v>2004</v>
      </c>
      <c r="C3326" s="4" t="s">
        <v>163</v>
      </c>
      <c r="D3326" s="1">
        <v>1008778078</v>
      </c>
    </row>
    <row r="3327" spans="2:4" x14ac:dyDescent="0.2">
      <c r="B3327" s="4">
        <v>2004</v>
      </c>
      <c r="C3327" s="4" t="s">
        <v>27</v>
      </c>
      <c r="D3327" s="1">
        <v>20344022597</v>
      </c>
    </row>
    <row r="3328" spans="2:4" x14ac:dyDescent="0.2">
      <c r="B3328" s="4">
        <v>2004</v>
      </c>
      <c r="C3328" s="4" t="s">
        <v>73</v>
      </c>
      <c r="D3328" s="1">
        <v>759846690</v>
      </c>
    </row>
    <row r="3329" spans="2:4" x14ac:dyDescent="0.2">
      <c r="B3329" s="4">
        <v>2004</v>
      </c>
      <c r="C3329" s="4" t="s">
        <v>121</v>
      </c>
      <c r="D3329" s="1">
        <v>399780462</v>
      </c>
    </row>
    <row r="3330" spans="2:4" x14ac:dyDescent="0.2">
      <c r="B3330" s="4">
        <v>2004</v>
      </c>
      <c r="C3330" s="4" t="s">
        <v>74</v>
      </c>
      <c r="D3330" s="1">
        <v>82399847439.154999</v>
      </c>
    </row>
    <row r="3331" spans="2:4" x14ac:dyDescent="0.2">
      <c r="B3331" s="4">
        <v>2004</v>
      </c>
      <c r="C3331" s="4" t="s">
        <v>202</v>
      </c>
      <c r="D3331" s="1">
        <v>14002604</v>
      </c>
    </row>
    <row r="3332" spans="2:4" x14ac:dyDescent="0.2">
      <c r="B3332" s="4">
        <v>2004</v>
      </c>
      <c r="C3332" s="4" t="s">
        <v>179</v>
      </c>
      <c r="D3332" s="1">
        <v>12585423641</v>
      </c>
    </row>
    <row r="3333" spans="2:4" x14ac:dyDescent="0.2">
      <c r="B3333" s="4">
        <v>2004</v>
      </c>
      <c r="C3333" s="4" t="s">
        <v>122</v>
      </c>
      <c r="D3333" s="1">
        <v>891105142</v>
      </c>
    </row>
    <row r="3334" spans="2:4" x14ac:dyDescent="0.2">
      <c r="B3334" s="4">
        <v>2004</v>
      </c>
      <c r="C3334" s="4" t="s">
        <v>157</v>
      </c>
      <c r="D3334" s="1">
        <v>2722217200</v>
      </c>
    </row>
    <row r="3335" spans="2:4" x14ac:dyDescent="0.2">
      <c r="B3335" s="4">
        <v>2004</v>
      </c>
      <c r="C3335" s="4" t="s">
        <v>28</v>
      </c>
      <c r="D3335" s="1">
        <v>2874456410</v>
      </c>
    </row>
    <row r="3336" spans="2:4" x14ac:dyDescent="0.2">
      <c r="B3336" s="4">
        <v>2004</v>
      </c>
      <c r="C3336" s="4" t="s">
        <v>54</v>
      </c>
      <c r="D3336" s="1">
        <v>12726496792</v>
      </c>
    </row>
    <row r="3337" spans="2:4" x14ac:dyDescent="0.2">
      <c r="B3337" s="4">
        <v>2004</v>
      </c>
      <c r="C3337" s="4" t="s">
        <v>139</v>
      </c>
      <c r="D3337" s="1">
        <v>39680520434</v>
      </c>
    </row>
    <row r="3338" spans="2:4" x14ac:dyDescent="0.2">
      <c r="B3338" s="4">
        <v>2004</v>
      </c>
      <c r="C3338" s="4" t="s">
        <v>96</v>
      </c>
      <c r="D3338" s="1">
        <v>73778879602</v>
      </c>
    </row>
    <row r="3339" spans="2:4" x14ac:dyDescent="0.2">
      <c r="B3339" s="4">
        <v>2004</v>
      </c>
      <c r="C3339" s="4" t="s">
        <v>29</v>
      </c>
      <c r="D3339" s="1">
        <v>44354988764</v>
      </c>
    </row>
    <row r="3340" spans="2:4" x14ac:dyDescent="0.2">
      <c r="B3340" s="4">
        <v>2004</v>
      </c>
      <c r="C3340" s="4" t="s">
        <v>187</v>
      </c>
      <c r="D3340" s="1">
        <v>54124875</v>
      </c>
    </row>
    <row r="3341" spans="2:4" x14ac:dyDescent="0.2">
      <c r="B3341" s="4">
        <v>2004</v>
      </c>
      <c r="C3341" s="4" t="s">
        <v>208</v>
      </c>
      <c r="D3341" s="1">
        <v>105654155</v>
      </c>
    </row>
    <row r="3342" spans="2:4" x14ac:dyDescent="0.2">
      <c r="B3342" s="4">
        <v>2004</v>
      </c>
      <c r="C3342" s="4" t="s">
        <v>198</v>
      </c>
      <c r="D3342" s="1">
        <v>18685061094.007</v>
      </c>
    </row>
    <row r="3343" spans="2:4" x14ac:dyDescent="0.2">
      <c r="B3343" s="4">
        <v>2004</v>
      </c>
      <c r="C3343" s="4" t="s">
        <v>30</v>
      </c>
      <c r="D3343" s="1">
        <v>23485311856.299999</v>
      </c>
    </row>
    <row r="3344" spans="2:4" x14ac:dyDescent="0.2">
      <c r="B3344" s="4">
        <v>2004</v>
      </c>
      <c r="C3344" s="4" t="s">
        <v>140</v>
      </c>
      <c r="D3344" s="1">
        <v>181600379150</v>
      </c>
    </row>
    <row r="3345" spans="2:4" x14ac:dyDescent="0.2">
      <c r="B3345" s="4">
        <v>2004</v>
      </c>
      <c r="C3345" s="4" t="s">
        <v>141</v>
      </c>
      <c r="D3345" s="1">
        <v>99542150</v>
      </c>
    </row>
    <row r="3346" spans="2:4" x14ac:dyDescent="0.2">
      <c r="B3346" s="4">
        <v>2004</v>
      </c>
      <c r="C3346" s="4" t="s">
        <v>75</v>
      </c>
      <c r="D3346" s="1">
        <v>40247025</v>
      </c>
    </row>
    <row r="3347" spans="2:4" x14ac:dyDescent="0.2">
      <c r="B3347" s="4">
        <v>2004</v>
      </c>
      <c r="C3347" s="4" t="s">
        <v>175</v>
      </c>
      <c r="D3347" s="1">
        <v>5748088</v>
      </c>
    </row>
    <row r="3348" spans="2:4" x14ac:dyDescent="0.2">
      <c r="B3348" s="4">
        <v>2004</v>
      </c>
      <c r="C3348" s="4" t="s">
        <v>55</v>
      </c>
      <c r="D3348" s="1">
        <v>79782364</v>
      </c>
    </row>
    <row r="3349" spans="2:4" x14ac:dyDescent="0.2">
      <c r="B3349" s="4">
        <v>2004</v>
      </c>
      <c r="C3349" s="4" t="s">
        <v>76</v>
      </c>
      <c r="D3349" s="1">
        <v>36610705</v>
      </c>
    </row>
    <row r="3350" spans="2:4" x14ac:dyDescent="0.2">
      <c r="B3350" s="4">
        <v>2004</v>
      </c>
      <c r="C3350" s="4" t="s">
        <v>164</v>
      </c>
      <c r="D3350" s="1">
        <v>3553080</v>
      </c>
    </row>
    <row r="3351" spans="2:4" x14ac:dyDescent="0.2">
      <c r="B3351" s="4">
        <v>2004</v>
      </c>
      <c r="C3351" s="4" t="s">
        <v>31</v>
      </c>
      <c r="D3351" s="1">
        <v>125551144672</v>
      </c>
    </row>
    <row r="3352" spans="2:4" x14ac:dyDescent="0.2">
      <c r="B3352" s="4">
        <v>2004</v>
      </c>
      <c r="C3352" s="4" t="s">
        <v>142</v>
      </c>
      <c r="D3352" s="1">
        <v>1315412288</v>
      </c>
    </row>
    <row r="3353" spans="2:4" x14ac:dyDescent="0.2">
      <c r="B3353" s="4">
        <v>2004</v>
      </c>
      <c r="C3353" s="4" t="s">
        <v>98</v>
      </c>
      <c r="D3353" s="1">
        <v>812925961.79499996</v>
      </c>
    </row>
    <row r="3354" spans="2:4" x14ac:dyDescent="0.2">
      <c r="B3354" s="4">
        <v>2004</v>
      </c>
      <c r="C3354" s="4" t="s">
        <v>32</v>
      </c>
      <c r="D3354" s="1">
        <v>75904200367</v>
      </c>
    </row>
    <row r="3355" spans="2:4" x14ac:dyDescent="0.2">
      <c r="B3355" s="4">
        <v>2004</v>
      </c>
      <c r="C3355" s="4" t="s">
        <v>33</v>
      </c>
      <c r="D3355" s="1">
        <v>198632635437</v>
      </c>
    </row>
    <row r="3356" spans="2:4" x14ac:dyDescent="0.2">
      <c r="B3356" s="4">
        <v>2004</v>
      </c>
      <c r="C3356" s="4" t="s">
        <v>99</v>
      </c>
      <c r="D3356" s="1">
        <v>27864033854</v>
      </c>
    </row>
    <row r="3357" spans="2:4" x14ac:dyDescent="0.2">
      <c r="B3357" s="4">
        <v>2004</v>
      </c>
      <c r="C3357" s="4" t="s">
        <v>186</v>
      </c>
      <c r="D3357" s="1">
        <v>26485034706</v>
      </c>
    </row>
    <row r="3358" spans="2:4" x14ac:dyDescent="0.2">
      <c r="B3358" s="4">
        <v>2004</v>
      </c>
      <c r="C3358" s="4" t="s">
        <v>123</v>
      </c>
      <c r="D3358" s="1">
        <v>15878765740</v>
      </c>
    </row>
    <row r="3359" spans="2:4" x14ac:dyDescent="0.2">
      <c r="B3359" s="4">
        <v>2004</v>
      </c>
      <c r="C3359" s="4" t="s">
        <v>197</v>
      </c>
      <c r="D3359" s="1">
        <v>40263523063</v>
      </c>
    </row>
    <row r="3360" spans="2:4" x14ac:dyDescent="0.2">
      <c r="B3360" s="4">
        <v>2004</v>
      </c>
      <c r="C3360" s="4" t="s">
        <v>124</v>
      </c>
      <c r="D3360" s="1">
        <v>2719242678.4520001</v>
      </c>
    </row>
    <row r="3361" spans="2:4" x14ac:dyDescent="0.2">
      <c r="B3361" s="4">
        <v>2004</v>
      </c>
      <c r="C3361" s="4" t="s">
        <v>34</v>
      </c>
      <c r="D3361" s="1">
        <v>180375685449.51901</v>
      </c>
    </row>
    <row r="3362" spans="2:4" x14ac:dyDescent="0.2">
      <c r="B3362" s="4">
        <v>2004</v>
      </c>
      <c r="C3362" s="4" t="s">
        <v>125</v>
      </c>
      <c r="D3362" s="1">
        <v>3611837006.3800001</v>
      </c>
    </row>
    <row r="3363" spans="2:4" x14ac:dyDescent="0.2">
      <c r="B3363" s="4">
        <v>2004</v>
      </c>
      <c r="C3363" s="4" t="s">
        <v>100</v>
      </c>
      <c r="D3363" s="1">
        <v>807597602</v>
      </c>
    </row>
    <row r="3364" spans="2:4" x14ac:dyDescent="0.2">
      <c r="B3364" s="4">
        <v>2004</v>
      </c>
      <c r="C3364" s="4" t="s">
        <v>191</v>
      </c>
      <c r="D3364" s="1">
        <v>2138809378</v>
      </c>
    </row>
    <row r="3365" spans="2:4" x14ac:dyDescent="0.2">
      <c r="B3365" s="4">
        <v>2004</v>
      </c>
      <c r="C3365" s="4" t="s">
        <v>57</v>
      </c>
      <c r="D3365" s="1">
        <v>123309700172</v>
      </c>
    </row>
    <row r="3366" spans="2:4" x14ac:dyDescent="0.2">
      <c r="B3366" s="4">
        <v>2004</v>
      </c>
      <c r="C3366" s="4" t="s">
        <v>35</v>
      </c>
      <c r="D3366" s="1">
        <v>137795773164.54999</v>
      </c>
    </row>
    <row r="3367" spans="2:4" x14ac:dyDescent="0.2">
      <c r="B3367" s="4">
        <v>2004</v>
      </c>
      <c r="C3367" s="4" t="s">
        <v>180</v>
      </c>
      <c r="D3367" s="1">
        <v>22177268069</v>
      </c>
    </row>
    <row r="3368" spans="2:4" x14ac:dyDescent="0.2">
      <c r="B3368" s="4">
        <v>2004</v>
      </c>
      <c r="C3368" s="4" t="s">
        <v>36</v>
      </c>
      <c r="D3368" s="1">
        <v>96247901276</v>
      </c>
    </row>
    <row r="3369" spans="2:4" x14ac:dyDescent="0.2">
      <c r="B3369" s="4">
        <v>2004</v>
      </c>
      <c r="C3369" s="4" t="s">
        <v>101</v>
      </c>
      <c r="D3369" s="1">
        <v>389639467</v>
      </c>
    </row>
    <row r="3370" spans="2:4" x14ac:dyDescent="0.2">
      <c r="B3370" s="4">
        <v>2004</v>
      </c>
      <c r="C3370" s="4" t="s">
        <v>176</v>
      </c>
      <c r="D3370" s="1">
        <v>15710546</v>
      </c>
    </row>
    <row r="3371" spans="2:4" x14ac:dyDescent="0.2">
      <c r="B3371" s="4">
        <v>2004</v>
      </c>
      <c r="C3371" s="4" t="s">
        <v>37</v>
      </c>
      <c r="D3371" s="1">
        <v>6517202314</v>
      </c>
    </row>
    <row r="3372" spans="2:4" x14ac:dyDescent="0.2">
      <c r="B3372" s="4">
        <v>2004</v>
      </c>
      <c r="C3372" s="4" t="s">
        <v>38</v>
      </c>
      <c r="D3372" s="1">
        <v>90638000000</v>
      </c>
    </row>
    <row r="3373" spans="2:4" x14ac:dyDescent="0.2">
      <c r="B3373" s="4">
        <v>2004</v>
      </c>
      <c r="C3373" s="4" t="s">
        <v>39</v>
      </c>
      <c r="D3373" s="1">
        <v>9684721716</v>
      </c>
    </row>
    <row r="3374" spans="2:4" x14ac:dyDescent="0.2">
      <c r="B3374" s="4">
        <v>2004</v>
      </c>
      <c r="C3374" s="4" t="s">
        <v>40</v>
      </c>
      <c r="D3374" s="1">
        <v>63167152820</v>
      </c>
    </row>
    <row r="3375" spans="2:4" x14ac:dyDescent="0.2">
      <c r="B3375" s="4">
        <v>2004</v>
      </c>
      <c r="C3375" s="4" t="s">
        <v>165</v>
      </c>
      <c r="D3375" s="1">
        <v>12212036</v>
      </c>
    </row>
    <row r="3376" spans="2:4" x14ac:dyDescent="0.2">
      <c r="B3376" s="4">
        <v>2004</v>
      </c>
      <c r="C3376" s="4" t="s">
        <v>203</v>
      </c>
      <c r="D3376" s="1">
        <v>133601</v>
      </c>
    </row>
    <row r="3377" spans="2:4" x14ac:dyDescent="0.2">
      <c r="B3377" s="4">
        <v>2004</v>
      </c>
      <c r="C3377" s="4" t="s">
        <v>102</v>
      </c>
      <c r="D3377" s="1">
        <v>653542400</v>
      </c>
    </row>
    <row r="3378" spans="2:4" x14ac:dyDescent="0.2">
      <c r="B3378" s="4">
        <v>2004</v>
      </c>
      <c r="C3378" s="4" t="s">
        <v>143</v>
      </c>
      <c r="D3378" s="1">
        <v>32666131940</v>
      </c>
    </row>
    <row r="3379" spans="2:4" x14ac:dyDescent="0.2">
      <c r="B3379" s="4">
        <v>2004</v>
      </c>
      <c r="C3379" s="4" t="s">
        <v>103</v>
      </c>
      <c r="D3379" s="1">
        <v>1675877048.3</v>
      </c>
    </row>
    <row r="3380" spans="2:4" x14ac:dyDescent="0.2">
      <c r="B3380" s="4">
        <v>2004</v>
      </c>
      <c r="C3380" s="4" t="s">
        <v>104</v>
      </c>
      <c r="D3380" s="1">
        <v>7693656110.4799995</v>
      </c>
    </row>
    <row r="3381" spans="2:4" x14ac:dyDescent="0.2">
      <c r="B3381" s="4">
        <v>2004</v>
      </c>
      <c r="C3381" s="4" t="s">
        <v>77</v>
      </c>
      <c r="D3381" s="1">
        <v>355027953622</v>
      </c>
    </row>
    <row r="3382" spans="2:4" x14ac:dyDescent="0.2">
      <c r="B3382" s="4">
        <v>2004</v>
      </c>
      <c r="C3382" s="4" t="s">
        <v>153</v>
      </c>
      <c r="D3382" s="1">
        <v>1473113396</v>
      </c>
    </row>
    <row r="3383" spans="2:4" x14ac:dyDescent="0.2">
      <c r="B3383" s="4">
        <v>2004</v>
      </c>
      <c r="C3383" s="4" t="s">
        <v>41</v>
      </c>
      <c r="D3383" s="1">
        <v>814844394245</v>
      </c>
    </row>
    <row r="3384" spans="2:4" x14ac:dyDescent="0.2">
      <c r="B3384" s="4">
        <v>2004</v>
      </c>
      <c r="C3384" s="4" t="s">
        <v>126</v>
      </c>
      <c r="D3384" s="1">
        <v>392075092</v>
      </c>
    </row>
    <row r="3385" spans="2:4" x14ac:dyDescent="0.2">
      <c r="B3385" s="4">
        <v>2004</v>
      </c>
      <c r="C3385" s="4" t="s">
        <v>105</v>
      </c>
      <c r="D3385" s="1">
        <v>2937228124</v>
      </c>
    </row>
    <row r="3386" spans="2:4" x14ac:dyDescent="0.2">
      <c r="B3386" s="4">
        <v>2004</v>
      </c>
      <c r="C3386" s="4" t="s">
        <v>106</v>
      </c>
      <c r="D3386" s="1">
        <v>39886652066</v>
      </c>
    </row>
    <row r="3387" spans="2:4" x14ac:dyDescent="0.2">
      <c r="B3387" s="4">
        <v>2004</v>
      </c>
      <c r="C3387" s="4" t="s">
        <v>189</v>
      </c>
      <c r="D3387" s="1">
        <v>85225566</v>
      </c>
    </row>
    <row r="3388" spans="2:4" x14ac:dyDescent="0.2">
      <c r="B3388" s="4">
        <v>2004</v>
      </c>
      <c r="C3388" s="4" t="s">
        <v>178</v>
      </c>
      <c r="D3388" s="1">
        <v>4072486780</v>
      </c>
    </row>
    <row r="3389" spans="2:4" x14ac:dyDescent="0.2">
      <c r="B3389" s="4">
        <v>2004</v>
      </c>
      <c r="C3389" s="4" t="s">
        <v>58</v>
      </c>
      <c r="D3389" s="1">
        <v>3801328238</v>
      </c>
    </row>
    <row r="3390" spans="2:4" x14ac:dyDescent="0.2">
      <c r="B3390" s="4">
        <v>2004</v>
      </c>
      <c r="C3390" s="4" t="s">
        <v>127</v>
      </c>
      <c r="D3390" s="1">
        <v>1616178594</v>
      </c>
    </row>
    <row r="3391" spans="2:4" x14ac:dyDescent="0.2">
      <c r="B3391" s="4">
        <v>2004</v>
      </c>
      <c r="C3391" s="4" t="s">
        <v>22</v>
      </c>
      <c r="D3391" s="1">
        <v>9610603.9820000008</v>
      </c>
    </row>
    <row r="3392" spans="2:4" x14ac:dyDescent="0.2">
      <c r="B3392" s="4">
        <v>2004</v>
      </c>
      <c r="C3392" s="4" t="s">
        <v>74</v>
      </c>
      <c r="D3392" s="1">
        <v>312846354.37800002</v>
      </c>
    </row>
    <row r="3393" spans="2:4" x14ac:dyDescent="0.2">
      <c r="B3393" s="4">
        <v>2004</v>
      </c>
      <c r="C3393" s="4" t="s">
        <v>40</v>
      </c>
      <c r="D3393" s="1">
        <v>144769166</v>
      </c>
    </row>
    <row r="3394" spans="2:4" x14ac:dyDescent="0.2">
      <c r="B3394" s="4">
        <v>2004</v>
      </c>
      <c r="C3394" s="4" t="s">
        <v>74</v>
      </c>
      <c r="D3394" s="1">
        <v>187684.837</v>
      </c>
    </row>
    <row r="3395" spans="2:4" x14ac:dyDescent="0.2">
      <c r="B3395" s="4">
        <v>2004</v>
      </c>
      <c r="C3395" s="4" t="s">
        <v>40</v>
      </c>
      <c r="D3395" s="1">
        <v>192611</v>
      </c>
    </row>
    <row r="3396" spans="2:4" x14ac:dyDescent="0.2">
      <c r="B3396" s="4">
        <v>2004</v>
      </c>
      <c r="C3396" s="4" t="s">
        <v>22</v>
      </c>
      <c r="D3396" s="1">
        <v>3342.6439999999998</v>
      </c>
    </row>
    <row r="3397" spans="2:4" x14ac:dyDescent="0.2">
      <c r="B3397" s="4">
        <v>2004</v>
      </c>
      <c r="C3397" s="4" t="s">
        <v>74</v>
      </c>
      <c r="D3397" s="1">
        <v>2103011.341</v>
      </c>
    </row>
    <row r="3398" spans="2:4" x14ac:dyDescent="0.2">
      <c r="B3398" s="4">
        <v>2004</v>
      </c>
      <c r="C3398" s="4" t="s">
        <v>40</v>
      </c>
      <c r="D3398" s="1">
        <v>102465242</v>
      </c>
    </row>
    <row r="3399" spans="2:4" x14ac:dyDescent="0.2">
      <c r="B3399" s="4">
        <v>2004</v>
      </c>
      <c r="C3399" s="4" t="s">
        <v>74</v>
      </c>
      <c r="D3399" s="1">
        <v>35756575.920000002</v>
      </c>
    </row>
    <row r="3400" spans="2:4" x14ac:dyDescent="0.2">
      <c r="B3400" s="4">
        <v>2004</v>
      </c>
      <c r="C3400" s="4" t="s">
        <v>40</v>
      </c>
      <c r="D3400" s="1">
        <v>58328383</v>
      </c>
    </row>
    <row r="3401" spans="2:4" x14ac:dyDescent="0.2">
      <c r="B3401" s="4">
        <v>2004</v>
      </c>
      <c r="C3401" s="4" t="s">
        <v>74</v>
      </c>
      <c r="D3401" s="1">
        <v>1734460.0090000001</v>
      </c>
    </row>
    <row r="3402" spans="2:4" x14ac:dyDescent="0.2">
      <c r="B3402" s="4">
        <v>2004</v>
      </c>
      <c r="C3402" s="4" t="s">
        <v>40</v>
      </c>
      <c r="D3402" s="1">
        <v>214847966</v>
      </c>
    </row>
    <row r="3403" spans="2:4" x14ac:dyDescent="0.2">
      <c r="B3403" s="4">
        <v>2004</v>
      </c>
      <c r="C3403" s="4" t="s">
        <v>74</v>
      </c>
      <c r="D3403" s="1">
        <v>357334.83500000002</v>
      </c>
    </row>
    <row r="3404" spans="2:4" x14ac:dyDescent="0.2">
      <c r="B3404" s="4">
        <v>2004</v>
      </c>
      <c r="C3404" s="4" t="s">
        <v>40</v>
      </c>
      <c r="D3404" s="1">
        <v>7520189</v>
      </c>
    </row>
    <row r="3405" spans="2:4" x14ac:dyDescent="0.2">
      <c r="B3405" s="4">
        <v>2004</v>
      </c>
      <c r="C3405" s="4" t="s">
        <v>74</v>
      </c>
      <c r="D3405" s="1">
        <v>11675395.982999999</v>
      </c>
    </row>
    <row r="3406" spans="2:4" x14ac:dyDescent="0.2">
      <c r="B3406" s="4">
        <v>2004</v>
      </c>
      <c r="C3406" s="4" t="s">
        <v>40</v>
      </c>
      <c r="D3406" s="1">
        <v>589087</v>
      </c>
    </row>
    <row r="3407" spans="2:4" x14ac:dyDescent="0.2">
      <c r="B3407" s="4">
        <v>2004</v>
      </c>
      <c r="C3407" s="4" t="s">
        <v>74</v>
      </c>
      <c r="D3407" s="1">
        <v>982973.28099999996</v>
      </c>
    </row>
    <row r="3408" spans="2:4" x14ac:dyDescent="0.2">
      <c r="B3408" s="4">
        <v>2004</v>
      </c>
      <c r="C3408" s="4" t="s">
        <v>40</v>
      </c>
      <c r="D3408" s="1">
        <v>1061176</v>
      </c>
    </row>
    <row r="3409" spans="2:4" x14ac:dyDescent="0.2">
      <c r="B3409" s="4">
        <v>2004</v>
      </c>
      <c r="C3409" s="4" t="s">
        <v>74</v>
      </c>
      <c r="D3409" s="1">
        <v>31125245.697000001</v>
      </c>
    </row>
    <row r="3410" spans="2:4" x14ac:dyDescent="0.2">
      <c r="B3410" s="4">
        <v>2004</v>
      </c>
      <c r="C3410" s="4" t="s">
        <v>40</v>
      </c>
      <c r="D3410" s="1">
        <v>1988974</v>
      </c>
    </row>
    <row r="3411" spans="2:4" x14ac:dyDescent="0.2">
      <c r="B3411" s="4">
        <v>2004</v>
      </c>
      <c r="C3411" s="4" t="s">
        <v>74</v>
      </c>
      <c r="D3411" s="1">
        <v>717144.652</v>
      </c>
    </row>
    <row r="3412" spans="2:4" x14ac:dyDescent="0.2">
      <c r="B3412" s="4">
        <v>2004</v>
      </c>
      <c r="C3412" s="4" t="s">
        <v>40</v>
      </c>
      <c r="D3412" s="1">
        <v>1399851</v>
      </c>
    </row>
    <row r="3413" spans="2:4" x14ac:dyDescent="0.2">
      <c r="B3413" s="4">
        <v>2004</v>
      </c>
      <c r="C3413" s="4" t="s">
        <v>74</v>
      </c>
      <c r="D3413" s="1">
        <v>332625.54599999997</v>
      </c>
    </row>
    <row r="3414" spans="2:4" x14ac:dyDescent="0.2">
      <c r="B3414" s="4">
        <v>2004</v>
      </c>
      <c r="C3414" s="4" t="s">
        <v>40</v>
      </c>
      <c r="D3414" s="1">
        <v>393563</v>
      </c>
    </row>
    <row r="3415" spans="2:4" x14ac:dyDescent="0.2">
      <c r="B3415" s="4">
        <v>2004</v>
      </c>
      <c r="C3415" s="4" t="s">
        <v>22</v>
      </c>
      <c r="D3415" s="1">
        <v>3109.6480000000001</v>
      </c>
    </row>
    <row r="3416" spans="2:4" x14ac:dyDescent="0.2">
      <c r="B3416" s="4">
        <v>2004</v>
      </c>
      <c r="C3416" s="4" t="s">
        <v>74</v>
      </c>
      <c r="D3416" s="1">
        <v>8300.7780000000002</v>
      </c>
    </row>
    <row r="3417" spans="2:4" x14ac:dyDescent="0.2">
      <c r="B3417" s="4">
        <v>2004</v>
      </c>
      <c r="C3417" s="4" t="s">
        <v>40</v>
      </c>
      <c r="D3417" s="1">
        <v>2611591</v>
      </c>
    </row>
    <row r="3418" spans="2:4" x14ac:dyDescent="0.2">
      <c r="B3418" s="4">
        <v>2004</v>
      </c>
      <c r="C3418" s="4" t="s">
        <v>40</v>
      </c>
      <c r="D3418" s="1">
        <v>1340</v>
      </c>
    </row>
    <row r="3419" spans="2:4" x14ac:dyDescent="0.2">
      <c r="B3419" s="4">
        <v>2004</v>
      </c>
      <c r="C3419" s="4" t="s">
        <v>74</v>
      </c>
      <c r="D3419" s="1">
        <v>3612423.1379999998</v>
      </c>
    </row>
    <row r="3420" spans="2:4" x14ac:dyDescent="0.2">
      <c r="B3420" s="4">
        <v>2004</v>
      </c>
      <c r="C3420" s="4" t="s">
        <v>40</v>
      </c>
      <c r="D3420" s="1">
        <v>1820801885</v>
      </c>
    </row>
    <row r="3421" spans="2:4" x14ac:dyDescent="0.2">
      <c r="B3421" s="4">
        <v>2004</v>
      </c>
      <c r="C3421" s="4" t="s">
        <v>22</v>
      </c>
      <c r="D3421" s="1">
        <v>79832.055999999997</v>
      </c>
    </row>
    <row r="3422" spans="2:4" x14ac:dyDescent="0.2">
      <c r="B3422" s="4">
        <v>2004</v>
      </c>
      <c r="C3422" s="4" t="s">
        <v>74</v>
      </c>
      <c r="D3422" s="1">
        <v>500656977.17000002</v>
      </c>
    </row>
    <row r="3423" spans="2:4" x14ac:dyDescent="0.2">
      <c r="B3423" s="4">
        <v>2004</v>
      </c>
      <c r="C3423" s="4" t="s">
        <v>40</v>
      </c>
      <c r="D3423" s="1">
        <v>1859186551</v>
      </c>
    </row>
    <row r="3424" spans="2:4" x14ac:dyDescent="0.2">
      <c r="B3424" s="4">
        <v>2004</v>
      </c>
      <c r="C3424" s="4" t="s">
        <v>74</v>
      </c>
      <c r="D3424" s="1">
        <v>1179953.8189999999</v>
      </c>
    </row>
    <row r="3425" spans="2:4" x14ac:dyDescent="0.2">
      <c r="B3425" s="4">
        <v>2004</v>
      </c>
      <c r="C3425" s="4" t="s">
        <v>40</v>
      </c>
      <c r="D3425" s="1">
        <v>1235165</v>
      </c>
    </row>
    <row r="3426" spans="2:4" x14ac:dyDescent="0.2">
      <c r="B3426" s="4">
        <v>2004</v>
      </c>
      <c r="C3426" s="4" t="s">
        <v>74</v>
      </c>
      <c r="D3426" s="1">
        <v>802596.527</v>
      </c>
    </row>
    <row r="3427" spans="2:4" x14ac:dyDescent="0.2">
      <c r="B3427" s="4">
        <v>2004</v>
      </c>
      <c r="C3427" s="4" t="s">
        <v>40</v>
      </c>
      <c r="D3427" s="1">
        <v>1026540</v>
      </c>
    </row>
    <row r="3428" spans="2:4" x14ac:dyDescent="0.2">
      <c r="B3428" s="4">
        <v>2004</v>
      </c>
      <c r="C3428" s="4" t="s">
        <v>40</v>
      </c>
      <c r="D3428" s="1">
        <v>97274</v>
      </c>
    </row>
    <row r="3429" spans="2:4" x14ac:dyDescent="0.2">
      <c r="B3429" s="4">
        <v>2004</v>
      </c>
      <c r="C3429" s="4" t="s">
        <v>74</v>
      </c>
      <c r="D3429" s="1">
        <v>4649838.7649999997</v>
      </c>
    </row>
    <row r="3430" spans="2:4" x14ac:dyDescent="0.2">
      <c r="B3430" s="4">
        <v>2004</v>
      </c>
      <c r="C3430" s="4" t="s">
        <v>40</v>
      </c>
      <c r="D3430" s="1">
        <v>4219557</v>
      </c>
    </row>
    <row r="3431" spans="2:4" x14ac:dyDescent="0.2">
      <c r="B3431" s="4">
        <v>2004</v>
      </c>
      <c r="C3431" s="4" t="s">
        <v>74</v>
      </c>
      <c r="D3431" s="1">
        <v>84502001.922999993</v>
      </c>
    </row>
    <row r="3432" spans="2:4" x14ac:dyDescent="0.2">
      <c r="B3432" s="4">
        <v>2004</v>
      </c>
      <c r="C3432" s="4" t="s">
        <v>40</v>
      </c>
      <c r="D3432" s="1">
        <v>403942323</v>
      </c>
    </row>
    <row r="3433" spans="2:4" x14ac:dyDescent="0.2">
      <c r="B3433" s="4">
        <v>2004</v>
      </c>
      <c r="C3433" s="4" t="s">
        <v>22</v>
      </c>
      <c r="D3433" s="1">
        <v>63382.841</v>
      </c>
    </row>
    <row r="3434" spans="2:4" x14ac:dyDescent="0.2">
      <c r="B3434" s="4">
        <v>2004</v>
      </c>
      <c r="C3434" s="4" t="s">
        <v>74</v>
      </c>
      <c r="D3434" s="1">
        <v>15042633.811000001</v>
      </c>
    </row>
    <row r="3435" spans="2:4" x14ac:dyDescent="0.2">
      <c r="B3435" s="4">
        <v>2004</v>
      </c>
      <c r="C3435" s="4" t="s">
        <v>40</v>
      </c>
      <c r="D3435" s="1">
        <v>98543450</v>
      </c>
    </row>
    <row r="3436" spans="2:4" x14ac:dyDescent="0.2">
      <c r="B3436" s="4">
        <v>2004</v>
      </c>
      <c r="C3436" s="4" t="s">
        <v>22</v>
      </c>
      <c r="D3436" s="1">
        <v>416411.75</v>
      </c>
    </row>
    <row r="3437" spans="2:4" x14ac:dyDescent="0.2">
      <c r="B3437" s="4">
        <v>2004</v>
      </c>
      <c r="C3437" s="4" t="s">
        <v>74</v>
      </c>
      <c r="D3437" s="1">
        <v>710603162.29100001</v>
      </c>
    </row>
    <row r="3438" spans="2:4" x14ac:dyDescent="0.2">
      <c r="B3438" s="4">
        <v>2004</v>
      </c>
      <c r="C3438" s="4" t="s">
        <v>40</v>
      </c>
      <c r="D3438" s="1">
        <v>79623159</v>
      </c>
    </row>
    <row r="3439" spans="2:4" x14ac:dyDescent="0.2">
      <c r="B3439" s="4">
        <v>2004</v>
      </c>
      <c r="C3439" s="4" t="s">
        <v>22</v>
      </c>
      <c r="D3439" s="1">
        <v>45768929.614</v>
      </c>
    </row>
    <row r="3440" spans="2:4" x14ac:dyDescent="0.2">
      <c r="B3440" s="4">
        <v>2004</v>
      </c>
      <c r="C3440" s="4" t="s">
        <v>74</v>
      </c>
      <c r="D3440" s="1">
        <v>58209593.295000002</v>
      </c>
    </row>
    <row r="3441" spans="2:4" x14ac:dyDescent="0.2">
      <c r="B3441" s="4">
        <v>2004</v>
      </c>
      <c r="C3441" s="4" t="s">
        <v>40</v>
      </c>
      <c r="D3441" s="1">
        <v>190113321</v>
      </c>
    </row>
    <row r="3442" spans="2:4" x14ac:dyDescent="0.2">
      <c r="B3442" s="4">
        <v>2004</v>
      </c>
      <c r="C3442" s="4" t="s">
        <v>74</v>
      </c>
      <c r="D3442" s="1">
        <v>14000064.926999999</v>
      </c>
    </row>
    <row r="3443" spans="2:4" x14ac:dyDescent="0.2">
      <c r="B3443" s="4">
        <v>2004</v>
      </c>
      <c r="C3443" s="4" t="s">
        <v>40</v>
      </c>
      <c r="D3443" s="1">
        <v>19910306</v>
      </c>
    </row>
    <row r="3444" spans="2:4" x14ac:dyDescent="0.2">
      <c r="B3444" s="4">
        <v>2004</v>
      </c>
      <c r="C3444" s="4" t="s">
        <v>74</v>
      </c>
      <c r="D3444" s="1">
        <v>237231.56700000001</v>
      </c>
    </row>
    <row r="3445" spans="2:4" x14ac:dyDescent="0.2">
      <c r="B3445" s="4">
        <v>2004</v>
      </c>
      <c r="C3445" s="4" t="s">
        <v>40</v>
      </c>
      <c r="D3445" s="1">
        <v>713075</v>
      </c>
    </row>
    <row r="3446" spans="2:4" x14ac:dyDescent="0.2">
      <c r="B3446" s="4">
        <v>2004</v>
      </c>
      <c r="C3446" s="4" t="s">
        <v>22</v>
      </c>
      <c r="D3446" s="1">
        <v>6776124.5410000002</v>
      </c>
    </row>
    <row r="3447" spans="2:4" x14ac:dyDescent="0.2">
      <c r="B3447" s="4">
        <v>2004</v>
      </c>
      <c r="C3447" s="4" t="s">
        <v>74</v>
      </c>
      <c r="D3447" s="1">
        <v>110663491.727</v>
      </c>
    </row>
    <row r="3448" spans="2:4" x14ac:dyDescent="0.2">
      <c r="B3448" s="4">
        <v>2004</v>
      </c>
      <c r="C3448" s="4" t="s">
        <v>40</v>
      </c>
      <c r="D3448" s="1">
        <v>136317405</v>
      </c>
    </row>
    <row r="3449" spans="2:4" x14ac:dyDescent="0.2">
      <c r="B3449" s="4">
        <v>2004</v>
      </c>
      <c r="C3449" s="4" t="s">
        <v>22</v>
      </c>
      <c r="D3449" s="1">
        <v>108364.24400000001</v>
      </c>
    </row>
    <row r="3450" spans="2:4" x14ac:dyDescent="0.2">
      <c r="B3450" s="4">
        <v>2004</v>
      </c>
      <c r="C3450" s="4" t="s">
        <v>74</v>
      </c>
      <c r="D3450" s="1">
        <v>5042878.2750000004</v>
      </c>
    </row>
    <row r="3451" spans="2:4" x14ac:dyDescent="0.2">
      <c r="B3451" s="4">
        <v>2004</v>
      </c>
      <c r="C3451" s="4" t="s">
        <v>40</v>
      </c>
      <c r="D3451" s="1">
        <v>88442028</v>
      </c>
    </row>
    <row r="3452" spans="2:4" x14ac:dyDescent="0.2">
      <c r="B3452" s="4">
        <v>2004</v>
      </c>
      <c r="C3452" s="4" t="s">
        <v>74</v>
      </c>
      <c r="D3452" s="1">
        <v>23743.471000000001</v>
      </c>
    </row>
    <row r="3453" spans="2:4" x14ac:dyDescent="0.2">
      <c r="B3453" s="4">
        <v>2004</v>
      </c>
      <c r="C3453" s="4" t="s">
        <v>40</v>
      </c>
      <c r="D3453" s="1">
        <v>323037</v>
      </c>
    </row>
    <row r="3454" spans="2:4" x14ac:dyDescent="0.2">
      <c r="B3454" s="4">
        <v>2004</v>
      </c>
      <c r="C3454" s="4" t="s">
        <v>22</v>
      </c>
      <c r="D3454" s="1">
        <v>80523.933000000005</v>
      </c>
    </row>
    <row r="3455" spans="2:4" x14ac:dyDescent="0.2">
      <c r="B3455" s="4">
        <v>2004</v>
      </c>
      <c r="C3455" s="4" t="s">
        <v>74</v>
      </c>
      <c r="D3455" s="1">
        <v>478901.23300000001</v>
      </c>
    </row>
    <row r="3456" spans="2:4" x14ac:dyDescent="0.2">
      <c r="B3456" s="4">
        <v>2004</v>
      </c>
      <c r="C3456" s="4" t="s">
        <v>40</v>
      </c>
      <c r="D3456" s="1">
        <v>8572635</v>
      </c>
    </row>
    <row r="3457" spans="2:4" x14ac:dyDescent="0.2">
      <c r="B3457" s="4">
        <v>2004</v>
      </c>
      <c r="C3457" s="4" t="s">
        <v>22</v>
      </c>
      <c r="D3457" s="1">
        <v>10079.119000000001</v>
      </c>
    </row>
    <row r="3458" spans="2:4" x14ac:dyDescent="0.2">
      <c r="B3458" s="4">
        <v>2004</v>
      </c>
      <c r="C3458" s="4" t="s">
        <v>74</v>
      </c>
      <c r="D3458" s="1">
        <v>4638231.4270000001</v>
      </c>
    </row>
    <row r="3459" spans="2:4" x14ac:dyDescent="0.2">
      <c r="B3459" s="4">
        <v>2004</v>
      </c>
      <c r="C3459" s="4" t="s">
        <v>40</v>
      </c>
      <c r="D3459" s="1">
        <v>9309777</v>
      </c>
    </row>
    <row r="3460" spans="2:4" x14ac:dyDescent="0.2">
      <c r="B3460" s="4">
        <v>2004</v>
      </c>
      <c r="C3460" s="4" t="s">
        <v>74</v>
      </c>
      <c r="D3460" s="1">
        <v>248644.524</v>
      </c>
    </row>
    <row r="3461" spans="2:4" x14ac:dyDescent="0.2">
      <c r="B3461" s="4">
        <v>2004</v>
      </c>
      <c r="C3461" s="4" t="s">
        <v>22</v>
      </c>
      <c r="D3461" s="1">
        <v>22939.537</v>
      </c>
    </row>
    <row r="3462" spans="2:4" x14ac:dyDescent="0.2">
      <c r="B3462" s="4">
        <v>2004</v>
      </c>
      <c r="C3462" s="4" t="s">
        <v>74</v>
      </c>
      <c r="D3462" s="1">
        <v>5252.4520000000002</v>
      </c>
    </row>
    <row r="3463" spans="2:4" x14ac:dyDescent="0.2">
      <c r="B3463" s="4">
        <v>2004</v>
      </c>
      <c r="C3463" s="4" t="s">
        <v>40</v>
      </c>
      <c r="D3463" s="1">
        <v>1337358</v>
      </c>
    </row>
    <row r="3464" spans="2:4" x14ac:dyDescent="0.2">
      <c r="B3464" s="4">
        <v>2004</v>
      </c>
      <c r="C3464" s="4" t="s">
        <v>40</v>
      </c>
      <c r="D3464" s="1">
        <v>2036</v>
      </c>
    </row>
    <row r="3465" spans="2:4" x14ac:dyDescent="0.2">
      <c r="B3465" s="4">
        <v>2004</v>
      </c>
      <c r="C3465" s="4" t="s">
        <v>74</v>
      </c>
      <c r="D3465" s="1">
        <v>52533.281000000003</v>
      </c>
    </row>
    <row r="3466" spans="2:4" x14ac:dyDescent="0.2">
      <c r="B3466" s="4">
        <v>2004</v>
      </c>
      <c r="C3466" s="4" t="s">
        <v>40</v>
      </c>
      <c r="D3466" s="1">
        <v>41637217</v>
      </c>
    </row>
    <row r="3467" spans="2:4" x14ac:dyDescent="0.2">
      <c r="B3467" s="4">
        <v>2004</v>
      </c>
      <c r="C3467" s="4" t="s">
        <v>74</v>
      </c>
      <c r="D3467" s="1">
        <v>51265854.254000001</v>
      </c>
    </row>
    <row r="3468" spans="2:4" x14ac:dyDescent="0.2">
      <c r="B3468" s="4">
        <v>2004</v>
      </c>
      <c r="C3468" s="4" t="s">
        <v>40</v>
      </c>
      <c r="D3468" s="1">
        <v>118060292</v>
      </c>
    </row>
    <row r="3469" spans="2:4" x14ac:dyDescent="0.2">
      <c r="B3469" s="4">
        <v>2004</v>
      </c>
      <c r="C3469" s="4" t="s">
        <v>74</v>
      </c>
      <c r="D3469" s="1">
        <v>1324007.71</v>
      </c>
    </row>
    <row r="3470" spans="2:4" x14ac:dyDescent="0.2">
      <c r="B3470" s="4">
        <v>2004</v>
      </c>
      <c r="C3470" s="4" t="s">
        <v>74</v>
      </c>
      <c r="D3470" s="1">
        <v>10539994.231000001</v>
      </c>
    </row>
    <row r="3471" spans="2:4" x14ac:dyDescent="0.2">
      <c r="B3471" s="4">
        <v>2004</v>
      </c>
      <c r="C3471" s="4" t="s">
        <v>40</v>
      </c>
      <c r="D3471" s="1">
        <v>355590090</v>
      </c>
    </row>
    <row r="3472" spans="2:4" x14ac:dyDescent="0.2">
      <c r="B3472" s="4">
        <v>2004</v>
      </c>
      <c r="C3472" s="4" t="s">
        <v>74</v>
      </c>
      <c r="D3472" s="1">
        <v>3677582.7370000002</v>
      </c>
    </row>
    <row r="3473" spans="2:4" x14ac:dyDescent="0.2">
      <c r="B3473" s="4">
        <v>2004</v>
      </c>
      <c r="C3473" s="4" t="s">
        <v>40</v>
      </c>
      <c r="D3473" s="1">
        <v>1671249</v>
      </c>
    </row>
    <row r="3474" spans="2:4" x14ac:dyDescent="0.2">
      <c r="B3474" s="4">
        <v>2004</v>
      </c>
      <c r="C3474" s="4" t="s">
        <v>74</v>
      </c>
      <c r="D3474" s="1">
        <v>14803274.742000001</v>
      </c>
    </row>
    <row r="3475" spans="2:4" x14ac:dyDescent="0.2">
      <c r="B3475" s="4">
        <v>2004</v>
      </c>
      <c r="C3475" s="4" t="s">
        <v>40</v>
      </c>
      <c r="D3475" s="1">
        <v>106925</v>
      </c>
    </row>
    <row r="3476" spans="2:4" x14ac:dyDescent="0.2">
      <c r="B3476" s="4">
        <v>2004</v>
      </c>
      <c r="C3476" s="4" t="s">
        <v>74</v>
      </c>
      <c r="D3476" s="1">
        <v>5508985.3899999997</v>
      </c>
    </row>
    <row r="3477" spans="2:4" x14ac:dyDescent="0.2">
      <c r="B3477" s="4">
        <v>2004</v>
      </c>
      <c r="C3477" s="4" t="s">
        <v>40</v>
      </c>
      <c r="D3477" s="1">
        <v>2117830</v>
      </c>
    </row>
    <row r="3478" spans="2:4" x14ac:dyDescent="0.2">
      <c r="B3478" s="4">
        <v>2004</v>
      </c>
      <c r="C3478" s="4" t="s">
        <v>40</v>
      </c>
      <c r="D3478" s="1">
        <v>65450</v>
      </c>
    </row>
    <row r="3479" spans="2:4" x14ac:dyDescent="0.2">
      <c r="B3479" s="4">
        <v>2004</v>
      </c>
      <c r="C3479" s="4" t="s">
        <v>40</v>
      </c>
      <c r="D3479" s="1">
        <v>2895</v>
      </c>
    </row>
    <row r="3480" spans="2:4" x14ac:dyDescent="0.2">
      <c r="B3480" s="4">
        <v>2004</v>
      </c>
      <c r="C3480" s="4" t="s">
        <v>22</v>
      </c>
      <c r="D3480" s="1">
        <v>262841796.433</v>
      </c>
    </row>
    <row r="3481" spans="2:4" x14ac:dyDescent="0.2">
      <c r="B3481" s="4">
        <v>2004</v>
      </c>
      <c r="C3481" s="4" t="s">
        <v>74</v>
      </c>
      <c r="D3481" s="1">
        <v>6127305584.1689997</v>
      </c>
    </row>
    <row r="3482" spans="2:4" x14ac:dyDescent="0.2">
      <c r="B3482" s="4">
        <v>2004</v>
      </c>
      <c r="C3482" s="4" t="s">
        <v>40</v>
      </c>
      <c r="D3482" s="1">
        <v>4860147692</v>
      </c>
    </row>
    <row r="3483" spans="2:4" x14ac:dyDescent="0.2">
      <c r="B3483" s="4">
        <v>2004</v>
      </c>
      <c r="C3483" s="4" t="s">
        <v>22</v>
      </c>
      <c r="D3483" s="1">
        <v>9211950.3929999992</v>
      </c>
    </row>
    <row r="3484" spans="2:4" x14ac:dyDescent="0.2">
      <c r="B3484" s="4">
        <v>2004</v>
      </c>
      <c r="C3484" s="4" t="s">
        <v>74</v>
      </c>
      <c r="D3484" s="1">
        <v>791105357.48300004</v>
      </c>
    </row>
    <row r="3485" spans="2:4" x14ac:dyDescent="0.2">
      <c r="B3485" s="4">
        <v>2004</v>
      </c>
      <c r="C3485" s="4" t="s">
        <v>40</v>
      </c>
      <c r="D3485" s="1">
        <v>391585394</v>
      </c>
    </row>
    <row r="3486" spans="2:4" x14ac:dyDescent="0.2">
      <c r="B3486" s="4">
        <v>2004</v>
      </c>
      <c r="C3486" s="4" t="s">
        <v>74</v>
      </c>
      <c r="D3486" s="1">
        <v>13041256.994000001</v>
      </c>
    </row>
    <row r="3487" spans="2:4" x14ac:dyDescent="0.2">
      <c r="B3487" s="4">
        <v>2004</v>
      </c>
      <c r="C3487" s="4" t="s">
        <v>40</v>
      </c>
      <c r="D3487" s="1">
        <v>19230457</v>
      </c>
    </row>
    <row r="3488" spans="2:4" x14ac:dyDescent="0.2">
      <c r="B3488" s="4">
        <v>2004</v>
      </c>
      <c r="C3488" s="4" t="s">
        <v>89</v>
      </c>
      <c r="D3488" s="1">
        <v>3805358822.6529999</v>
      </c>
    </row>
    <row r="3489" spans="2:4" x14ac:dyDescent="0.2">
      <c r="B3489" s="4">
        <v>2004</v>
      </c>
      <c r="C3489" s="4" t="s">
        <v>22</v>
      </c>
      <c r="D3489" s="1">
        <v>60222324.851999998</v>
      </c>
    </row>
    <row r="3490" spans="2:4" x14ac:dyDescent="0.2">
      <c r="B3490" s="4">
        <v>2004</v>
      </c>
      <c r="C3490" s="4" t="s">
        <v>74</v>
      </c>
      <c r="D3490" s="1">
        <v>3510352579.2140002</v>
      </c>
    </row>
    <row r="3491" spans="2:4" x14ac:dyDescent="0.2">
      <c r="B3491" s="4">
        <v>2004</v>
      </c>
      <c r="C3491" s="4" t="s">
        <v>34</v>
      </c>
      <c r="D3491" s="1">
        <v>180199800606.431</v>
      </c>
    </row>
    <row r="3492" spans="2:4" x14ac:dyDescent="0.2">
      <c r="B3492" s="4">
        <v>2004</v>
      </c>
      <c r="C3492" s="4" t="s">
        <v>40</v>
      </c>
      <c r="D3492" s="1">
        <v>18373096</v>
      </c>
    </row>
    <row r="3493" spans="2:4" x14ac:dyDescent="0.2">
      <c r="B3493" s="4">
        <v>2004</v>
      </c>
      <c r="C3493" s="4" t="s">
        <v>22</v>
      </c>
      <c r="D3493" s="1">
        <v>757800.67799999996</v>
      </c>
    </row>
    <row r="3494" spans="2:4" x14ac:dyDescent="0.2">
      <c r="B3494" s="4">
        <v>2004</v>
      </c>
      <c r="C3494" s="4" t="s">
        <v>74</v>
      </c>
      <c r="D3494" s="1">
        <v>136091476.926</v>
      </c>
    </row>
    <row r="3495" spans="2:4" x14ac:dyDescent="0.2">
      <c r="B3495" s="4">
        <v>2004</v>
      </c>
      <c r="C3495" s="4" t="s">
        <v>40</v>
      </c>
      <c r="D3495" s="1">
        <v>1143728129</v>
      </c>
    </row>
    <row r="3496" spans="2:4" x14ac:dyDescent="0.2">
      <c r="B3496" s="4">
        <v>2004</v>
      </c>
      <c r="C3496" s="4" t="s">
        <v>74</v>
      </c>
      <c r="D3496" s="1">
        <v>529355.125</v>
      </c>
    </row>
    <row r="3497" spans="2:4" x14ac:dyDescent="0.2">
      <c r="B3497" s="4">
        <v>2004</v>
      </c>
      <c r="C3497" s="4" t="s">
        <v>40</v>
      </c>
      <c r="D3497" s="1">
        <v>758377</v>
      </c>
    </row>
    <row r="3498" spans="2:4" x14ac:dyDescent="0.2">
      <c r="B3498" s="4">
        <v>2004</v>
      </c>
      <c r="C3498" s="4" t="s">
        <v>22</v>
      </c>
      <c r="D3498" s="1">
        <v>19887.837</v>
      </c>
    </row>
    <row r="3499" spans="2:4" x14ac:dyDescent="0.2">
      <c r="B3499" s="4">
        <v>2004</v>
      </c>
      <c r="C3499" s="4" t="s">
        <v>74</v>
      </c>
      <c r="D3499" s="1">
        <v>1852069.287</v>
      </c>
    </row>
    <row r="3500" spans="2:4" x14ac:dyDescent="0.2">
      <c r="B3500" s="4">
        <v>2004</v>
      </c>
      <c r="C3500" s="4" t="s">
        <v>40</v>
      </c>
      <c r="D3500" s="1">
        <v>77719232</v>
      </c>
    </row>
    <row r="3501" spans="2:4" x14ac:dyDescent="0.2">
      <c r="B3501" s="4">
        <v>2004</v>
      </c>
      <c r="C3501" s="4" t="s">
        <v>74</v>
      </c>
      <c r="D3501" s="1">
        <v>43437.752999999997</v>
      </c>
    </row>
    <row r="3502" spans="2:4" x14ac:dyDescent="0.2">
      <c r="B3502" s="4">
        <v>2004</v>
      </c>
      <c r="C3502" s="4" t="s">
        <v>40</v>
      </c>
      <c r="D3502" s="1">
        <v>54982</v>
      </c>
    </row>
    <row r="3503" spans="2:4" x14ac:dyDescent="0.2">
      <c r="B3503" s="4">
        <v>2004</v>
      </c>
      <c r="C3503" s="4" t="s">
        <v>74</v>
      </c>
      <c r="D3503" s="1">
        <v>1010471.325</v>
      </c>
    </row>
    <row r="3504" spans="2:4" x14ac:dyDescent="0.2">
      <c r="B3504" s="4">
        <v>2004</v>
      </c>
      <c r="C3504" s="4" t="s">
        <v>40</v>
      </c>
      <c r="D3504" s="1">
        <v>2526586</v>
      </c>
    </row>
    <row r="3505" spans="2:4" x14ac:dyDescent="0.2">
      <c r="B3505" s="4">
        <v>2004</v>
      </c>
      <c r="C3505" s="4" t="s">
        <v>22</v>
      </c>
      <c r="D3505" s="1">
        <v>644.43200000000002</v>
      </c>
    </row>
    <row r="3506" spans="2:4" x14ac:dyDescent="0.2">
      <c r="B3506" s="4">
        <v>2004</v>
      </c>
      <c r="C3506" s="4" t="s">
        <v>74</v>
      </c>
      <c r="D3506" s="1">
        <v>28380820.287999999</v>
      </c>
    </row>
    <row r="3507" spans="2:4" x14ac:dyDescent="0.2">
      <c r="B3507" s="4">
        <v>2004</v>
      </c>
      <c r="C3507" s="4" t="s">
        <v>40</v>
      </c>
      <c r="D3507" s="1">
        <v>46763793</v>
      </c>
    </row>
    <row r="3508" spans="2:4" x14ac:dyDescent="0.2">
      <c r="B3508" s="4">
        <v>2004</v>
      </c>
      <c r="C3508" s="4" t="s">
        <v>22</v>
      </c>
      <c r="D3508" s="1">
        <v>529111.72900000005</v>
      </c>
    </row>
    <row r="3509" spans="2:4" x14ac:dyDescent="0.2">
      <c r="B3509" s="4">
        <v>2004</v>
      </c>
      <c r="C3509" s="4" t="s">
        <v>74</v>
      </c>
      <c r="D3509" s="1">
        <v>1570577.4480000001</v>
      </c>
    </row>
    <row r="3510" spans="2:4" x14ac:dyDescent="0.2">
      <c r="B3510" s="4">
        <v>2004</v>
      </c>
      <c r="C3510" s="4" t="s">
        <v>40</v>
      </c>
      <c r="D3510" s="1">
        <v>806115152</v>
      </c>
    </row>
    <row r="3511" spans="2:4" x14ac:dyDescent="0.2">
      <c r="B3511" s="4">
        <v>2004</v>
      </c>
      <c r="C3511" s="4" t="s">
        <v>74</v>
      </c>
      <c r="D3511" s="1">
        <v>2185242.486</v>
      </c>
    </row>
    <row r="3512" spans="2:4" x14ac:dyDescent="0.2">
      <c r="B3512" s="4">
        <v>2004</v>
      </c>
      <c r="C3512" s="4" t="s">
        <v>40</v>
      </c>
      <c r="D3512" s="1">
        <v>253311</v>
      </c>
    </row>
    <row r="3513" spans="2:4" x14ac:dyDescent="0.2">
      <c r="B3513" s="4">
        <v>2004</v>
      </c>
      <c r="C3513" s="4" t="s">
        <v>40</v>
      </c>
      <c r="D3513" s="1">
        <v>612754</v>
      </c>
    </row>
    <row r="3514" spans="2:4" x14ac:dyDescent="0.2">
      <c r="B3514" s="4">
        <v>2004</v>
      </c>
      <c r="C3514" s="4" t="s">
        <v>22</v>
      </c>
      <c r="D3514" s="1">
        <v>12840.701999999999</v>
      </c>
    </row>
    <row r="3515" spans="2:4" x14ac:dyDescent="0.2">
      <c r="B3515" s="4">
        <v>2004</v>
      </c>
      <c r="C3515" s="4" t="s">
        <v>74</v>
      </c>
      <c r="D3515" s="1">
        <v>2612.7869999999998</v>
      </c>
    </row>
    <row r="3516" spans="2:4" x14ac:dyDescent="0.2">
      <c r="B3516" s="4">
        <v>2004</v>
      </c>
      <c r="C3516" s="4" t="s">
        <v>40</v>
      </c>
      <c r="D3516" s="1">
        <v>62794</v>
      </c>
    </row>
    <row r="3517" spans="2:4" x14ac:dyDescent="0.2">
      <c r="B3517" s="4">
        <v>2004</v>
      </c>
      <c r="C3517" s="4" t="s">
        <v>74</v>
      </c>
      <c r="D3517" s="1">
        <v>20969217.572999999</v>
      </c>
    </row>
    <row r="3518" spans="2:4" x14ac:dyDescent="0.2">
      <c r="B3518" s="4">
        <v>2004</v>
      </c>
      <c r="C3518" s="4" t="s">
        <v>40</v>
      </c>
      <c r="D3518" s="1">
        <v>24609462</v>
      </c>
    </row>
    <row r="3519" spans="2:4" x14ac:dyDescent="0.2">
      <c r="B3519" s="4">
        <v>2004</v>
      </c>
      <c r="C3519" s="4" t="s">
        <v>74</v>
      </c>
      <c r="D3519" s="1">
        <v>3581020.094</v>
      </c>
    </row>
    <row r="3520" spans="2:4" x14ac:dyDescent="0.2">
      <c r="B3520" s="4">
        <v>2004</v>
      </c>
      <c r="C3520" s="4" t="s">
        <v>40</v>
      </c>
      <c r="D3520" s="1">
        <v>619058</v>
      </c>
    </row>
    <row r="3521" spans="2:4" x14ac:dyDescent="0.2">
      <c r="B3521" s="4">
        <v>2004</v>
      </c>
      <c r="C3521" s="4" t="s">
        <v>22</v>
      </c>
      <c r="D3521" s="1">
        <v>2233221.4389999998</v>
      </c>
    </row>
    <row r="3522" spans="2:4" x14ac:dyDescent="0.2">
      <c r="B3522" s="4">
        <v>2004</v>
      </c>
      <c r="C3522" s="4" t="s">
        <v>74</v>
      </c>
      <c r="D3522" s="1">
        <v>2929414705.8379998</v>
      </c>
    </row>
    <row r="3523" spans="2:4" x14ac:dyDescent="0.2">
      <c r="B3523" s="4">
        <v>2004</v>
      </c>
      <c r="C3523" s="4" t="s">
        <v>34</v>
      </c>
      <c r="D3523" s="1">
        <v>381485.69</v>
      </c>
    </row>
    <row r="3524" spans="2:4" x14ac:dyDescent="0.2">
      <c r="B3524" s="4">
        <v>2004</v>
      </c>
      <c r="C3524" s="4" t="s">
        <v>40</v>
      </c>
      <c r="D3524" s="1">
        <v>637306273</v>
      </c>
    </row>
    <row r="3525" spans="2:4" x14ac:dyDescent="0.2">
      <c r="B3525" s="4">
        <v>2004</v>
      </c>
      <c r="C3525" s="4" t="s">
        <v>22</v>
      </c>
      <c r="D3525" s="1">
        <v>200882.85399999999</v>
      </c>
    </row>
    <row r="3526" spans="2:4" x14ac:dyDescent="0.2">
      <c r="B3526" s="4">
        <v>2004</v>
      </c>
      <c r="C3526" s="4" t="s">
        <v>74</v>
      </c>
      <c r="D3526" s="1">
        <v>843503.61100000003</v>
      </c>
    </row>
    <row r="3527" spans="2:4" x14ac:dyDescent="0.2">
      <c r="B3527" s="4">
        <v>2004</v>
      </c>
      <c r="C3527" s="4" t="s">
        <v>40</v>
      </c>
      <c r="D3527" s="1">
        <v>7000811</v>
      </c>
    </row>
    <row r="3528" spans="2:4" x14ac:dyDescent="0.2">
      <c r="B3528" s="4">
        <v>2004</v>
      </c>
      <c r="C3528" s="4" t="s">
        <v>74</v>
      </c>
      <c r="D3528" s="1">
        <v>301614.82900000003</v>
      </c>
    </row>
    <row r="3529" spans="2:4" x14ac:dyDescent="0.2">
      <c r="B3529" s="4">
        <v>2004</v>
      </c>
      <c r="C3529" s="4" t="s">
        <v>40</v>
      </c>
      <c r="D3529" s="1">
        <v>1026566</v>
      </c>
    </row>
    <row r="3530" spans="2:4" x14ac:dyDescent="0.2">
      <c r="B3530" s="4">
        <v>2004</v>
      </c>
      <c r="C3530" s="4" t="s">
        <v>74</v>
      </c>
      <c r="D3530" s="1">
        <v>15793446.219000001</v>
      </c>
    </row>
    <row r="3531" spans="2:4" x14ac:dyDescent="0.2">
      <c r="B3531" s="4">
        <v>2004</v>
      </c>
      <c r="C3531" s="4" t="s">
        <v>40</v>
      </c>
      <c r="D3531" s="1">
        <v>12716695</v>
      </c>
    </row>
    <row r="3532" spans="2:4" x14ac:dyDescent="0.2">
      <c r="B3532" s="4">
        <v>2004</v>
      </c>
      <c r="C3532" s="4" t="s">
        <v>22</v>
      </c>
      <c r="D3532" s="1">
        <v>44632.561000000002</v>
      </c>
    </row>
    <row r="3533" spans="2:4" x14ac:dyDescent="0.2">
      <c r="B3533" s="4">
        <v>2004</v>
      </c>
      <c r="C3533" s="4" t="s">
        <v>74</v>
      </c>
      <c r="D3533" s="1">
        <v>2055366.102</v>
      </c>
    </row>
    <row r="3534" spans="2:4" x14ac:dyDescent="0.2">
      <c r="B3534" s="4">
        <v>2004</v>
      </c>
      <c r="C3534" s="4" t="s">
        <v>40</v>
      </c>
      <c r="D3534" s="1">
        <v>33129230</v>
      </c>
    </row>
    <row r="3535" spans="2:4" x14ac:dyDescent="0.2">
      <c r="B3535" s="4">
        <v>2004</v>
      </c>
      <c r="C3535" s="4" t="s">
        <v>74</v>
      </c>
      <c r="D3535" s="1">
        <v>86259557.664000005</v>
      </c>
    </row>
    <row r="3536" spans="2:4" x14ac:dyDescent="0.2">
      <c r="B3536" s="4">
        <v>2004</v>
      </c>
      <c r="C3536" s="4" t="s">
        <v>34</v>
      </c>
      <c r="D3536" s="1">
        <v>1050.818</v>
      </c>
    </row>
    <row r="3537" spans="2:4" x14ac:dyDescent="0.2">
      <c r="B3537" s="4">
        <v>2004</v>
      </c>
      <c r="C3537" s="4" t="s">
        <v>40</v>
      </c>
      <c r="D3537" s="1">
        <v>122530702</v>
      </c>
    </row>
    <row r="3538" spans="2:4" x14ac:dyDescent="0.2">
      <c r="B3538" s="4">
        <v>2004</v>
      </c>
      <c r="C3538" s="4" t="s">
        <v>40</v>
      </c>
      <c r="D3538" s="1">
        <v>319525</v>
      </c>
    </row>
    <row r="3539" spans="2:4" x14ac:dyDescent="0.2">
      <c r="B3539" s="4">
        <v>2004</v>
      </c>
      <c r="C3539" s="4" t="s">
        <v>22</v>
      </c>
      <c r="D3539" s="1">
        <v>24499.358</v>
      </c>
    </row>
    <row r="3540" spans="2:4" x14ac:dyDescent="0.2">
      <c r="B3540" s="4">
        <v>2004</v>
      </c>
      <c r="C3540" s="4" t="s">
        <v>74</v>
      </c>
      <c r="D3540" s="1">
        <v>275997475.73799998</v>
      </c>
    </row>
    <row r="3541" spans="2:4" x14ac:dyDescent="0.2">
      <c r="B3541" s="4">
        <v>2004</v>
      </c>
      <c r="C3541" s="4" t="s">
        <v>40</v>
      </c>
      <c r="D3541" s="1">
        <v>69355258</v>
      </c>
    </row>
    <row r="3542" spans="2:4" x14ac:dyDescent="0.2">
      <c r="B3542" s="4">
        <v>2004</v>
      </c>
      <c r="C3542" s="4" t="s">
        <v>74</v>
      </c>
      <c r="D3542" s="1">
        <v>722748</v>
      </c>
    </row>
    <row r="3543" spans="2:4" x14ac:dyDescent="0.2">
      <c r="B3543" s="4">
        <v>2004</v>
      </c>
      <c r="C3543" s="4" t="s">
        <v>40</v>
      </c>
      <c r="D3543" s="1">
        <v>78555</v>
      </c>
    </row>
    <row r="3544" spans="2:4" x14ac:dyDescent="0.2">
      <c r="B3544" s="4">
        <v>2004</v>
      </c>
      <c r="C3544" s="4" t="s">
        <v>22</v>
      </c>
      <c r="D3544" s="1">
        <v>638769.24300000002</v>
      </c>
    </row>
    <row r="3545" spans="2:4" x14ac:dyDescent="0.2">
      <c r="B3545" s="4">
        <v>2004</v>
      </c>
      <c r="C3545" s="4" t="s">
        <v>74</v>
      </c>
      <c r="D3545" s="1">
        <v>231808698.796</v>
      </c>
    </row>
    <row r="3546" spans="2:4" x14ac:dyDescent="0.2">
      <c r="B3546" s="4">
        <v>2004</v>
      </c>
      <c r="C3546" s="4" t="s">
        <v>40</v>
      </c>
      <c r="D3546" s="1">
        <v>450516863</v>
      </c>
    </row>
    <row r="3547" spans="2:4" x14ac:dyDescent="0.2">
      <c r="B3547" s="4">
        <v>2004</v>
      </c>
      <c r="C3547" s="4" t="s">
        <v>22</v>
      </c>
      <c r="D3547" s="1">
        <v>9395653.2670000009</v>
      </c>
    </row>
    <row r="3548" spans="2:4" x14ac:dyDescent="0.2">
      <c r="B3548" s="4">
        <v>2004</v>
      </c>
      <c r="C3548" s="4" t="s">
        <v>74</v>
      </c>
      <c r="D3548" s="1">
        <v>3107482651.448</v>
      </c>
    </row>
    <row r="3549" spans="2:4" x14ac:dyDescent="0.2">
      <c r="B3549" s="4">
        <v>2004</v>
      </c>
      <c r="C3549" s="4" t="s">
        <v>40</v>
      </c>
      <c r="D3549" s="1">
        <v>346556939</v>
      </c>
    </row>
    <row r="3550" spans="2:4" x14ac:dyDescent="0.2">
      <c r="B3550" s="4">
        <v>2004</v>
      </c>
      <c r="C3550" s="4" t="s">
        <v>22</v>
      </c>
      <c r="D3550" s="1">
        <v>121278.13</v>
      </c>
    </row>
    <row r="3551" spans="2:4" x14ac:dyDescent="0.2">
      <c r="B3551" s="4">
        <v>2004</v>
      </c>
      <c r="C3551" s="4" t="s">
        <v>74</v>
      </c>
      <c r="D3551" s="1">
        <v>1547175.0719999999</v>
      </c>
    </row>
    <row r="3552" spans="2:4" x14ac:dyDescent="0.2">
      <c r="B3552" s="4">
        <v>2004</v>
      </c>
      <c r="C3552" s="4" t="s">
        <v>40</v>
      </c>
      <c r="D3552" s="1">
        <v>256162186</v>
      </c>
    </row>
    <row r="3553" spans="2:4" x14ac:dyDescent="0.2">
      <c r="B3553" s="4">
        <v>2004</v>
      </c>
      <c r="C3553" s="4" t="s">
        <v>22</v>
      </c>
      <c r="D3553" s="1">
        <v>18957.850999999999</v>
      </c>
    </row>
    <row r="3554" spans="2:4" x14ac:dyDescent="0.2">
      <c r="B3554" s="4">
        <v>2004</v>
      </c>
      <c r="C3554" s="4" t="s">
        <v>74</v>
      </c>
      <c r="D3554" s="1">
        <v>1257723.848</v>
      </c>
    </row>
    <row r="3555" spans="2:4" x14ac:dyDescent="0.2">
      <c r="B3555" s="4">
        <v>2004</v>
      </c>
      <c r="C3555" s="4" t="s">
        <v>40</v>
      </c>
      <c r="D3555" s="1">
        <v>512539</v>
      </c>
    </row>
    <row r="3556" spans="2:4" x14ac:dyDescent="0.2">
      <c r="B3556" s="4">
        <v>2004</v>
      </c>
      <c r="C3556" s="4" t="s">
        <v>22</v>
      </c>
      <c r="D3556" s="1">
        <v>287412.97399999999</v>
      </c>
    </row>
    <row r="3557" spans="2:4" x14ac:dyDescent="0.2">
      <c r="B3557" s="4">
        <v>2004</v>
      </c>
      <c r="C3557" s="4" t="s">
        <v>74</v>
      </c>
      <c r="D3557" s="1">
        <v>2360829.3530000001</v>
      </c>
    </row>
    <row r="3558" spans="2:4" x14ac:dyDescent="0.2">
      <c r="B3558" s="4">
        <v>2004</v>
      </c>
      <c r="C3558" s="4" t="s">
        <v>40</v>
      </c>
      <c r="D3558" s="1">
        <v>229464436</v>
      </c>
    </row>
    <row r="3559" spans="2:4" x14ac:dyDescent="0.2">
      <c r="B3559" s="4">
        <v>2004</v>
      </c>
      <c r="C3559" s="4" t="s">
        <v>74</v>
      </c>
      <c r="D3559" s="1">
        <v>105016799.462</v>
      </c>
    </row>
    <row r="3560" spans="2:4" x14ac:dyDescent="0.2">
      <c r="B3560" s="4">
        <v>2004</v>
      </c>
      <c r="C3560" s="4" t="s">
        <v>40</v>
      </c>
      <c r="D3560" s="1">
        <v>546446</v>
      </c>
    </row>
    <row r="3561" spans="2:4" x14ac:dyDescent="0.2">
      <c r="B3561" s="4">
        <v>2004</v>
      </c>
      <c r="C3561" s="4" t="s">
        <v>40</v>
      </c>
      <c r="D3561" s="1">
        <v>2563636884</v>
      </c>
    </row>
    <row r="3562" spans="2:4" x14ac:dyDescent="0.2">
      <c r="B3562" s="4">
        <v>2004</v>
      </c>
      <c r="C3562" s="4" t="s">
        <v>74</v>
      </c>
      <c r="D3562" s="1">
        <v>22992.526999999998</v>
      </c>
    </row>
    <row r="3563" spans="2:4" x14ac:dyDescent="0.2">
      <c r="B3563" s="4">
        <v>2004</v>
      </c>
      <c r="C3563" s="4" t="s">
        <v>40</v>
      </c>
      <c r="D3563" s="1">
        <v>3006</v>
      </c>
    </row>
    <row r="3564" spans="2:4" x14ac:dyDescent="0.2">
      <c r="B3564" s="4">
        <v>2004</v>
      </c>
      <c r="C3564" s="4" t="s">
        <v>34</v>
      </c>
      <c r="D3564" s="1">
        <v>171325964.04499999</v>
      </c>
    </row>
    <row r="3565" spans="2:4" x14ac:dyDescent="0.2">
      <c r="B3565" s="4">
        <v>2004</v>
      </c>
      <c r="C3565" s="4" t="s">
        <v>40</v>
      </c>
      <c r="D3565" s="1">
        <v>670951</v>
      </c>
    </row>
    <row r="3566" spans="2:4" x14ac:dyDescent="0.2">
      <c r="B3566" s="4">
        <v>2004</v>
      </c>
      <c r="C3566" s="4" t="s">
        <v>40</v>
      </c>
      <c r="D3566" s="1">
        <v>16618</v>
      </c>
    </row>
    <row r="3567" spans="2:4" x14ac:dyDescent="0.2">
      <c r="B3567" s="4">
        <v>2004</v>
      </c>
      <c r="C3567" s="4" t="s">
        <v>22</v>
      </c>
      <c r="D3567" s="1">
        <v>3322.8009999999999</v>
      </c>
    </row>
    <row r="3568" spans="2:4" x14ac:dyDescent="0.2">
      <c r="B3568" s="4">
        <v>2004</v>
      </c>
      <c r="C3568" s="4" t="s">
        <v>74</v>
      </c>
      <c r="D3568" s="1">
        <v>35469725.603</v>
      </c>
    </row>
    <row r="3569" spans="2:4" x14ac:dyDescent="0.2">
      <c r="B3569" s="4">
        <v>2004</v>
      </c>
      <c r="C3569" s="4" t="s">
        <v>40</v>
      </c>
      <c r="D3569" s="1">
        <v>80212502</v>
      </c>
    </row>
    <row r="3570" spans="2:4" x14ac:dyDescent="0.2">
      <c r="B3570" s="4">
        <v>2004</v>
      </c>
      <c r="C3570" s="4" t="s">
        <v>22</v>
      </c>
      <c r="D3570" s="1">
        <v>1384.0930000000001</v>
      </c>
    </row>
    <row r="3571" spans="2:4" x14ac:dyDescent="0.2">
      <c r="B3571" s="4">
        <v>2004</v>
      </c>
      <c r="C3571" s="4" t="s">
        <v>74</v>
      </c>
      <c r="D3571" s="1">
        <v>274655696.02700001</v>
      </c>
    </row>
    <row r="3572" spans="2:4" x14ac:dyDescent="0.2">
      <c r="B3572" s="4">
        <v>2004</v>
      </c>
      <c r="C3572" s="4" t="s">
        <v>40</v>
      </c>
      <c r="D3572" s="1">
        <v>9812496</v>
      </c>
    </row>
    <row r="3573" spans="2:4" x14ac:dyDescent="0.2">
      <c r="B3573" s="4">
        <v>2004</v>
      </c>
      <c r="C3573" s="4" t="s">
        <v>22</v>
      </c>
      <c r="D3573" s="1">
        <v>1249622.82</v>
      </c>
    </row>
    <row r="3574" spans="2:4" x14ac:dyDescent="0.2">
      <c r="B3574" s="4">
        <v>2004</v>
      </c>
      <c r="C3574" s="4" t="s">
        <v>74</v>
      </c>
      <c r="D3574" s="1">
        <v>19892057.289000001</v>
      </c>
    </row>
    <row r="3575" spans="2:4" x14ac:dyDescent="0.2">
      <c r="B3575" s="4">
        <v>2004</v>
      </c>
      <c r="C3575" s="4" t="s">
        <v>40</v>
      </c>
      <c r="D3575" s="1">
        <v>330058660</v>
      </c>
    </row>
    <row r="3576" spans="2:4" x14ac:dyDescent="0.2">
      <c r="B3576" s="4">
        <v>2004</v>
      </c>
      <c r="C3576" s="4" t="s">
        <v>40</v>
      </c>
      <c r="D3576" s="1">
        <v>76051</v>
      </c>
    </row>
    <row r="3577" spans="2:4" x14ac:dyDescent="0.2">
      <c r="B3577" s="4">
        <v>2004</v>
      </c>
      <c r="C3577" s="4" t="s">
        <v>22</v>
      </c>
      <c r="D3577" s="1">
        <v>37099.319000000003</v>
      </c>
    </row>
    <row r="3578" spans="2:4" x14ac:dyDescent="0.2">
      <c r="B3578" s="4">
        <v>2004</v>
      </c>
      <c r="C3578" s="4" t="s">
        <v>74</v>
      </c>
      <c r="D3578" s="1">
        <v>13781157.618000001</v>
      </c>
    </row>
    <row r="3579" spans="2:4" x14ac:dyDescent="0.2">
      <c r="B3579" s="4">
        <v>2004</v>
      </c>
      <c r="C3579" s="4" t="s">
        <v>40</v>
      </c>
      <c r="D3579" s="1">
        <v>36115042</v>
      </c>
    </row>
    <row r="3580" spans="2:4" x14ac:dyDescent="0.2">
      <c r="B3580" s="4">
        <v>2004</v>
      </c>
      <c r="C3580" s="4" t="s">
        <v>22</v>
      </c>
      <c r="D3580" s="1">
        <v>16314731.583000001</v>
      </c>
    </row>
    <row r="3581" spans="2:4" x14ac:dyDescent="0.2">
      <c r="B3581" s="4">
        <v>2004</v>
      </c>
      <c r="C3581" s="4" t="s">
        <v>74</v>
      </c>
      <c r="D3581" s="1">
        <v>2176053740.4369998</v>
      </c>
    </row>
    <row r="3582" spans="2:4" x14ac:dyDescent="0.2">
      <c r="B3582" s="4">
        <v>2004</v>
      </c>
      <c r="C3582" s="4" t="s">
        <v>40</v>
      </c>
      <c r="D3582" s="1">
        <v>2619784109</v>
      </c>
    </row>
    <row r="3583" spans="2:4" x14ac:dyDescent="0.2">
      <c r="B3583" s="4">
        <v>2004</v>
      </c>
      <c r="C3583" s="4" t="s">
        <v>22</v>
      </c>
      <c r="D3583" s="1">
        <v>1264545.246</v>
      </c>
    </row>
    <row r="3584" spans="2:4" x14ac:dyDescent="0.2">
      <c r="B3584" s="4">
        <v>2004</v>
      </c>
      <c r="C3584" s="4" t="s">
        <v>74</v>
      </c>
      <c r="D3584" s="1">
        <v>18673544.403999999</v>
      </c>
    </row>
    <row r="3585" spans="2:4" x14ac:dyDescent="0.2">
      <c r="B3585" s="4">
        <v>2004</v>
      </c>
      <c r="C3585" s="4" t="s">
        <v>40</v>
      </c>
      <c r="D3585" s="1">
        <v>54118661</v>
      </c>
    </row>
    <row r="3586" spans="2:4" x14ac:dyDescent="0.2">
      <c r="B3586" s="4">
        <v>2004</v>
      </c>
      <c r="C3586" s="4" t="s">
        <v>22</v>
      </c>
      <c r="D3586" s="1">
        <v>35131.633000000002</v>
      </c>
    </row>
    <row r="3587" spans="2:4" x14ac:dyDescent="0.2">
      <c r="B3587" s="4">
        <v>2004</v>
      </c>
      <c r="C3587" s="4" t="s">
        <v>74</v>
      </c>
      <c r="D3587" s="1">
        <v>1614757.5319999999</v>
      </c>
    </row>
    <row r="3588" spans="2:4" x14ac:dyDescent="0.2">
      <c r="B3588" s="4">
        <v>2004</v>
      </c>
      <c r="C3588" s="4" t="s">
        <v>40</v>
      </c>
      <c r="D3588" s="1">
        <v>1785285</v>
      </c>
    </row>
    <row r="3589" spans="2:4" x14ac:dyDescent="0.2">
      <c r="B3589" s="4">
        <v>2004</v>
      </c>
      <c r="C3589" s="4" t="s">
        <v>74</v>
      </c>
      <c r="D3589" s="1">
        <v>36801548.064000003</v>
      </c>
    </row>
    <row r="3590" spans="2:4" x14ac:dyDescent="0.2">
      <c r="B3590" s="4">
        <v>2004</v>
      </c>
      <c r="C3590" s="4" t="s">
        <v>40</v>
      </c>
      <c r="D3590" s="1">
        <v>349937664</v>
      </c>
    </row>
    <row r="3591" spans="2:4" x14ac:dyDescent="0.2">
      <c r="B3591" s="4">
        <v>2004</v>
      </c>
      <c r="C3591" s="4" t="s">
        <v>74</v>
      </c>
      <c r="D3591" s="1">
        <v>16353060.226</v>
      </c>
    </row>
    <row r="3592" spans="2:4" x14ac:dyDescent="0.2">
      <c r="B3592" s="4">
        <v>2004</v>
      </c>
      <c r="C3592" s="4" t="s">
        <v>40</v>
      </c>
      <c r="D3592" s="1">
        <v>34888569</v>
      </c>
    </row>
    <row r="3593" spans="2:4" x14ac:dyDescent="0.2">
      <c r="B3593" s="4">
        <v>2004</v>
      </c>
      <c r="C3593" s="4" t="s">
        <v>74</v>
      </c>
      <c r="D3593" s="1">
        <v>9378250.0299999993</v>
      </c>
    </row>
    <row r="3594" spans="2:4" x14ac:dyDescent="0.2">
      <c r="B3594" s="4">
        <v>2004</v>
      </c>
      <c r="C3594" s="4" t="s">
        <v>40</v>
      </c>
      <c r="D3594" s="1">
        <v>29119083</v>
      </c>
    </row>
    <row r="3595" spans="2:4" x14ac:dyDescent="0.2">
      <c r="B3595" s="4">
        <v>2004</v>
      </c>
      <c r="C3595" s="4" t="s">
        <v>22</v>
      </c>
      <c r="D3595" s="1">
        <v>3134.4340000000002</v>
      </c>
    </row>
    <row r="3596" spans="2:4" x14ac:dyDescent="0.2">
      <c r="B3596" s="4">
        <v>2004</v>
      </c>
      <c r="C3596" s="4" t="s">
        <v>74</v>
      </c>
      <c r="D3596" s="1">
        <v>1181123.9680000001</v>
      </c>
    </row>
    <row r="3597" spans="2:4" x14ac:dyDescent="0.2">
      <c r="B3597" s="4">
        <v>2004</v>
      </c>
      <c r="C3597" s="4" t="s">
        <v>40</v>
      </c>
      <c r="D3597" s="1">
        <v>40061</v>
      </c>
    </row>
    <row r="3598" spans="2:4" x14ac:dyDescent="0.2">
      <c r="B3598" s="4">
        <v>2004</v>
      </c>
      <c r="C3598" s="4" t="s">
        <v>74</v>
      </c>
      <c r="D3598" s="1">
        <v>1978916.203</v>
      </c>
    </row>
    <row r="3599" spans="2:4" x14ac:dyDescent="0.2">
      <c r="B3599" s="4">
        <v>2004</v>
      </c>
      <c r="C3599" s="4" t="s">
        <v>40</v>
      </c>
      <c r="D3599" s="1">
        <v>21075697</v>
      </c>
    </row>
    <row r="3600" spans="2:4" x14ac:dyDescent="0.2">
      <c r="B3600" s="4">
        <v>2004</v>
      </c>
      <c r="C3600" s="4" t="s">
        <v>40</v>
      </c>
      <c r="D3600" s="1">
        <v>9025236</v>
      </c>
    </row>
    <row r="3601" spans="2:4" x14ac:dyDescent="0.2">
      <c r="B3601" s="4">
        <v>2004</v>
      </c>
      <c r="C3601" s="4" t="s">
        <v>22</v>
      </c>
      <c r="D3601" s="1">
        <v>125181.815</v>
      </c>
    </row>
    <row r="3602" spans="2:4" x14ac:dyDescent="0.2">
      <c r="B3602" s="4">
        <v>2004</v>
      </c>
      <c r="C3602" s="4" t="s">
        <v>74</v>
      </c>
      <c r="D3602" s="1">
        <v>60084795.733999997</v>
      </c>
    </row>
    <row r="3603" spans="2:4" x14ac:dyDescent="0.2">
      <c r="B3603" s="4">
        <v>2004</v>
      </c>
      <c r="C3603" s="4" t="s">
        <v>34</v>
      </c>
      <c r="D3603" s="1">
        <v>95429.937000000005</v>
      </c>
    </row>
    <row r="3604" spans="2:4" x14ac:dyDescent="0.2">
      <c r="B3604" s="4">
        <v>2004</v>
      </c>
      <c r="C3604" s="4" t="s">
        <v>40</v>
      </c>
      <c r="D3604" s="1">
        <v>19547319</v>
      </c>
    </row>
    <row r="3605" spans="2:4" x14ac:dyDescent="0.2">
      <c r="B3605" s="4">
        <v>2004</v>
      </c>
      <c r="C3605" s="4" t="s">
        <v>74</v>
      </c>
      <c r="D3605" s="1">
        <v>1812218.7520000001</v>
      </c>
    </row>
    <row r="3606" spans="2:4" x14ac:dyDescent="0.2">
      <c r="B3606" s="4">
        <v>2004</v>
      </c>
      <c r="C3606" s="4" t="s">
        <v>40</v>
      </c>
      <c r="D3606" s="1">
        <v>2353753</v>
      </c>
    </row>
    <row r="3607" spans="2:4" x14ac:dyDescent="0.2">
      <c r="B3607" s="4">
        <v>2004</v>
      </c>
      <c r="C3607" s="4" t="s">
        <v>22</v>
      </c>
      <c r="D3607" s="1">
        <v>178.542</v>
      </c>
    </row>
    <row r="3608" spans="2:4" x14ac:dyDescent="0.2">
      <c r="B3608" s="4">
        <v>2004</v>
      </c>
      <c r="C3608" s="4" t="s">
        <v>74</v>
      </c>
      <c r="D3608" s="1">
        <v>167406.372</v>
      </c>
    </row>
    <row r="3609" spans="2:4" x14ac:dyDescent="0.2">
      <c r="B3609" s="4">
        <v>2004</v>
      </c>
      <c r="C3609" s="4" t="s">
        <v>40</v>
      </c>
      <c r="D3609" s="1">
        <v>312870</v>
      </c>
    </row>
    <row r="3610" spans="2:4" x14ac:dyDescent="0.2">
      <c r="B3610" s="4">
        <v>2004</v>
      </c>
      <c r="C3610" s="4" t="s">
        <v>74</v>
      </c>
      <c r="D3610" s="1">
        <v>379886.32799999998</v>
      </c>
    </row>
    <row r="3611" spans="2:4" x14ac:dyDescent="0.2">
      <c r="B3611" s="4">
        <v>2004</v>
      </c>
      <c r="C3611" s="4" t="s">
        <v>34</v>
      </c>
      <c r="D3611" s="1">
        <v>7026.4170000000004</v>
      </c>
    </row>
    <row r="3612" spans="2:4" x14ac:dyDescent="0.2">
      <c r="B3612" s="4">
        <v>2004</v>
      </c>
      <c r="C3612" s="4" t="s">
        <v>40</v>
      </c>
      <c r="D3612" s="1">
        <v>312802</v>
      </c>
    </row>
    <row r="3613" spans="2:4" x14ac:dyDescent="0.2">
      <c r="B3613" s="4">
        <v>2004</v>
      </c>
      <c r="C3613" s="4" t="s">
        <v>40</v>
      </c>
      <c r="D3613" s="1">
        <v>693864</v>
      </c>
    </row>
    <row r="3614" spans="2:4" x14ac:dyDescent="0.2">
      <c r="B3614" s="4">
        <v>2004</v>
      </c>
      <c r="C3614" s="4" t="s">
        <v>22</v>
      </c>
      <c r="D3614" s="1">
        <v>409724.51500000001</v>
      </c>
    </row>
    <row r="3615" spans="2:4" x14ac:dyDescent="0.2">
      <c r="B3615" s="4">
        <v>2004</v>
      </c>
      <c r="C3615" s="4" t="s">
        <v>74</v>
      </c>
      <c r="D3615" s="1">
        <v>73120572.780000001</v>
      </c>
    </row>
    <row r="3616" spans="2:4" x14ac:dyDescent="0.2">
      <c r="B3616" s="4">
        <v>2004</v>
      </c>
      <c r="C3616" s="4" t="s">
        <v>40</v>
      </c>
      <c r="D3616" s="1">
        <v>768518623</v>
      </c>
    </row>
    <row r="3617" spans="2:4" x14ac:dyDescent="0.2">
      <c r="B3617" s="4">
        <v>2004</v>
      </c>
      <c r="C3617" s="4" t="s">
        <v>74</v>
      </c>
      <c r="D3617" s="1">
        <v>18548870.875</v>
      </c>
    </row>
    <row r="3618" spans="2:4" x14ac:dyDescent="0.2">
      <c r="B3618" s="4">
        <v>2004</v>
      </c>
      <c r="C3618" s="4" t="s">
        <v>40</v>
      </c>
      <c r="D3618" s="1">
        <v>108604986</v>
      </c>
    </row>
    <row r="3619" spans="2:4" x14ac:dyDescent="0.2">
      <c r="B3619" s="4">
        <v>2004</v>
      </c>
      <c r="C3619" s="4" t="s">
        <v>74</v>
      </c>
      <c r="D3619" s="1">
        <v>2524.4319999999998</v>
      </c>
    </row>
    <row r="3620" spans="2:4" x14ac:dyDescent="0.2">
      <c r="B3620" s="4">
        <v>2004</v>
      </c>
      <c r="C3620" s="4" t="s">
        <v>40</v>
      </c>
      <c r="D3620" s="1">
        <v>7921</v>
      </c>
    </row>
    <row r="3621" spans="2:4" x14ac:dyDescent="0.2">
      <c r="B3621" s="4">
        <v>2004</v>
      </c>
      <c r="C3621" s="4" t="s">
        <v>74</v>
      </c>
      <c r="D3621" s="1">
        <v>404248.87900000002</v>
      </c>
    </row>
    <row r="3622" spans="2:4" x14ac:dyDescent="0.2">
      <c r="B3622" s="4">
        <v>2004</v>
      </c>
      <c r="C3622" s="4" t="s">
        <v>40</v>
      </c>
      <c r="D3622" s="1">
        <v>973501</v>
      </c>
    </row>
    <row r="3623" spans="2:4" x14ac:dyDescent="0.2">
      <c r="B3623" s="4">
        <v>2004</v>
      </c>
      <c r="C3623" s="4" t="s">
        <v>22</v>
      </c>
      <c r="D3623" s="1">
        <v>28087952.147999998</v>
      </c>
    </row>
    <row r="3624" spans="2:4" x14ac:dyDescent="0.2">
      <c r="B3624" s="4">
        <v>2004</v>
      </c>
      <c r="C3624" s="4" t="s">
        <v>74</v>
      </c>
      <c r="D3624" s="1">
        <v>403935284.847</v>
      </c>
    </row>
    <row r="3625" spans="2:4" x14ac:dyDescent="0.2">
      <c r="B3625" s="4">
        <v>2004</v>
      </c>
      <c r="C3625" s="4" t="s">
        <v>40</v>
      </c>
      <c r="D3625" s="1">
        <v>76021952</v>
      </c>
    </row>
    <row r="3626" spans="2:4" x14ac:dyDescent="0.2">
      <c r="B3626" s="4">
        <v>2004</v>
      </c>
      <c r="C3626" s="4" t="s">
        <v>22</v>
      </c>
      <c r="D3626" s="1">
        <v>908560.33200000005</v>
      </c>
    </row>
    <row r="3627" spans="2:4" x14ac:dyDescent="0.2">
      <c r="B3627" s="4">
        <v>2004</v>
      </c>
      <c r="C3627" s="4" t="s">
        <v>74</v>
      </c>
      <c r="D3627" s="1">
        <v>23659983.210000001</v>
      </c>
    </row>
    <row r="3628" spans="2:4" x14ac:dyDescent="0.2">
      <c r="B3628" s="4">
        <v>2004</v>
      </c>
      <c r="C3628" s="4" t="s">
        <v>40</v>
      </c>
      <c r="D3628" s="1">
        <v>473145309</v>
      </c>
    </row>
    <row r="3629" spans="2:4" x14ac:dyDescent="0.2">
      <c r="B3629" s="4">
        <v>2004</v>
      </c>
      <c r="C3629" s="4" t="s">
        <v>74</v>
      </c>
      <c r="D3629" s="1">
        <v>533632.40399999998</v>
      </c>
    </row>
    <row r="3630" spans="2:4" x14ac:dyDescent="0.2">
      <c r="B3630" s="4">
        <v>2004</v>
      </c>
      <c r="C3630" s="4" t="s">
        <v>40</v>
      </c>
      <c r="D3630" s="1">
        <v>149330266</v>
      </c>
    </row>
    <row r="3631" spans="2:4" x14ac:dyDescent="0.2">
      <c r="B3631" s="4">
        <v>2004</v>
      </c>
      <c r="C3631" s="4" t="s">
        <v>22</v>
      </c>
      <c r="D3631" s="1">
        <v>2173.1170000000002</v>
      </c>
    </row>
    <row r="3632" spans="2:4" x14ac:dyDescent="0.2">
      <c r="B3632" s="4">
        <v>2004</v>
      </c>
      <c r="C3632" s="4" t="s">
        <v>74</v>
      </c>
      <c r="D3632" s="1">
        <v>59759743.483999997</v>
      </c>
    </row>
    <row r="3633" spans="2:4" x14ac:dyDescent="0.2">
      <c r="B3633" s="4">
        <v>2004</v>
      </c>
      <c r="C3633" s="4" t="s">
        <v>40</v>
      </c>
      <c r="D3633" s="1">
        <v>813031280</v>
      </c>
    </row>
    <row r="3634" spans="2:4" x14ac:dyDescent="0.2">
      <c r="B3634" s="4">
        <v>2004</v>
      </c>
      <c r="C3634" s="4" t="s">
        <v>74</v>
      </c>
      <c r="D3634" s="1">
        <v>735414.56</v>
      </c>
    </row>
    <row r="3635" spans="2:4" x14ac:dyDescent="0.2">
      <c r="B3635" s="4">
        <v>2004</v>
      </c>
      <c r="C3635" s="4" t="s">
        <v>40</v>
      </c>
      <c r="D3635" s="1">
        <v>145225516</v>
      </c>
    </row>
    <row r="3636" spans="2:4" x14ac:dyDescent="0.2">
      <c r="B3636" s="4">
        <v>2004</v>
      </c>
      <c r="C3636" s="4" t="s">
        <v>22</v>
      </c>
      <c r="D3636" s="1">
        <v>25349.398000000001</v>
      </c>
    </row>
    <row r="3637" spans="2:4" x14ac:dyDescent="0.2">
      <c r="B3637" s="4">
        <v>2004</v>
      </c>
      <c r="C3637" s="4" t="s">
        <v>74</v>
      </c>
      <c r="D3637" s="1">
        <v>4881682.5999999996</v>
      </c>
    </row>
    <row r="3638" spans="2:4" x14ac:dyDescent="0.2">
      <c r="B3638" s="4">
        <v>2004</v>
      </c>
      <c r="C3638" s="4" t="s">
        <v>40</v>
      </c>
      <c r="D3638" s="1">
        <v>234400760</v>
      </c>
    </row>
    <row r="3639" spans="2:4" x14ac:dyDescent="0.2">
      <c r="B3639" s="4">
        <v>2004</v>
      </c>
      <c r="C3639" s="4" t="s">
        <v>74</v>
      </c>
      <c r="D3639" s="1">
        <v>35186420.331</v>
      </c>
    </row>
    <row r="3640" spans="2:4" x14ac:dyDescent="0.2">
      <c r="B3640" s="4">
        <v>2004</v>
      </c>
      <c r="C3640" s="4" t="s">
        <v>40</v>
      </c>
      <c r="D3640" s="1">
        <v>22286919</v>
      </c>
    </row>
    <row r="3641" spans="2:4" x14ac:dyDescent="0.2">
      <c r="B3641" s="4">
        <v>2004</v>
      </c>
      <c r="C3641" s="4" t="s">
        <v>22</v>
      </c>
      <c r="D3641" s="1">
        <v>300255.45199999999</v>
      </c>
    </row>
    <row r="3642" spans="2:4" x14ac:dyDescent="0.2">
      <c r="B3642" s="4">
        <v>2004</v>
      </c>
      <c r="C3642" s="4" t="s">
        <v>74</v>
      </c>
      <c r="D3642" s="1">
        <v>83871001.583000004</v>
      </c>
    </row>
    <row r="3643" spans="2:4" x14ac:dyDescent="0.2">
      <c r="B3643" s="4">
        <v>2004</v>
      </c>
      <c r="C3643" s="4" t="s">
        <v>40</v>
      </c>
      <c r="D3643" s="1">
        <v>150607569</v>
      </c>
    </row>
    <row r="3644" spans="2:4" x14ac:dyDescent="0.2">
      <c r="B3644" s="4">
        <v>2004</v>
      </c>
      <c r="C3644" s="4" t="s">
        <v>22</v>
      </c>
      <c r="D3644" s="1">
        <v>14680.503000000001</v>
      </c>
    </row>
    <row r="3645" spans="2:4" x14ac:dyDescent="0.2">
      <c r="B3645" s="4">
        <v>2004</v>
      </c>
      <c r="C3645" s="4" t="s">
        <v>74</v>
      </c>
      <c r="D3645" s="1">
        <v>6615188.8190000001</v>
      </c>
    </row>
    <row r="3646" spans="2:4" x14ac:dyDescent="0.2">
      <c r="B3646" s="4">
        <v>2004</v>
      </c>
      <c r="C3646" s="4" t="s">
        <v>40</v>
      </c>
      <c r="D3646" s="1">
        <v>266090299</v>
      </c>
    </row>
    <row r="3647" spans="2:4" x14ac:dyDescent="0.2">
      <c r="B3647" s="4">
        <v>2004</v>
      </c>
      <c r="C3647" s="4" t="s">
        <v>40</v>
      </c>
      <c r="D3647" s="1">
        <v>172020</v>
      </c>
    </row>
    <row r="3648" spans="2:4" x14ac:dyDescent="0.2">
      <c r="B3648" s="4">
        <v>2004</v>
      </c>
      <c r="C3648" s="4" t="s">
        <v>74</v>
      </c>
      <c r="D3648" s="1">
        <v>2720484.4380000001</v>
      </c>
    </row>
    <row r="3649" spans="2:4" x14ac:dyDescent="0.2">
      <c r="B3649" s="4">
        <v>2004</v>
      </c>
      <c r="C3649" s="4" t="s">
        <v>40</v>
      </c>
      <c r="D3649" s="1">
        <v>689387</v>
      </c>
    </row>
    <row r="3650" spans="2:4" x14ac:dyDescent="0.2">
      <c r="B3650" s="4">
        <v>2004</v>
      </c>
      <c r="C3650" s="4" t="s">
        <v>40</v>
      </c>
      <c r="D3650" s="1">
        <v>2640807</v>
      </c>
    </row>
    <row r="3651" spans="2:4" x14ac:dyDescent="0.2">
      <c r="B3651" s="4">
        <v>2004</v>
      </c>
      <c r="C3651" s="4" t="s">
        <v>22</v>
      </c>
      <c r="D3651" s="1">
        <v>73841.042000000001</v>
      </c>
    </row>
    <row r="3652" spans="2:4" x14ac:dyDescent="0.2">
      <c r="B3652" s="4">
        <v>2004</v>
      </c>
      <c r="C3652" s="4" t="s">
        <v>74</v>
      </c>
      <c r="D3652" s="1">
        <v>4595125.7110000001</v>
      </c>
    </row>
    <row r="3653" spans="2:4" x14ac:dyDescent="0.2">
      <c r="B3653" s="4">
        <v>2004</v>
      </c>
      <c r="C3653" s="4" t="s">
        <v>40</v>
      </c>
      <c r="D3653" s="1">
        <v>211944311</v>
      </c>
    </row>
    <row r="3654" spans="2:4" x14ac:dyDescent="0.2">
      <c r="B3654" s="4">
        <v>2004</v>
      </c>
      <c r="C3654" s="4" t="s">
        <v>22</v>
      </c>
      <c r="D3654" s="1">
        <v>427850.26699999999</v>
      </c>
    </row>
    <row r="3655" spans="2:4" x14ac:dyDescent="0.2">
      <c r="B3655" s="4">
        <v>2004</v>
      </c>
      <c r="C3655" s="4" t="s">
        <v>74</v>
      </c>
      <c r="D3655" s="1">
        <v>112893954.51100001</v>
      </c>
    </row>
    <row r="3656" spans="2:4" x14ac:dyDescent="0.2">
      <c r="B3656" s="4">
        <v>2004</v>
      </c>
      <c r="C3656" s="4" t="s">
        <v>34</v>
      </c>
      <c r="D3656" s="1">
        <v>19997.300999999999</v>
      </c>
    </row>
    <row r="3657" spans="2:4" x14ac:dyDescent="0.2">
      <c r="B3657" s="4">
        <v>2004</v>
      </c>
      <c r="C3657" s="4" t="s">
        <v>40</v>
      </c>
      <c r="D3657" s="1">
        <v>1171203001</v>
      </c>
    </row>
    <row r="3658" spans="2:4" x14ac:dyDescent="0.2">
      <c r="B3658" s="4">
        <v>2004</v>
      </c>
      <c r="C3658" s="4" t="s">
        <v>40</v>
      </c>
      <c r="D3658" s="1">
        <v>3759694</v>
      </c>
    </row>
    <row r="3659" spans="2:4" x14ac:dyDescent="0.2">
      <c r="B3659" s="4">
        <v>2004</v>
      </c>
      <c r="C3659" s="4" t="s">
        <v>74</v>
      </c>
      <c r="D3659" s="1">
        <v>119128795.18000001</v>
      </c>
    </row>
    <row r="3660" spans="2:4" x14ac:dyDescent="0.2">
      <c r="B3660" s="4">
        <v>2004</v>
      </c>
      <c r="C3660" s="4" t="s">
        <v>40</v>
      </c>
      <c r="D3660" s="1">
        <v>575826913</v>
      </c>
    </row>
    <row r="3661" spans="2:4" x14ac:dyDescent="0.2">
      <c r="B3661" s="4">
        <v>2004</v>
      </c>
      <c r="C3661" s="4" t="s">
        <v>74</v>
      </c>
      <c r="D3661" s="1">
        <v>1273.799</v>
      </c>
    </row>
    <row r="3662" spans="2:4" x14ac:dyDescent="0.2">
      <c r="B3662" s="4">
        <v>2004</v>
      </c>
      <c r="C3662" s="4" t="s">
        <v>40</v>
      </c>
      <c r="D3662" s="1">
        <v>3813</v>
      </c>
    </row>
    <row r="3663" spans="2:4" x14ac:dyDescent="0.2">
      <c r="B3663" s="4">
        <v>2004</v>
      </c>
      <c r="C3663" s="4" t="s">
        <v>22</v>
      </c>
      <c r="D3663" s="1">
        <v>305010.25900000002</v>
      </c>
    </row>
    <row r="3664" spans="2:4" x14ac:dyDescent="0.2">
      <c r="B3664" s="4">
        <v>2004</v>
      </c>
      <c r="C3664" s="4" t="s">
        <v>74</v>
      </c>
      <c r="D3664" s="1">
        <v>143664282.29499999</v>
      </c>
    </row>
    <row r="3665" spans="2:4" x14ac:dyDescent="0.2">
      <c r="B3665" s="4">
        <v>2004</v>
      </c>
      <c r="C3665" s="4" t="s">
        <v>40</v>
      </c>
      <c r="D3665" s="1">
        <v>162542137</v>
      </c>
    </row>
    <row r="3666" spans="2:4" x14ac:dyDescent="0.2">
      <c r="B3666" s="4">
        <v>2004</v>
      </c>
      <c r="C3666" s="4" t="s">
        <v>22</v>
      </c>
      <c r="D3666" s="1">
        <v>138105.285</v>
      </c>
    </row>
    <row r="3667" spans="2:4" x14ac:dyDescent="0.2">
      <c r="B3667" s="4">
        <v>2004</v>
      </c>
      <c r="C3667" s="4" t="s">
        <v>74</v>
      </c>
      <c r="D3667" s="1">
        <v>1184748.4580000001</v>
      </c>
    </row>
    <row r="3668" spans="2:4" x14ac:dyDescent="0.2">
      <c r="B3668" s="4">
        <v>2004</v>
      </c>
      <c r="C3668" s="4" t="s">
        <v>40</v>
      </c>
      <c r="D3668" s="1">
        <v>5071529</v>
      </c>
    </row>
    <row r="3669" spans="2:4" x14ac:dyDescent="0.2">
      <c r="B3669" s="4">
        <v>2004</v>
      </c>
      <c r="C3669" s="4" t="s">
        <v>74</v>
      </c>
      <c r="D3669" s="1">
        <v>51778833.833999999</v>
      </c>
    </row>
    <row r="3670" spans="2:4" x14ac:dyDescent="0.2">
      <c r="B3670" s="4">
        <v>2004</v>
      </c>
      <c r="C3670" s="4" t="s">
        <v>40</v>
      </c>
      <c r="D3670" s="1">
        <v>4790450</v>
      </c>
    </row>
    <row r="3671" spans="2:4" x14ac:dyDescent="0.2">
      <c r="B3671" s="4">
        <v>2004</v>
      </c>
      <c r="C3671" s="4" t="s">
        <v>22</v>
      </c>
      <c r="D3671" s="1">
        <v>23982.517</v>
      </c>
    </row>
    <row r="3672" spans="2:4" x14ac:dyDescent="0.2">
      <c r="B3672" s="4">
        <v>2004</v>
      </c>
      <c r="C3672" s="4" t="s">
        <v>74</v>
      </c>
      <c r="D3672" s="1">
        <v>5905931.3839999996</v>
      </c>
    </row>
    <row r="3673" spans="2:4" x14ac:dyDescent="0.2">
      <c r="B3673" s="4">
        <v>2004</v>
      </c>
      <c r="C3673" s="4" t="s">
        <v>40</v>
      </c>
      <c r="D3673" s="1">
        <v>894325986</v>
      </c>
    </row>
    <row r="3674" spans="2:4" x14ac:dyDescent="0.2">
      <c r="B3674" s="4">
        <v>2004</v>
      </c>
      <c r="C3674" s="4" t="s">
        <v>74</v>
      </c>
      <c r="D3674" s="1">
        <v>10343793.742000001</v>
      </c>
    </row>
    <row r="3675" spans="2:4" x14ac:dyDescent="0.2">
      <c r="B3675" s="4">
        <v>2004</v>
      </c>
      <c r="C3675" s="4" t="s">
        <v>40</v>
      </c>
      <c r="D3675" s="1">
        <v>2358212</v>
      </c>
    </row>
    <row r="3676" spans="2:4" x14ac:dyDescent="0.2">
      <c r="B3676" s="4">
        <v>2004</v>
      </c>
      <c r="C3676" s="4" t="s">
        <v>74</v>
      </c>
      <c r="D3676" s="1">
        <v>963318.054</v>
      </c>
    </row>
    <row r="3677" spans="2:4" x14ac:dyDescent="0.2">
      <c r="B3677" s="4">
        <v>2004</v>
      </c>
      <c r="C3677" s="4" t="s">
        <v>40</v>
      </c>
      <c r="D3677" s="1">
        <v>1898831</v>
      </c>
    </row>
    <row r="3678" spans="2:4" x14ac:dyDescent="0.2">
      <c r="B3678" s="4">
        <v>2004</v>
      </c>
      <c r="C3678" s="4" t="s">
        <v>22</v>
      </c>
      <c r="D3678" s="1">
        <v>382.423</v>
      </c>
    </row>
    <row r="3679" spans="2:4" x14ac:dyDescent="0.2">
      <c r="B3679" s="4">
        <v>2004</v>
      </c>
      <c r="C3679" s="4" t="s">
        <v>74</v>
      </c>
      <c r="D3679" s="1">
        <v>49788677.375</v>
      </c>
    </row>
    <row r="3680" spans="2:4" x14ac:dyDescent="0.2">
      <c r="B3680" s="4">
        <v>2004</v>
      </c>
      <c r="C3680" s="4" t="s">
        <v>40</v>
      </c>
      <c r="D3680" s="1">
        <v>1235485461</v>
      </c>
    </row>
    <row r="3681" spans="2:4" x14ac:dyDescent="0.2">
      <c r="B3681" s="4">
        <v>2004</v>
      </c>
      <c r="C3681" s="4" t="s">
        <v>22</v>
      </c>
      <c r="D3681" s="1">
        <v>10191.83</v>
      </c>
    </row>
    <row r="3682" spans="2:4" x14ac:dyDescent="0.2">
      <c r="B3682" s="4">
        <v>2004</v>
      </c>
      <c r="C3682" s="4" t="s">
        <v>74</v>
      </c>
      <c r="D3682" s="1">
        <v>64955008.206</v>
      </c>
    </row>
    <row r="3683" spans="2:4" x14ac:dyDescent="0.2">
      <c r="B3683" s="4">
        <v>2004</v>
      </c>
      <c r="C3683" s="4" t="s">
        <v>40</v>
      </c>
      <c r="D3683" s="1">
        <v>24528648</v>
      </c>
    </row>
    <row r="3684" spans="2:4" x14ac:dyDescent="0.2">
      <c r="B3684" s="4">
        <v>2004</v>
      </c>
      <c r="C3684" s="4" t="s">
        <v>74</v>
      </c>
      <c r="D3684" s="1">
        <v>1527897.618</v>
      </c>
    </row>
    <row r="3685" spans="2:4" x14ac:dyDescent="0.2">
      <c r="B3685" s="4">
        <v>2004</v>
      </c>
      <c r="C3685" s="4" t="s">
        <v>40</v>
      </c>
      <c r="D3685" s="1">
        <v>518666</v>
      </c>
    </row>
    <row r="3686" spans="2:4" x14ac:dyDescent="0.2">
      <c r="B3686" s="4">
        <v>2004</v>
      </c>
      <c r="C3686" s="4" t="s">
        <v>40</v>
      </c>
      <c r="D3686" s="1">
        <v>51221</v>
      </c>
    </row>
    <row r="3687" spans="2:4" x14ac:dyDescent="0.2">
      <c r="B3687" s="4">
        <v>2004</v>
      </c>
      <c r="C3687" s="4" t="s">
        <v>22</v>
      </c>
      <c r="D3687" s="1">
        <v>34445.254000000001</v>
      </c>
    </row>
    <row r="3688" spans="2:4" x14ac:dyDescent="0.2">
      <c r="B3688" s="4">
        <v>2004</v>
      </c>
      <c r="C3688" s="4" t="s">
        <v>74</v>
      </c>
      <c r="D3688" s="1">
        <v>545714059.67400002</v>
      </c>
    </row>
    <row r="3689" spans="2:4" x14ac:dyDescent="0.2">
      <c r="B3689" s="4">
        <v>2004</v>
      </c>
      <c r="C3689" s="4" t="s">
        <v>34</v>
      </c>
      <c r="D3689" s="1">
        <v>5143.08</v>
      </c>
    </row>
    <row r="3690" spans="2:4" x14ac:dyDescent="0.2">
      <c r="B3690" s="4">
        <v>2004</v>
      </c>
      <c r="C3690" s="4" t="s">
        <v>40</v>
      </c>
      <c r="D3690" s="1">
        <v>697677151</v>
      </c>
    </row>
    <row r="3691" spans="2:4" x14ac:dyDescent="0.2">
      <c r="B3691" s="4">
        <v>2004</v>
      </c>
      <c r="C3691" s="4" t="s">
        <v>40</v>
      </c>
      <c r="D3691" s="1">
        <v>282018</v>
      </c>
    </row>
    <row r="3692" spans="2:4" x14ac:dyDescent="0.2">
      <c r="B3692" s="4">
        <v>2004</v>
      </c>
      <c r="C3692" s="4" t="s">
        <v>22</v>
      </c>
      <c r="D3692" s="1">
        <v>102467.266</v>
      </c>
    </row>
    <row r="3693" spans="2:4" x14ac:dyDescent="0.2">
      <c r="B3693" s="4">
        <v>2004</v>
      </c>
      <c r="C3693" s="4" t="s">
        <v>74</v>
      </c>
      <c r="D3693" s="1">
        <v>880747.89300000004</v>
      </c>
    </row>
    <row r="3694" spans="2:4" x14ac:dyDescent="0.2">
      <c r="B3694" s="4">
        <v>2004</v>
      </c>
      <c r="C3694" s="4" t="s">
        <v>40</v>
      </c>
      <c r="D3694" s="1">
        <v>25520465</v>
      </c>
    </row>
    <row r="3695" spans="2:4" x14ac:dyDescent="0.2">
      <c r="B3695" s="4">
        <v>2004</v>
      </c>
      <c r="C3695" s="4" t="s">
        <v>22</v>
      </c>
      <c r="D3695" s="1">
        <v>53514734.343999997</v>
      </c>
    </row>
    <row r="3696" spans="2:4" x14ac:dyDescent="0.2">
      <c r="B3696" s="4">
        <v>2004</v>
      </c>
      <c r="C3696" s="4" t="s">
        <v>74</v>
      </c>
      <c r="D3696" s="1">
        <v>508846.49099999998</v>
      </c>
    </row>
    <row r="3697" spans="2:4" x14ac:dyDescent="0.2">
      <c r="B3697" s="4">
        <v>2004</v>
      </c>
      <c r="C3697" s="4" t="s">
        <v>40</v>
      </c>
      <c r="D3697" s="1">
        <v>4165729</v>
      </c>
    </row>
    <row r="3698" spans="2:4" x14ac:dyDescent="0.2">
      <c r="B3698" s="4">
        <v>2004</v>
      </c>
      <c r="C3698" s="4" t="s">
        <v>22</v>
      </c>
      <c r="D3698" s="1">
        <v>11819211.907</v>
      </c>
    </row>
    <row r="3699" spans="2:4" x14ac:dyDescent="0.2">
      <c r="B3699" s="4">
        <v>2004</v>
      </c>
      <c r="C3699" s="4" t="s">
        <v>74</v>
      </c>
      <c r="D3699" s="1">
        <v>1002635203.589</v>
      </c>
    </row>
    <row r="3700" spans="2:4" x14ac:dyDescent="0.2">
      <c r="B3700" s="4">
        <v>2004</v>
      </c>
      <c r="C3700" s="4" t="s">
        <v>40</v>
      </c>
      <c r="D3700" s="1">
        <v>190116694</v>
      </c>
    </row>
    <row r="3701" spans="2:4" x14ac:dyDescent="0.2">
      <c r="B3701" s="4">
        <v>2004</v>
      </c>
      <c r="C3701" s="4" t="s">
        <v>74</v>
      </c>
      <c r="D3701" s="1">
        <v>966973.13399999996</v>
      </c>
    </row>
    <row r="3702" spans="2:4" x14ac:dyDescent="0.2">
      <c r="B3702" s="4">
        <v>2004</v>
      </c>
      <c r="C3702" s="4" t="s">
        <v>40</v>
      </c>
      <c r="D3702" s="1">
        <v>2908224</v>
      </c>
    </row>
    <row r="3703" spans="2:4" x14ac:dyDescent="0.2">
      <c r="B3703" s="4">
        <v>2004</v>
      </c>
      <c r="C3703" s="4" t="s">
        <v>22</v>
      </c>
      <c r="D3703" s="1">
        <v>11423109.685000001</v>
      </c>
    </row>
    <row r="3704" spans="2:4" x14ac:dyDescent="0.2">
      <c r="B3704" s="4">
        <v>2004</v>
      </c>
      <c r="C3704" s="4" t="s">
        <v>74</v>
      </c>
      <c r="D3704" s="1">
        <v>1998957363.6159999</v>
      </c>
    </row>
    <row r="3705" spans="2:4" x14ac:dyDescent="0.2">
      <c r="B3705" s="4">
        <v>2004</v>
      </c>
      <c r="C3705" s="4" t="s">
        <v>34</v>
      </c>
      <c r="D3705" s="1">
        <v>125591.54300000001</v>
      </c>
    </row>
    <row r="3706" spans="2:4" x14ac:dyDescent="0.2">
      <c r="B3706" s="4">
        <v>2004</v>
      </c>
      <c r="C3706" s="4" t="s">
        <v>40</v>
      </c>
      <c r="D3706" s="1">
        <v>1183181087</v>
      </c>
    </row>
    <row r="3707" spans="2:4" x14ac:dyDescent="0.2">
      <c r="B3707" s="4">
        <v>2004</v>
      </c>
      <c r="C3707" s="4" t="s">
        <v>74</v>
      </c>
      <c r="D3707" s="1">
        <v>2594266.9959999998</v>
      </c>
    </row>
    <row r="3708" spans="2:4" x14ac:dyDescent="0.2">
      <c r="B3708" s="4">
        <v>2004</v>
      </c>
      <c r="C3708" s="4" t="s">
        <v>40</v>
      </c>
      <c r="D3708" s="1">
        <v>2819161</v>
      </c>
    </row>
    <row r="3709" spans="2:4" x14ac:dyDescent="0.2">
      <c r="B3709" s="4">
        <v>2004</v>
      </c>
      <c r="C3709" s="4" t="s">
        <v>22</v>
      </c>
      <c r="D3709" s="1">
        <v>171519.76</v>
      </c>
    </row>
    <row r="3710" spans="2:4" x14ac:dyDescent="0.2">
      <c r="B3710" s="4">
        <v>2004</v>
      </c>
      <c r="C3710" s="4" t="s">
        <v>74</v>
      </c>
      <c r="D3710" s="1">
        <v>14673947.942</v>
      </c>
    </row>
    <row r="3711" spans="2:4" x14ac:dyDescent="0.2">
      <c r="B3711" s="4">
        <v>2004</v>
      </c>
      <c r="C3711" s="4" t="s">
        <v>40</v>
      </c>
      <c r="D3711" s="1">
        <v>31779077</v>
      </c>
    </row>
    <row r="3712" spans="2:4" x14ac:dyDescent="0.2">
      <c r="B3712" s="4">
        <v>2004</v>
      </c>
      <c r="C3712" s="4" t="s">
        <v>22</v>
      </c>
      <c r="D3712" s="1">
        <v>80727.826000000001</v>
      </c>
    </row>
    <row r="3713" spans="2:4" x14ac:dyDescent="0.2">
      <c r="B3713" s="4">
        <v>2004</v>
      </c>
      <c r="C3713" s="4" t="s">
        <v>74</v>
      </c>
      <c r="D3713" s="1">
        <v>1081469347.816</v>
      </c>
    </row>
    <row r="3714" spans="2:4" x14ac:dyDescent="0.2">
      <c r="B3714" s="4">
        <v>2004</v>
      </c>
      <c r="C3714" s="4" t="s">
        <v>34</v>
      </c>
      <c r="D3714" s="1">
        <v>846.08900000000006</v>
      </c>
    </row>
    <row r="3715" spans="2:4" x14ac:dyDescent="0.2">
      <c r="B3715" s="4">
        <v>2004</v>
      </c>
      <c r="C3715" s="4" t="s">
        <v>40</v>
      </c>
      <c r="D3715" s="1">
        <v>256331251</v>
      </c>
    </row>
    <row r="3716" spans="2:4" x14ac:dyDescent="0.2">
      <c r="B3716" s="4">
        <v>2004</v>
      </c>
      <c r="C3716" s="4" t="s">
        <v>22</v>
      </c>
      <c r="D3716" s="1">
        <v>4029006.42</v>
      </c>
    </row>
    <row r="3717" spans="2:4" x14ac:dyDescent="0.2">
      <c r="B3717" s="4">
        <v>2004</v>
      </c>
      <c r="C3717" s="4" t="s">
        <v>74</v>
      </c>
      <c r="D3717" s="1">
        <v>45114611.339000002</v>
      </c>
    </row>
    <row r="3718" spans="2:4" x14ac:dyDescent="0.2">
      <c r="B3718" s="4">
        <v>2004</v>
      </c>
      <c r="C3718" s="4" t="s">
        <v>40</v>
      </c>
      <c r="D3718" s="1">
        <v>123615664</v>
      </c>
    </row>
    <row r="3719" spans="2:4" x14ac:dyDescent="0.2">
      <c r="B3719" s="4">
        <v>2004</v>
      </c>
      <c r="C3719" s="4" t="s">
        <v>22</v>
      </c>
      <c r="D3719" s="1">
        <v>61721.171000000002</v>
      </c>
    </row>
    <row r="3720" spans="2:4" x14ac:dyDescent="0.2">
      <c r="B3720" s="4">
        <v>2004</v>
      </c>
      <c r="C3720" s="4" t="s">
        <v>74</v>
      </c>
      <c r="D3720" s="1">
        <v>1041372170.854</v>
      </c>
    </row>
    <row r="3721" spans="2:4" x14ac:dyDescent="0.2">
      <c r="B3721" s="4">
        <v>2004</v>
      </c>
      <c r="C3721" s="4" t="s">
        <v>34</v>
      </c>
      <c r="D3721" s="1">
        <v>701.42399999999998</v>
      </c>
    </row>
    <row r="3722" spans="2:4" x14ac:dyDescent="0.2">
      <c r="B3722" s="4">
        <v>2004</v>
      </c>
      <c r="C3722" s="4" t="s">
        <v>40</v>
      </c>
      <c r="D3722" s="1">
        <v>433558828</v>
      </c>
    </row>
    <row r="3723" spans="2:4" x14ac:dyDescent="0.2">
      <c r="B3723" s="4">
        <v>2004</v>
      </c>
      <c r="C3723" s="4" t="s">
        <v>22</v>
      </c>
      <c r="D3723" s="1">
        <v>756980.57400000002</v>
      </c>
    </row>
    <row r="3724" spans="2:4" x14ac:dyDescent="0.2">
      <c r="B3724" s="4">
        <v>2004</v>
      </c>
      <c r="C3724" s="4" t="s">
        <v>74</v>
      </c>
      <c r="D3724" s="1">
        <v>835052.10900000005</v>
      </c>
    </row>
    <row r="3725" spans="2:4" x14ac:dyDescent="0.2">
      <c r="B3725" s="4">
        <v>2004</v>
      </c>
      <c r="C3725" s="4" t="s">
        <v>40</v>
      </c>
      <c r="D3725" s="1">
        <v>706157</v>
      </c>
    </row>
    <row r="3726" spans="2:4" x14ac:dyDescent="0.2">
      <c r="B3726" s="4">
        <v>2004</v>
      </c>
      <c r="C3726" s="4" t="s">
        <v>22</v>
      </c>
      <c r="D3726" s="1">
        <v>178939.579</v>
      </c>
    </row>
    <row r="3727" spans="2:4" x14ac:dyDescent="0.2">
      <c r="B3727" s="4">
        <v>2004</v>
      </c>
      <c r="C3727" s="4" t="s">
        <v>40</v>
      </c>
      <c r="D3727" s="1">
        <v>206258337</v>
      </c>
    </row>
    <row r="3728" spans="2:4" x14ac:dyDescent="0.2">
      <c r="B3728" s="4">
        <v>2004</v>
      </c>
      <c r="C3728" s="4" t="s">
        <v>22</v>
      </c>
      <c r="D3728" s="1">
        <v>7483579.1090000002</v>
      </c>
    </row>
    <row r="3729" spans="2:4" x14ac:dyDescent="0.2">
      <c r="B3729" s="4">
        <v>2004</v>
      </c>
      <c r="C3729" s="4" t="s">
        <v>40</v>
      </c>
      <c r="D3729" s="1">
        <v>1997290</v>
      </c>
    </row>
    <row r="3730" spans="2:4" x14ac:dyDescent="0.2">
      <c r="B3730" s="4">
        <v>2004</v>
      </c>
      <c r="C3730" s="4" t="s">
        <v>74</v>
      </c>
      <c r="D3730" s="1">
        <v>294857.22200000001</v>
      </c>
    </row>
    <row r="3731" spans="2:4" x14ac:dyDescent="0.2">
      <c r="B3731" s="4">
        <v>2004</v>
      </c>
      <c r="C3731" s="4" t="s">
        <v>40</v>
      </c>
      <c r="D3731" s="1">
        <v>199699417</v>
      </c>
    </row>
    <row r="3732" spans="2:4" x14ac:dyDescent="0.2">
      <c r="B3732" s="4">
        <v>2004</v>
      </c>
      <c r="C3732" s="4" t="s">
        <v>74</v>
      </c>
      <c r="D3732" s="1">
        <v>9955361.7660000008</v>
      </c>
    </row>
    <row r="3733" spans="2:4" x14ac:dyDescent="0.2">
      <c r="B3733" s="4">
        <v>2004</v>
      </c>
      <c r="C3733" s="4" t="s">
        <v>40</v>
      </c>
      <c r="D3733" s="1">
        <v>188559144</v>
      </c>
    </row>
    <row r="3734" spans="2:4" x14ac:dyDescent="0.2">
      <c r="B3734" s="4">
        <v>2004</v>
      </c>
      <c r="C3734" s="4" t="s">
        <v>74</v>
      </c>
      <c r="D3734" s="1">
        <v>405656.027</v>
      </c>
    </row>
    <row r="3735" spans="2:4" x14ac:dyDescent="0.2">
      <c r="B3735" s="4">
        <v>2004</v>
      </c>
      <c r="C3735" s="4" t="s">
        <v>40</v>
      </c>
      <c r="D3735" s="1">
        <v>116302</v>
      </c>
    </row>
    <row r="3736" spans="2:4" x14ac:dyDescent="0.2">
      <c r="B3736" s="4">
        <v>2004</v>
      </c>
      <c r="C3736" s="4" t="s">
        <v>74</v>
      </c>
      <c r="D3736" s="1">
        <v>346595.45500000002</v>
      </c>
    </row>
    <row r="3737" spans="2:4" x14ac:dyDescent="0.2">
      <c r="B3737" s="4">
        <v>2004</v>
      </c>
      <c r="C3737" s="4" t="s">
        <v>40</v>
      </c>
      <c r="D3737" s="1">
        <v>6685289</v>
      </c>
    </row>
    <row r="3738" spans="2:4" x14ac:dyDescent="0.2">
      <c r="B3738" s="4">
        <v>2004</v>
      </c>
      <c r="C3738" s="4" t="s">
        <v>22</v>
      </c>
      <c r="D3738" s="1">
        <v>100344.99400000001</v>
      </c>
    </row>
    <row r="3739" spans="2:4" x14ac:dyDescent="0.2">
      <c r="B3739" s="4">
        <v>2004</v>
      </c>
      <c r="C3739" s="4" t="s">
        <v>74</v>
      </c>
      <c r="D3739" s="1">
        <v>139975718.27900001</v>
      </c>
    </row>
    <row r="3740" spans="2:4" x14ac:dyDescent="0.2">
      <c r="B3740" s="4">
        <v>2004</v>
      </c>
      <c r="C3740" s="4" t="s">
        <v>40</v>
      </c>
      <c r="D3740" s="1">
        <v>226777202</v>
      </c>
    </row>
    <row r="3741" spans="2:4" x14ac:dyDescent="0.2">
      <c r="B3741" s="4">
        <v>2004</v>
      </c>
      <c r="C3741" s="4" t="s">
        <v>74</v>
      </c>
      <c r="D3741" s="1">
        <v>384871.636</v>
      </c>
    </row>
    <row r="3742" spans="2:4" x14ac:dyDescent="0.2">
      <c r="B3742" s="4">
        <v>2004</v>
      </c>
      <c r="C3742" s="4" t="s">
        <v>40</v>
      </c>
      <c r="D3742" s="1">
        <v>6199250</v>
      </c>
    </row>
    <row r="3743" spans="2:4" x14ac:dyDescent="0.2">
      <c r="B3743" s="4">
        <v>2004</v>
      </c>
      <c r="C3743" s="4" t="s">
        <v>22</v>
      </c>
      <c r="D3743" s="1">
        <v>7646324.2319999998</v>
      </c>
    </row>
    <row r="3744" spans="2:4" x14ac:dyDescent="0.2">
      <c r="B3744" s="4">
        <v>2004</v>
      </c>
      <c r="C3744" s="4" t="s">
        <v>74</v>
      </c>
      <c r="D3744" s="1">
        <v>5083384194.6610003</v>
      </c>
    </row>
    <row r="3745" spans="2:4" x14ac:dyDescent="0.2">
      <c r="B3745" s="4">
        <v>2004</v>
      </c>
      <c r="C3745" s="4" t="s">
        <v>34</v>
      </c>
      <c r="D3745" s="1">
        <v>25031.624</v>
      </c>
    </row>
    <row r="3746" spans="2:4" x14ac:dyDescent="0.2">
      <c r="B3746" s="4">
        <v>2004</v>
      </c>
      <c r="C3746" s="4" t="s">
        <v>40</v>
      </c>
      <c r="D3746" s="1">
        <v>560609842</v>
      </c>
    </row>
    <row r="3747" spans="2:4" x14ac:dyDescent="0.2">
      <c r="B3747" s="4">
        <v>2004</v>
      </c>
      <c r="C3747" s="4" t="s">
        <v>22</v>
      </c>
      <c r="D3747" s="1">
        <v>1080923.2479999999</v>
      </c>
    </row>
    <row r="3748" spans="2:4" x14ac:dyDescent="0.2">
      <c r="B3748" s="4">
        <v>2004</v>
      </c>
      <c r="C3748" s="4" t="s">
        <v>74</v>
      </c>
      <c r="D3748" s="1">
        <v>13533868.418</v>
      </c>
    </row>
    <row r="3749" spans="2:4" x14ac:dyDescent="0.2">
      <c r="B3749" s="4">
        <v>2004</v>
      </c>
      <c r="C3749" s="4" t="s">
        <v>40</v>
      </c>
      <c r="D3749" s="1">
        <v>86399691</v>
      </c>
    </row>
    <row r="3750" spans="2:4" x14ac:dyDescent="0.2">
      <c r="B3750" s="4">
        <v>2004</v>
      </c>
      <c r="C3750" s="4" t="s">
        <v>22</v>
      </c>
      <c r="D3750" s="1">
        <v>343913.54399999999</v>
      </c>
    </row>
    <row r="3751" spans="2:4" x14ac:dyDescent="0.2">
      <c r="B3751" s="4">
        <v>2004</v>
      </c>
      <c r="C3751" s="4" t="s">
        <v>74</v>
      </c>
      <c r="D3751" s="1">
        <v>10251847.989</v>
      </c>
    </row>
    <row r="3752" spans="2:4" x14ac:dyDescent="0.2">
      <c r="B3752" s="4">
        <v>2004</v>
      </c>
      <c r="C3752" s="4" t="s">
        <v>40</v>
      </c>
      <c r="D3752" s="1">
        <v>33839416</v>
      </c>
    </row>
    <row r="3753" spans="2:4" x14ac:dyDescent="0.2">
      <c r="B3753" s="4">
        <v>2004</v>
      </c>
      <c r="C3753" s="4" t="s">
        <v>74</v>
      </c>
      <c r="D3753" s="1">
        <v>388931.81300000002</v>
      </c>
    </row>
    <row r="3754" spans="2:4" x14ac:dyDescent="0.2">
      <c r="B3754" s="4">
        <v>2004</v>
      </c>
      <c r="C3754" s="4" t="s">
        <v>22</v>
      </c>
      <c r="D3754" s="1">
        <v>589100.32499999995</v>
      </c>
    </row>
    <row r="3755" spans="2:4" x14ac:dyDescent="0.2">
      <c r="B3755" s="4">
        <v>2004</v>
      </c>
      <c r="C3755" s="4" t="s">
        <v>74</v>
      </c>
      <c r="D3755" s="1">
        <v>411815.93800000002</v>
      </c>
    </row>
    <row r="3756" spans="2:4" x14ac:dyDescent="0.2">
      <c r="B3756" s="4">
        <v>2004</v>
      </c>
      <c r="C3756" s="4" t="s">
        <v>40</v>
      </c>
      <c r="D3756" s="1">
        <v>328343</v>
      </c>
    </row>
    <row r="3757" spans="2:4" x14ac:dyDescent="0.2">
      <c r="B3757" s="4">
        <v>2004</v>
      </c>
      <c r="C3757" s="4" t="s">
        <v>74</v>
      </c>
      <c r="D3757" s="1">
        <v>151010.63099999999</v>
      </c>
    </row>
    <row r="3758" spans="2:4" x14ac:dyDescent="0.2">
      <c r="B3758" s="4">
        <v>2004</v>
      </c>
      <c r="C3758" s="4" t="s">
        <v>40</v>
      </c>
      <c r="D3758" s="1">
        <v>255153</v>
      </c>
    </row>
    <row r="3759" spans="2:4" x14ac:dyDescent="0.2">
      <c r="B3759" s="4">
        <v>2004</v>
      </c>
      <c r="C3759" s="4" t="s">
        <v>22</v>
      </c>
      <c r="D3759" s="1">
        <v>17510573.592</v>
      </c>
    </row>
    <row r="3760" spans="2:4" x14ac:dyDescent="0.2">
      <c r="B3760" s="4">
        <v>2004</v>
      </c>
      <c r="C3760" s="4" t="s">
        <v>74</v>
      </c>
      <c r="D3760" s="1">
        <v>17965397783.717999</v>
      </c>
    </row>
    <row r="3761" spans="2:4" x14ac:dyDescent="0.2">
      <c r="B3761" s="4">
        <v>2004</v>
      </c>
      <c r="C3761" s="4" t="s">
        <v>34</v>
      </c>
      <c r="D3761" s="1">
        <v>228095.372</v>
      </c>
    </row>
    <row r="3762" spans="2:4" x14ac:dyDescent="0.2">
      <c r="B3762" s="4">
        <v>2004</v>
      </c>
      <c r="C3762" s="4" t="s">
        <v>40</v>
      </c>
      <c r="D3762" s="1">
        <v>5544303362</v>
      </c>
    </row>
    <row r="3763" spans="2:4" x14ac:dyDescent="0.2">
      <c r="B3763" s="4">
        <v>2004</v>
      </c>
      <c r="C3763" s="4" t="s">
        <v>74</v>
      </c>
      <c r="D3763" s="1">
        <v>59974.118999999999</v>
      </c>
    </row>
    <row r="3764" spans="2:4" x14ac:dyDescent="0.2">
      <c r="B3764" s="4">
        <v>2004</v>
      </c>
      <c r="C3764" s="4" t="s">
        <v>40</v>
      </c>
      <c r="D3764" s="1">
        <v>4993860</v>
      </c>
    </row>
    <row r="3765" spans="2:4" x14ac:dyDescent="0.2">
      <c r="B3765" s="4">
        <v>2004</v>
      </c>
      <c r="C3765" s="4" t="s">
        <v>22</v>
      </c>
      <c r="D3765" s="1">
        <v>505369.25799999997</v>
      </c>
    </row>
    <row r="3766" spans="2:4" x14ac:dyDescent="0.2">
      <c r="B3766" s="4">
        <v>2004</v>
      </c>
      <c r="C3766" s="4" t="s">
        <v>74</v>
      </c>
      <c r="D3766" s="1">
        <v>571661792.45500004</v>
      </c>
    </row>
    <row r="3767" spans="2:4" x14ac:dyDescent="0.2">
      <c r="B3767" s="4">
        <v>2004</v>
      </c>
      <c r="C3767" s="4" t="s">
        <v>34</v>
      </c>
      <c r="D3767" s="1">
        <v>149177.644</v>
      </c>
    </row>
    <row r="3768" spans="2:4" x14ac:dyDescent="0.2">
      <c r="B3768" s="4">
        <v>2004</v>
      </c>
      <c r="C3768" s="4" t="s">
        <v>40</v>
      </c>
      <c r="D3768" s="1">
        <v>401997998</v>
      </c>
    </row>
    <row r="3769" spans="2:4" x14ac:dyDescent="0.2">
      <c r="B3769" s="4">
        <v>2004</v>
      </c>
      <c r="C3769" s="4" t="s">
        <v>74</v>
      </c>
      <c r="D3769" s="1">
        <v>258755.76500000001</v>
      </c>
    </row>
    <row r="3770" spans="2:4" x14ac:dyDescent="0.2">
      <c r="B3770" s="4">
        <v>2004</v>
      </c>
      <c r="C3770" s="4" t="s">
        <v>40</v>
      </c>
      <c r="D3770" s="1">
        <v>11786881</v>
      </c>
    </row>
    <row r="3771" spans="2:4" x14ac:dyDescent="0.2">
      <c r="B3771" s="4">
        <v>2004</v>
      </c>
      <c r="C3771" s="4" t="s">
        <v>22</v>
      </c>
      <c r="D3771" s="1">
        <v>309428.44199999998</v>
      </c>
    </row>
    <row r="3772" spans="2:4" x14ac:dyDescent="0.2">
      <c r="B3772" s="4">
        <v>2004</v>
      </c>
      <c r="C3772" s="4" t="s">
        <v>74</v>
      </c>
      <c r="D3772" s="1">
        <v>7431809.0109999999</v>
      </c>
    </row>
    <row r="3773" spans="2:4" x14ac:dyDescent="0.2">
      <c r="B3773" s="4">
        <v>2004</v>
      </c>
      <c r="C3773" s="4" t="s">
        <v>40</v>
      </c>
      <c r="D3773" s="1">
        <v>17836711</v>
      </c>
    </row>
    <row r="3774" spans="2:4" x14ac:dyDescent="0.2">
      <c r="B3774" s="4">
        <v>2004</v>
      </c>
      <c r="C3774" s="4" t="s">
        <v>74</v>
      </c>
      <c r="D3774" s="1">
        <v>885977.03099999996</v>
      </c>
    </row>
    <row r="3775" spans="2:4" x14ac:dyDescent="0.2">
      <c r="B3775" s="4">
        <v>2004</v>
      </c>
      <c r="C3775" s="4" t="s">
        <v>40</v>
      </c>
      <c r="D3775" s="1">
        <v>18723982</v>
      </c>
    </row>
    <row r="3776" spans="2:4" x14ac:dyDescent="0.2">
      <c r="B3776" s="4">
        <v>2004</v>
      </c>
      <c r="C3776" s="4" t="s">
        <v>74</v>
      </c>
      <c r="D3776" s="1">
        <v>10929193.783</v>
      </c>
    </row>
    <row r="3777" spans="2:4" x14ac:dyDescent="0.2">
      <c r="B3777" s="4">
        <v>2004</v>
      </c>
      <c r="C3777" s="4" t="s">
        <v>40</v>
      </c>
      <c r="D3777" s="1">
        <v>6927511</v>
      </c>
    </row>
    <row r="3778" spans="2:4" x14ac:dyDescent="0.2">
      <c r="B3778" s="4">
        <v>2004</v>
      </c>
      <c r="C3778" s="4" t="s">
        <v>22</v>
      </c>
      <c r="D3778" s="1">
        <v>8560.9030000000002</v>
      </c>
    </row>
    <row r="3779" spans="2:4" x14ac:dyDescent="0.2">
      <c r="B3779" s="4">
        <v>2004</v>
      </c>
      <c r="C3779" s="4" t="s">
        <v>40</v>
      </c>
      <c r="D3779" s="1">
        <v>87088</v>
      </c>
    </row>
    <row r="3780" spans="2:4" x14ac:dyDescent="0.2">
      <c r="B3780" s="4">
        <v>2004</v>
      </c>
      <c r="C3780" s="4" t="s">
        <v>22</v>
      </c>
      <c r="D3780" s="1">
        <v>53426.565999999999</v>
      </c>
    </row>
    <row r="3781" spans="2:4" x14ac:dyDescent="0.2">
      <c r="B3781" s="4">
        <v>2004</v>
      </c>
      <c r="C3781" s="4" t="s">
        <v>74</v>
      </c>
      <c r="D3781" s="1">
        <v>1528453.8840000001</v>
      </c>
    </row>
    <row r="3782" spans="2:4" x14ac:dyDescent="0.2">
      <c r="B3782" s="4">
        <v>2004</v>
      </c>
      <c r="C3782" s="4" t="s">
        <v>40</v>
      </c>
      <c r="D3782" s="1">
        <v>1626093</v>
      </c>
    </row>
    <row r="3783" spans="2:4" x14ac:dyDescent="0.2">
      <c r="B3783" s="4">
        <v>2004</v>
      </c>
      <c r="C3783" s="4" t="s">
        <v>74</v>
      </c>
      <c r="D3783" s="1">
        <v>714900.87699999998</v>
      </c>
    </row>
    <row r="3784" spans="2:4" x14ac:dyDescent="0.2">
      <c r="B3784" s="4">
        <v>2004</v>
      </c>
      <c r="C3784" s="4" t="s">
        <v>40</v>
      </c>
      <c r="D3784" s="1">
        <v>161028260</v>
      </c>
    </row>
    <row r="3785" spans="2:4" x14ac:dyDescent="0.2">
      <c r="B3785" s="4">
        <v>2004</v>
      </c>
      <c r="C3785" s="4" t="s">
        <v>22</v>
      </c>
      <c r="D3785" s="1">
        <v>595.93799999999999</v>
      </c>
    </row>
    <row r="3786" spans="2:4" x14ac:dyDescent="0.2">
      <c r="B3786" s="4">
        <v>2004</v>
      </c>
      <c r="C3786" s="4" t="s">
        <v>74</v>
      </c>
      <c r="D3786" s="1">
        <v>65727.596999999994</v>
      </c>
    </row>
    <row r="3787" spans="2:4" x14ac:dyDescent="0.2">
      <c r="B3787" s="4">
        <v>2004</v>
      </c>
      <c r="C3787" s="4" t="s">
        <v>40</v>
      </c>
      <c r="D3787" s="1">
        <v>811462</v>
      </c>
    </row>
    <row r="3788" spans="2:4" x14ac:dyDescent="0.2">
      <c r="B3788" s="4">
        <v>2004</v>
      </c>
      <c r="C3788" s="4" t="s">
        <v>74</v>
      </c>
      <c r="D3788" s="1">
        <v>728424.55700000003</v>
      </c>
    </row>
    <row r="3789" spans="2:4" x14ac:dyDescent="0.2">
      <c r="B3789" s="4">
        <v>2004</v>
      </c>
      <c r="C3789" s="4" t="s">
        <v>40</v>
      </c>
      <c r="D3789" s="1">
        <v>756972</v>
      </c>
    </row>
    <row r="3790" spans="2:4" x14ac:dyDescent="0.2">
      <c r="B3790" s="4">
        <v>2004</v>
      </c>
      <c r="C3790" s="4" t="s">
        <v>22</v>
      </c>
      <c r="D3790" s="1">
        <v>20056.417000000001</v>
      </c>
    </row>
    <row r="3791" spans="2:4" x14ac:dyDescent="0.2">
      <c r="B3791" s="4">
        <v>2004</v>
      </c>
      <c r="C3791" s="4" t="s">
        <v>74</v>
      </c>
      <c r="D3791" s="1">
        <v>1385008.233</v>
      </c>
    </row>
    <row r="3792" spans="2:4" x14ac:dyDescent="0.2">
      <c r="B3792" s="4">
        <v>2004</v>
      </c>
      <c r="C3792" s="4" t="s">
        <v>40</v>
      </c>
      <c r="D3792" s="1">
        <v>1154228</v>
      </c>
    </row>
    <row r="3793" spans="2:4" x14ac:dyDescent="0.2">
      <c r="B3793" s="4">
        <v>2004</v>
      </c>
      <c r="C3793" s="4" t="s">
        <v>22</v>
      </c>
      <c r="D3793" s="1">
        <v>20154.940999999999</v>
      </c>
    </row>
    <row r="3794" spans="2:4" x14ac:dyDescent="0.2">
      <c r="B3794" s="4">
        <v>2004</v>
      </c>
      <c r="C3794" s="4" t="s">
        <v>74</v>
      </c>
      <c r="D3794" s="1">
        <v>5033514.7110000001</v>
      </c>
    </row>
    <row r="3795" spans="2:4" x14ac:dyDescent="0.2">
      <c r="B3795" s="4">
        <v>2004</v>
      </c>
      <c r="C3795" s="4" t="s">
        <v>40</v>
      </c>
      <c r="D3795" s="1">
        <v>35026233</v>
      </c>
    </row>
    <row r="3796" spans="2:4" x14ac:dyDescent="0.2">
      <c r="B3796" s="4">
        <v>2004</v>
      </c>
      <c r="C3796" s="4" t="s">
        <v>74</v>
      </c>
      <c r="D3796" s="1">
        <v>430186.97200000001</v>
      </c>
    </row>
    <row r="3797" spans="2:4" x14ac:dyDescent="0.2">
      <c r="B3797" s="4">
        <v>2004</v>
      </c>
      <c r="C3797" s="4" t="s">
        <v>40</v>
      </c>
      <c r="D3797" s="1">
        <v>7488238</v>
      </c>
    </row>
    <row r="3798" spans="2:4" x14ac:dyDescent="0.2">
      <c r="B3798" s="4">
        <v>2004</v>
      </c>
      <c r="C3798" s="4" t="s">
        <v>74</v>
      </c>
      <c r="D3798" s="1">
        <v>1325628.692</v>
      </c>
    </row>
    <row r="3799" spans="2:4" x14ac:dyDescent="0.2">
      <c r="B3799" s="4">
        <v>2004</v>
      </c>
      <c r="C3799" s="4" t="s">
        <v>40</v>
      </c>
      <c r="D3799" s="1">
        <v>748164</v>
      </c>
    </row>
    <row r="3800" spans="2:4" x14ac:dyDescent="0.2">
      <c r="B3800" s="4">
        <v>2004</v>
      </c>
      <c r="C3800" s="4" t="s">
        <v>22</v>
      </c>
      <c r="D3800" s="1">
        <v>2325.712</v>
      </c>
    </row>
    <row r="3801" spans="2:4" x14ac:dyDescent="0.2">
      <c r="B3801" s="4">
        <v>2004</v>
      </c>
      <c r="C3801" s="4" t="s">
        <v>74</v>
      </c>
      <c r="D3801" s="1">
        <v>59524399.597999997</v>
      </c>
    </row>
    <row r="3802" spans="2:4" x14ac:dyDescent="0.2">
      <c r="B3802" s="4">
        <v>2004</v>
      </c>
      <c r="C3802" s="4" t="s">
        <v>40</v>
      </c>
      <c r="D3802" s="1">
        <v>56022786</v>
      </c>
    </row>
    <row r="3803" spans="2:4" x14ac:dyDescent="0.2">
      <c r="B3803" s="4">
        <v>2004</v>
      </c>
      <c r="C3803" s="4" t="s">
        <v>22</v>
      </c>
      <c r="D3803" s="1">
        <v>33351.987999999998</v>
      </c>
    </row>
    <row r="3804" spans="2:4" x14ac:dyDescent="0.2">
      <c r="B3804" s="4">
        <v>2004</v>
      </c>
      <c r="C3804" s="4" t="s">
        <v>74</v>
      </c>
      <c r="D3804" s="1">
        <v>116757.356</v>
      </c>
    </row>
    <row r="3805" spans="2:4" x14ac:dyDescent="0.2">
      <c r="B3805" s="4">
        <v>2004</v>
      </c>
      <c r="C3805" s="4" t="s">
        <v>40</v>
      </c>
      <c r="D3805" s="1">
        <v>436105</v>
      </c>
    </row>
    <row r="3806" spans="2:4" x14ac:dyDescent="0.2">
      <c r="B3806" s="4">
        <v>2004</v>
      </c>
      <c r="C3806" s="4" t="s">
        <v>74</v>
      </c>
      <c r="D3806" s="1">
        <v>2059478.55</v>
      </c>
    </row>
    <row r="3807" spans="2:4" x14ac:dyDescent="0.2">
      <c r="B3807" s="4">
        <v>2004</v>
      </c>
      <c r="C3807" s="4" t="s">
        <v>40</v>
      </c>
      <c r="D3807" s="1">
        <v>66352415</v>
      </c>
    </row>
    <row r="3808" spans="2:4" x14ac:dyDescent="0.2">
      <c r="B3808" s="4">
        <v>2004</v>
      </c>
      <c r="C3808" s="4" t="s">
        <v>74</v>
      </c>
      <c r="D3808" s="1">
        <v>449256.38299999997</v>
      </c>
    </row>
    <row r="3809" spans="2:4" x14ac:dyDescent="0.2">
      <c r="B3809" s="4">
        <v>2004</v>
      </c>
      <c r="C3809" s="4" t="s">
        <v>40</v>
      </c>
      <c r="D3809" s="1">
        <v>3309669</v>
      </c>
    </row>
    <row r="3810" spans="2:4" x14ac:dyDescent="0.2">
      <c r="B3810" s="4">
        <v>2004</v>
      </c>
      <c r="C3810" s="4" t="s">
        <v>40</v>
      </c>
      <c r="D3810" s="1">
        <v>1110</v>
      </c>
    </row>
    <row r="3811" spans="2:4" x14ac:dyDescent="0.2">
      <c r="B3811" s="4">
        <v>2004</v>
      </c>
      <c r="C3811" s="4" t="s">
        <v>74</v>
      </c>
      <c r="D3811" s="1">
        <v>11488.541999999999</v>
      </c>
    </row>
    <row r="3812" spans="2:4" x14ac:dyDescent="0.2">
      <c r="B3812" s="4">
        <v>2004</v>
      </c>
      <c r="C3812" s="4" t="s">
        <v>40</v>
      </c>
      <c r="D3812" s="1">
        <v>270060</v>
      </c>
    </row>
    <row r="3813" spans="2:4" x14ac:dyDescent="0.2">
      <c r="B3813" s="4">
        <v>2004</v>
      </c>
      <c r="C3813" s="4" t="s">
        <v>22</v>
      </c>
      <c r="D3813" s="1">
        <v>36528.756000000001</v>
      </c>
    </row>
    <row r="3814" spans="2:4" x14ac:dyDescent="0.2">
      <c r="B3814" s="4">
        <v>2004</v>
      </c>
      <c r="C3814" s="4" t="s">
        <v>74</v>
      </c>
      <c r="D3814" s="1">
        <v>400695856.486</v>
      </c>
    </row>
    <row r="3815" spans="2:4" x14ac:dyDescent="0.2">
      <c r="B3815" s="4">
        <v>2004</v>
      </c>
      <c r="C3815" s="4" t="s">
        <v>74</v>
      </c>
      <c r="D3815" s="1">
        <v>11914113.846000001</v>
      </c>
    </row>
    <row r="3816" spans="2:4" x14ac:dyDescent="0.2">
      <c r="B3816" s="4">
        <v>2004</v>
      </c>
      <c r="C3816" s="4" t="s">
        <v>34</v>
      </c>
      <c r="D3816" s="1">
        <v>7035.7330000000002</v>
      </c>
    </row>
    <row r="3817" spans="2:4" x14ac:dyDescent="0.2">
      <c r="B3817" s="4">
        <v>2004</v>
      </c>
      <c r="C3817" s="4" t="s">
        <v>40</v>
      </c>
      <c r="D3817" s="1">
        <v>470273885</v>
      </c>
    </row>
    <row r="3818" spans="2:4" x14ac:dyDescent="0.2">
      <c r="B3818" s="4">
        <v>2004</v>
      </c>
      <c r="C3818" s="4" t="s">
        <v>22</v>
      </c>
      <c r="D3818" s="1">
        <v>9280.7540000000008</v>
      </c>
    </row>
    <row r="3819" spans="2:4" x14ac:dyDescent="0.2">
      <c r="B3819" s="4">
        <v>2004</v>
      </c>
      <c r="C3819" s="4" t="s">
        <v>74</v>
      </c>
      <c r="D3819" s="1">
        <v>6988675.8609999996</v>
      </c>
    </row>
    <row r="3820" spans="2:4" x14ac:dyDescent="0.2">
      <c r="B3820" s="4">
        <v>2004</v>
      </c>
      <c r="C3820" s="4" t="s">
        <v>40</v>
      </c>
      <c r="D3820" s="1">
        <v>26292794</v>
      </c>
    </row>
    <row r="3821" spans="2:4" x14ac:dyDescent="0.2">
      <c r="B3821" s="4">
        <v>2004</v>
      </c>
      <c r="C3821" s="4" t="s">
        <v>74</v>
      </c>
      <c r="D3821" s="1">
        <v>83182287.232999995</v>
      </c>
    </row>
    <row r="3822" spans="2:4" x14ac:dyDescent="0.2">
      <c r="B3822" s="4">
        <v>2004</v>
      </c>
      <c r="C3822" s="4" t="s">
        <v>40</v>
      </c>
      <c r="D3822" s="1">
        <v>38365696</v>
      </c>
    </row>
    <row r="3823" spans="2:4" x14ac:dyDescent="0.2">
      <c r="B3823" s="4">
        <v>2004</v>
      </c>
      <c r="C3823" s="4" t="s">
        <v>22</v>
      </c>
      <c r="D3823" s="1">
        <v>581010.46799999999</v>
      </c>
    </row>
    <row r="3824" spans="2:4" x14ac:dyDescent="0.2">
      <c r="B3824" s="4">
        <v>2004</v>
      </c>
      <c r="C3824" s="4" t="s">
        <v>74</v>
      </c>
      <c r="D3824" s="1">
        <v>2633732.7779999999</v>
      </c>
    </row>
    <row r="3825" spans="2:4" x14ac:dyDescent="0.2">
      <c r="B3825" s="4">
        <v>2004</v>
      </c>
      <c r="C3825" s="4" t="s">
        <v>40</v>
      </c>
      <c r="D3825" s="1">
        <v>30042346</v>
      </c>
    </row>
    <row r="3826" spans="2:4" x14ac:dyDescent="0.2">
      <c r="B3826" s="4">
        <v>2004</v>
      </c>
      <c r="C3826" s="4" t="s">
        <v>22</v>
      </c>
      <c r="D3826" s="1">
        <v>120715.648</v>
      </c>
    </row>
    <row r="3827" spans="2:4" x14ac:dyDescent="0.2">
      <c r="B3827" s="4">
        <v>2004</v>
      </c>
      <c r="C3827" s="4" t="s">
        <v>74</v>
      </c>
      <c r="D3827" s="1">
        <v>182829534.595</v>
      </c>
    </row>
    <row r="3828" spans="2:4" x14ac:dyDescent="0.2">
      <c r="B3828" s="4">
        <v>2004</v>
      </c>
      <c r="C3828" s="4" t="s">
        <v>34</v>
      </c>
      <c r="D3828" s="1">
        <v>37959.012999999999</v>
      </c>
    </row>
    <row r="3829" spans="2:4" x14ac:dyDescent="0.2">
      <c r="B3829" s="4">
        <v>2004</v>
      </c>
      <c r="C3829" s="4" t="s">
        <v>40</v>
      </c>
      <c r="D3829" s="1">
        <v>561041455</v>
      </c>
    </row>
    <row r="3830" spans="2:4" x14ac:dyDescent="0.2">
      <c r="B3830" s="4">
        <v>2004</v>
      </c>
      <c r="C3830" s="4" t="s">
        <v>74</v>
      </c>
      <c r="D3830" s="1">
        <v>17870755.129000001</v>
      </c>
    </row>
    <row r="3831" spans="2:4" x14ac:dyDescent="0.2">
      <c r="B3831" s="4">
        <v>2004</v>
      </c>
      <c r="C3831" s="4" t="s">
        <v>40</v>
      </c>
      <c r="D3831" s="1">
        <v>5528871</v>
      </c>
    </row>
    <row r="3832" spans="2:4" x14ac:dyDescent="0.2">
      <c r="B3832" s="4">
        <v>2004</v>
      </c>
      <c r="C3832" s="4" t="s">
        <v>22</v>
      </c>
      <c r="D3832" s="1">
        <v>347044576.55299997</v>
      </c>
    </row>
    <row r="3833" spans="2:4" x14ac:dyDescent="0.2">
      <c r="B3833" s="4">
        <v>2004</v>
      </c>
      <c r="C3833" s="4" t="s">
        <v>74</v>
      </c>
      <c r="D3833" s="1">
        <v>7075511461.1450005</v>
      </c>
    </row>
    <row r="3834" spans="2:4" x14ac:dyDescent="0.2">
      <c r="B3834" s="4">
        <v>2004</v>
      </c>
      <c r="C3834" s="4" t="s">
        <v>34</v>
      </c>
      <c r="D3834" s="1">
        <v>644858.31000000006</v>
      </c>
    </row>
    <row r="3835" spans="2:4" x14ac:dyDescent="0.2">
      <c r="B3835" s="4">
        <v>2004</v>
      </c>
      <c r="C3835" s="4" t="s">
        <v>40</v>
      </c>
      <c r="D3835" s="1">
        <v>3668417719</v>
      </c>
    </row>
    <row r="3836" spans="2:4" x14ac:dyDescent="0.2">
      <c r="B3836" s="4">
        <v>2004</v>
      </c>
      <c r="C3836" s="4" t="s">
        <v>74</v>
      </c>
      <c r="D3836" s="1">
        <v>180100.701</v>
      </c>
    </row>
    <row r="3837" spans="2:4" x14ac:dyDescent="0.2">
      <c r="B3837" s="4">
        <v>2004</v>
      </c>
      <c r="C3837" s="4" t="s">
        <v>40</v>
      </c>
      <c r="D3837" s="1">
        <v>6373233</v>
      </c>
    </row>
    <row r="3838" spans="2:4" x14ac:dyDescent="0.2">
      <c r="B3838" s="4">
        <v>2004</v>
      </c>
      <c r="C3838" s="4" t="s">
        <v>22</v>
      </c>
      <c r="D3838" s="1">
        <v>52888.667000000001</v>
      </c>
    </row>
    <row r="3839" spans="2:4" x14ac:dyDescent="0.2">
      <c r="B3839" s="4">
        <v>2004</v>
      </c>
      <c r="C3839" s="4" t="s">
        <v>74</v>
      </c>
      <c r="D3839" s="1">
        <v>48333135.174999997</v>
      </c>
    </row>
    <row r="3840" spans="2:4" x14ac:dyDescent="0.2">
      <c r="B3840" s="4">
        <v>2004</v>
      </c>
      <c r="C3840" s="4" t="s">
        <v>40</v>
      </c>
      <c r="D3840" s="1">
        <v>1315292356</v>
      </c>
    </row>
    <row r="3841" spans="2:4" x14ac:dyDescent="0.2">
      <c r="B3841" s="4">
        <v>2004</v>
      </c>
      <c r="C3841" s="4" t="s">
        <v>22</v>
      </c>
      <c r="D3841" s="1">
        <v>125336.327</v>
      </c>
    </row>
    <row r="3842" spans="2:4" x14ac:dyDescent="0.2">
      <c r="B3842" s="4">
        <v>2004</v>
      </c>
      <c r="C3842" s="4" t="s">
        <v>74</v>
      </c>
      <c r="D3842" s="1">
        <v>36498536.630000003</v>
      </c>
    </row>
    <row r="3843" spans="2:4" x14ac:dyDescent="0.2">
      <c r="B3843" s="4">
        <v>2004</v>
      </c>
      <c r="C3843" s="4" t="s">
        <v>40</v>
      </c>
      <c r="D3843" s="1">
        <v>14295532</v>
      </c>
    </row>
    <row r="3844" spans="2:4" x14ac:dyDescent="0.2">
      <c r="B3844" s="4">
        <v>2004</v>
      </c>
      <c r="C3844" s="4" t="s">
        <v>74</v>
      </c>
      <c r="D3844" s="1">
        <v>37550.629000000001</v>
      </c>
    </row>
    <row r="3845" spans="2:4" x14ac:dyDescent="0.2">
      <c r="B3845" s="4">
        <v>2004</v>
      </c>
      <c r="C3845" s="4" t="s">
        <v>40</v>
      </c>
      <c r="D3845" s="1">
        <v>52180</v>
      </c>
    </row>
    <row r="3846" spans="2:4" x14ac:dyDescent="0.2">
      <c r="B3846" s="4">
        <v>2004</v>
      </c>
      <c r="C3846" s="4" t="s">
        <v>22</v>
      </c>
      <c r="D3846" s="1">
        <v>26616.106</v>
      </c>
    </row>
    <row r="3847" spans="2:4" x14ac:dyDescent="0.2">
      <c r="B3847" s="4">
        <v>2004</v>
      </c>
      <c r="C3847" s="4" t="s">
        <v>74</v>
      </c>
      <c r="D3847" s="1">
        <v>3439271.753</v>
      </c>
    </row>
    <row r="3848" spans="2:4" x14ac:dyDescent="0.2">
      <c r="B3848" s="4">
        <v>2004</v>
      </c>
      <c r="C3848" s="4" t="s">
        <v>40</v>
      </c>
      <c r="D3848" s="1">
        <v>946732</v>
      </c>
    </row>
    <row r="3849" spans="2:4" x14ac:dyDescent="0.2">
      <c r="B3849" s="4">
        <v>2004</v>
      </c>
      <c r="C3849" s="4" t="s">
        <v>74</v>
      </c>
      <c r="D3849" s="1">
        <v>3752796.406</v>
      </c>
    </row>
    <row r="3850" spans="2:4" x14ac:dyDescent="0.2">
      <c r="B3850" s="4">
        <v>2004</v>
      </c>
      <c r="C3850" s="4" t="s">
        <v>40</v>
      </c>
      <c r="D3850" s="1">
        <v>6953569</v>
      </c>
    </row>
    <row r="3851" spans="2:4" x14ac:dyDescent="0.2">
      <c r="B3851" s="4">
        <v>2004</v>
      </c>
      <c r="C3851" s="4" t="s">
        <v>74</v>
      </c>
      <c r="D3851" s="1">
        <v>4860244.5290000001</v>
      </c>
    </row>
    <row r="3852" spans="2:4" x14ac:dyDescent="0.2">
      <c r="B3852" s="4">
        <v>2004</v>
      </c>
      <c r="C3852" s="4" t="s">
        <v>40</v>
      </c>
      <c r="D3852" s="1">
        <v>337204154</v>
      </c>
    </row>
    <row r="3853" spans="2:4" x14ac:dyDescent="0.2">
      <c r="B3853" s="4">
        <v>2004</v>
      </c>
      <c r="C3853" s="4" t="s">
        <v>74</v>
      </c>
      <c r="D3853" s="1">
        <v>3342231.844</v>
      </c>
    </row>
    <row r="3854" spans="2:4" x14ac:dyDescent="0.2">
      <c r="B3854" s="4">
        <v>2004</v>
      </c>
      <c r="C3854" s="4" t="s">
        <v>40</v>
      </c>
      <c r="D3854" s="1">
        <v>70945393</v>
      </c>
    </row>
    <row r="3855" spans="2:4" x14ac:dyDescent="0.2">
      <c r="B3855" s="4">
        <v>2004</v>
      </c>
      <c r="C3855" s="4" t="s">
        <v>74</v>
      </c>
      <c r="D3855" s="1">
        <v>107036.659</v>
      </c>
    </row>
    <row r="3856" spans="2:4" x14ac:dyDescent="0.2">
      <c r="B3856" s="4">
        <v>2004</v>
      </c>
      <c r="C3856" s="4" t="s">
        <v>40</v>
      </c>
      <c r="D3856" s="1">
        <v>14360455</v>
      </c>
    </row>
    <row r="3857" spans="2:4" x14ac:dyDescent="0.2">
      <c r="B3857" s="4">
        <v>2004</v>
      </c>
      <c r="C3857" s="4" t="s">
        <v>22</v>
      </c>
      <c r="D3857" s="1">
        <v>66111.929000000004</v>
      </c>
    </row>
    <row r="3858" spans="2:4" x14ac:dyDescent="0.2">
      <c r="B3858" s="4">
        <v>2004</v>
      </c>
      <c r="C3858" s="4" t="s">
        <v>74</v>
      </c>
      <c r="D3858" s="1">
        <v>3325511.9369999999</v>
      </c>
    </row>
    <row r="3859" spans="2:4" x14ac:dyDescent="0.2">
      <c r="B3859" s="4">
        <v>2004</v>
      </c>
      <c r="C3859" s="4" t="s">
        <v>40</v>
      </c>
      <c r="D3859" s="1">
        <v>7495554</v>
      </c>
    </row>
    <row r="3860" spans="2:4" x14ac:dyDescent="0.2">
      <c r="B3860" s="4">
        <v>2004</v>
      </c>
      <c r="C3860" s="4" t="s">
        <v>22</v>
      </c>
      <c r="D3860" s="1">
        <v>8959.2109999999993</v>
      </c>
    </row>
    <row r="3861" spans="2:4" x14ac:dyDescent="0.2">
      <c r="B3861" s="4">
        <v>2004</v>
      </c>
      <c r="C3861" s="4" t="s">
        <v>74</v>
      </c>
      <c r="D3861" s="1">
        <v>24702832.157000002</v>
      </c>
    </row>
    <row r="3862" spans="2:4" x14ac:dyDescent="0.2">
      <c r="B3862" s="4">
        <v>2004</v>
      </c>
      <c r="C3862" s="4" t="s">
        <v>40</v>
      </c>
      <c r="D3862" s="1">
        <v>17462963</v>
      </c>
    </row>
    <row r="3863" spans="2:4" x14ac:dyDescent="0.2">
      <c r="B3863" s="4">
        <v>2004</v>
      </c>
      <c r="C3863" s="4" t="s">
        <v>40</v>
      </c>
      <c r="D3863" s="1">
        <v>181258</v>
      </c>
    </row>
    <row r="3864" spans="2:4" x14ac:dyDescent="0.2">
      <c r="B3864" s="4">
        <v>2004</v>
      </c>
      <c r="C3864" s="4" t="s">
        <v>22</v>
      </c>
      <c r="D3864" s="1">
        <v>12760373.388</v>
      </c>
    </row>
    <row r="3865" spans="2:4" x14ac:dyDescent="0.2">
      <c r="B3865" s="4">
        <v>2004</v>
      </c>
      <c r="C3865" s="4" t="s">
        <v>74</v>
      </c>
      <c r="D3865" s="1">
        <v>8227751048.8280001</v>
      </c>
    </row>
    <row r="3866" spans="2:4" x14ac:dyDescent="0.2">
      <c r="B3866" s="4">
        <v>2004</v>
      </c>
      <c r="C3866" s="4" t="s">
        <v>34</v>
      </c>
      <c r="D3866" s="1">
        <v>312295.17300000001</v>
      </c>
    </row>
    <row r="3867" spans="2:4" x14ac:dyDescent="0.2">
      <c r="B3867" s="4">
        <v>2004</v>
      </c>
      <c r="C3867" s="4" t="s">
        <v>40</v>
      </c>
      <c r="D3867" s="1">
        <v>2138004261</v>
      </c>
    </row>
    <row r="3868" spans="2:4" x14ac:dyDescent="0.2">
      <c r="B3868" s="4">
        <v>2004</v>
      </c>
      <c r="C3868" s="4" t="s">
        <v>74</v>
      </c>
      <c r="D3868" s="1">
        <v>70260933.630999997</v>
      </c>
    </row>
    <row r="3869" spans="2:4" x14ac:dyDescent="0.2">
      <c r="B3869" s="4">
        <v>2004</v>
      </c>
      <c r="C3869" s="4" t="s">
        <v>40</v>
      </c>
      <c r="D3869" s="1">
        <v>35520845</v>
      </c>
    </row>
    <row r="3870" spans="2:4" x14ac:dyDescent="0.2">
      <c r="B3870" s="4">
        <v>2004</v>
      </c>
      <c r="C3870" s="4" t="s">
        <v>74</v>
      </c>
      <c r="D3870" s="1">
        <v>1109.8589999999999</v>
      </c>
    </row>
    <row r="3871" spans="2:4" x14ac:dyDescent="0.2">
      <c r="B3871" s="4">
        <v>2004</v>
      </c>
      <c r="C3871" s="4" t="s">
        <v>40</v>
      </c>
      <c r="D3871" s="1">
        <v>19172</v>
      </c>
    </row>
    <row r="3872" spans="2:4" x14ac:dyDescent="0.2">
      <c r="B3872" s="4">
        <v>2004</v>
      </c>
      <c r="C3872" s="4" t="s">
        <v>74</v>
      </c>
      <c r="D3872" s="1">
        <v>1439954.2779999999</v>
      </c>
    </row>
    <row r="3873" spans="2:4" x14ac:dyDescent="0.2">
      <c r="B3873" s="4">
        <v>2004</v>
      </c>
      <c r="C3873" s="4" t="s">
        <v>40</v>
      </c>
      <c r="D3873" s="1">
        <v>7597402</v>
      </c>
    </row>
    <row r="3874" spans="2:4" x14ac:dyDescent="0.2">
      <c r="B3874" s="4">
        <v>2004</v>
      </c>
      <c r="C3874" s="4" t="s">
        <v>74</v>
      </c>
      <c r="D3874" s="1">
        <v>549875.04500000004</v>
      </c>
    </row>
    <row r="3875" spans="2:4" x14ac:dyDescent="0.2">
      <c r="B3875" s="4">
        <v>2004</v>
      </c>
      <c r="C3875" s="4" t="s">
        <v>40</v>
      </c>
      <c r="D3875" s="1">
        <v>2165153</v>
      </c>
    </row>
    <row r="3876" spans="2:4" x14ac:dyDescent="0.2">
      <c r="B3876" s="4">
        <v>2004</v>
      </c>
      <c r="C3876" s="4" t="s">
        <v>22</v>
      </c>
      <c r="D3876" s="1">
        <v>32493.95</v>
      </c>
    </row>
    <row r="3877" spans="2:4" x14ac:dyDescent="0.2">
      <c r="B3877" s="4">
        <v>2004</v>
      </c>
      <c r="C3877" s="4" t="s">
        <v>74</v>
      </c>
      <c r="D3877" s="1">
        <v>156245102.493</v>
      </c>
    </row>
    <row r="3878" spans="2:4" x14ac:dyDescent="0.2">
      <c r="B3878" s="4">
        <v>2004</v>
      </c>
      <c r="C3878" s="4" t="s">
        <v>40</v>
      </c>
      <c r="D3878" s="1">
        <v>36597636</v>
      </c>
    </row>
    <row r="3879" spans="2:4" x14ac:dyDescent="0.2">
      <c r="B3879" s="4">
        <v>2004</v>
      </c>
      <c r="C3879" s="4" t="s">
        <v>22</v>
      </c>
      <c r="D3879" s="1">
        <v>161524.28400000001</v>
      </c>
    </row>
    <row r="3880" spans="2:4" x14ac:dyDescent="0.2">
      <c r="B3880" s="4">
        <v>2004</v>
      </c>
      <c r="C3880" s="4" t="s">
        <v>74</v>
      </c>
      <c r="D3880" s="1">
        <v>39819474.445</v>
      </c>
    </row>
    <row r="3881" spans="2:4" x14ac:dyDescent="0.2">
      <c r="B3881" s="4">
        <v>2004</v>
      </c>
      <c r="C3881" s="4" t="s">
        <v>40</v>
      </c>
      <c r="D3881" s="1">
        <v>52452918</v>
      </c>
    </row>
    <row r="3882" spans="2:4" x14ac:dyDescent="0.2">
      <c r="B3882" s="4">
        <v>2004</v>
      </c>
      <c r="C3882" s="4" t="s">
        <v>74</v>
      </c>
      <c r="D3882" s="1">
        <v>133487.06400000001</v>
      </c>
    </row>
    <row r="3883" spans="2:4" x14ac:dyDescent="0.2">
      <c r="B3883" s="4">
        <v>2004</v>
      </c>
      <c r="C3883" s="4" t="s">
        <v>40</v>
      </c>
      <c r="D3883" s="1">
        <v>74701550</v>
      </c>
    </row>
    <row r="3884" spans="2:4" x14ac:dyDescent="0.2">
      <c r="B3884" s="4">
        <v>2004</v>
      </c>
      <c r="C3884" s="4" t="s">
        <v>74</v>
      </c>
      <c r="D3884" s="1">
        <v>1119752.3529999999</v>
      </c>
    </row>
    <row r="3885" spans="2:4" x14ac:dyDescent="0.2">
      <c r="B3885" s="4">
        <v>2004</v>
      </c>
      <c r="C3885" s="4" t="s">
        <v>40</v>
      </c>
      <c r="D3885" s="1">
        <v>1051163</v>
      </c>
    </row>
    <row r="3886" spans="2:4" x14ac:dyDescent="0.2">
      <c r="B3886" s="4">
        <v>2004</v>
      </c>
      <c r="C3886" s="4" t="s">
        <v>22</v>
      </c>
      <c r="D3886" s="1">
        <v>45923.536</v>
      </c>
    </row>
    <row r="3887" spans="2:4" x14ac:dyDescent="0.2">
      <c r="B3887" s="4">
        <v>2004</v>
      </c>
      <c r="C3887" s="4" t="s">
        <v>74</v>
      </c>
      <c r="D3887" s="1">
        <v>4427726.17</v>
      </c>
    </row>
    <row r="3888" spans="2:4" x14ac:dyDescent="0.2">
      <c r="B3888" s="4">
        <v>2004</v>
      </c>
      <c r="C3888" s="4" t="s">
        <v>40</v>
      </c>
      <c r="D3888" s="1">
        <v>394782934</v>
      </c>
    </row>
    <row r="3889" spans="2:4" x14ac:dyDescent="0.2">
      <c r="B3889" s="4">
        <v>2004</v>
      </c>
      <c r="C3889" s="4" t="s">
        <v>22</v>
      </c>
      <c r="D3889" s="1">
        <v>219985.36199999999</v>
      </c>
    </row>
    <row r="3890" spans="2:4" x14ac:dyDescent="0.2">
      <c r="B3890" s="4">
        <v>2004</v>
      </c>
      <c r="C3890" s="4" t="s">
        <v>74</v>
      </c>
      <c r="D3890" s="1">
        <v>503872.91499999998</v>
      </c>
    </row>
    <row r="3891" spans="2:4" x14ac:dyDescent="0.2">
      <c r="B3891" s="4">
        <v>2004</v>
      </c>
      <c r="C3891" s="4" t="s">
        <v>40</v>
      </c>
      <c r="D3891" s="1">
        <v>4044915</v>
      </c>
    </row>
    <row r="3892" spans="2:4" x14ac:dyDescent="0.2">
      <c r="B3892" s="4">
        <v>2004</v>
      </c>
      <c r="C3892" s="4" t="s">
        <v>74</v>
      </c>
      <c r="D3892" s="1">
        <v>11086.563</v>
      </c>
    </row>
    <row r="3893" spans="2:4" x14ac:dyDescent="0.2">
      <c r="B3893" s="4">
        <v>2004</v>
      </c>
      <c r="C3893" s="4" t="s">
        <v>40</v>
      </c>
      <c r="D3893" s="1">
        <v>1735841</v>
      </c>
    </row>
    <row r="3894" spans="2:4" x14ac:dyDescent="0.2">
      <c r="B3894" s="4">
        <v>2004</v>
      </c>
      <c r="C3894" s="4" t="s">
        <v>22</v>
      </c>
      <c r="D3894" s="1">
        <v>460.065</v>
      </c>
    </row>
    <row r="3895" spans="2:4" x14ac:dyDescent="0.2">
      <c r="B3895" s="4">
        <v>2004</v>
      </c>
      <c r="C3895" s="4" t="s">
        <v>22</v>
      </c>
      <c r="D3895" s="1">
        <v>27847.186000000002</v>
      </c>
    </row>
    <row r="3896" spans="2:4" x14ac:dyDescent="0.2">
      <c r="B3896" s="4">
        <v>2004</v>
      </c>
      <c r="C3896" s="4" t="s">
        <v>74</v>
      </c>
      <c r="D3896" s="1">
        <v>2828772.0279999999</v>
      </c>
    </row>
    <row r="3897" spans="2:4" x14ac:dyDescent="0.2">
      <c r="B3897" s="4">
        <v>2004</v>
      </c>
      <c r="C3897" s="4" t="s">
        <v>40</v>
      </c>
      <c r="D3897" s="1">
        <v>3305540</v>
      </c>
    </row>
    <row r="3898" spans="2:4" x14ac:dyDescent="0.2">
      <c r="B3898" s="4">
        <v>2004</v>
      </c>
      <c r="C3898" s="4" t="s">
        <v>22</v>
      </c>
      <c r="D3898" s="1">
        <v>45606236.783</v>
      </c>
    </row>
    <row r="3899" spans="2:4" x14ac:dyDescent="0.2">
      <c r="B3899" s="4">
        <v>2004</v>
      </c>
      <c r="C3899" s="4" t="s">
        <v>74</v>
      </c>
      <c r="D3899" s="1">
        <v>10312782577.604</v>
      </c>
    </row>
    <row r="3900" spans="2:4" x14ac:dyDescent="0.2">
      <c r="B3900" s="4">
        <v>2004</v>
      </c>
      <c r="C3900" s="4" t="s">
        <v>34</v>
      </c>
      <c r="D3900" s="1">
        <v>1928171.4650000001</v>
      </c>
    </row>
    <row r="3901" spans="2:4" x14ac:dyDescent="0.2">
      <c r="B3901" s="4">
        <v>2004</v>
      </c>
      <c r="C3901" s="4" t="s">
        <v>40</v>
      </c>
      <c r="D3901" s="1">
        <v>8745282461</v>
      </c>
    </row>
    <row r="3902" spans="2:4" x14ac:dyDescent="0.2">
      <c r="B3902" s="4">
        <v>2004</v>
      </c>
      <c r="C3902" s="4" t="s">
        <v>22</v>
      </c>
      <c r="D3902" s="1">
        <v>94032.476999999999</v>
      </c>
    </row>
    <row r="3903" spans="2:4" x14ac:dyDescent="0.2">
      <c r="B3903" s="4">
        <v>2004</v>
      </c>
      <c r="C3903" s="4" t="s">
        <v>74</v>
      </c>
      <c r="D3903" s="1">
        <v>11382564.098999999</v>
      </c>
    </row>
    <row r="3904" spans="2:4" x14ac:dyDescent="0.2">
      <c r="B3904" s="4">
        <v>2004</v>
      </c>
      <c r="C3904" s="4" t="s">
        <v>40</v>
      </c>
      <c r="D3904" s="1">
        <v>26158327</v>
      </c>
    </row>
    <row r="3905" spans="2:4" x14ac:dyDescent="0.2">
      <c r="B3905" s="4">
        <v>2004</v>
      </c>
      <c r="C3905" s="4" t="s">
        <v>74</v>
      </c>
      <c r="D3905" s="1">
        <v>4340817.1040000003</v>
      </c>
    </row>
    <row r="3906" spans="2:4" x14ac:dyDescent="0.2">
      <c r="B3906" s="4">
        <v>2004</v>
      </c>
      <c r="C3906" s="4" t="s">
        <v>40</v>
      </c>
      <c r="D3906" s="1">
        <v>54415652</v>
      </c>
    </row>
    <row r="3907" spans="2:4" x14ac:dyDescent="0.2">
      <c r="B3907" s="4">
        <v>2004</v>
      </c>
      <c r="C3907" s="4" t="s">
        <v>74</v>
      </c>
      <c r="D3907" s="1">
        <v>369484773.86500001</v>
      </c>
    </row>
    <row r="3908" spans="2:4" x14ac:dyDescent="0.2">
      <c r="B3908" s="4">
        <v>2004</v>
      </c>
      <c r="C3908" s="4" t="s">
        <v>40</v>
      </c>
      <c r="D3908" s="1">
        <v>222264242</v>
      </c>
    </row>
    <row r="3909" spans="2:4" x14ac:dyDescent="0.2">
      <c r="B3909" s="4">
        <v>2004</v>
      </c>
      <c r="C3909" s="4" t="s">
        <v>22</v>
      </c>
      <c r="D3909" s="1">
        <v>20405362.671999998</v>
      </c>
    </row>
    <row r="3910" spans="2:4" x14ac:dyDescent="0.2">
      <c r="B3910" s="4">
        <v>2004</v>
      </c>
      <c r="C3910" s="4" t="s">
        <v>74</v>
      </c>
      <c r="D3910" s="1">
        <v>2309054712.3740001</v>
      </c>
    </row>
    <row r="3911" spans="2:4" x14ac:dyDescent="0.2">
      <c r="B3911" s="4">
        <v>2004</v>
      </c>
      <c r="C3911" s="4" t="s">
        <v>34</v>
      </c>
      <c r="D3911" s="1">
        <v>588982.41200000001</v>
      </c>
    </row>
    <row r="3912" spans="2:4" x14ac:dyDescent="0.2">
      <c r="B3912" s="4">
        <v>2004</v>
      </c>
      <c r="C3912" s="4" t="s">
        <v>40</v>
      </c>
      <c r="D3912" s="1">
        <v>4648474529</v>
      </c>
    </row>
    <row r="3913" spans="2:4" x14ac:dyDescent="0.2">
      <c r="B3913" s="4">
        <v>2004</v>
      </c>
      <c r="C3913" s="4" t="s">
        <v>74</v>
      </c>
      <c r="D3913" s="1">
        <v>164027.64199999999</v>
      </c>
    </row>
    <row r="3914" spans="2:4" x14ac:dyDescent="0.2">
      <c r="B3914" s="4">
        <v>2004</v>
      </c>
      <c r="C3914" s="4" t="s">
        <v>40</v>
      </c>
      <c r="D3914" s="1">
        <v>1712547</v>
      </c>
    </row>
    <row r="3915" spans="2:4" x14ac:dyDescent="0.2">
      <c r="B3915" s="4">
        <v>2004</v>
      </c>
      <c r="C3915" s="4" t="s">
        <v>74</v>
      </c>
      <c r="D3915" s="1">
        <v>1024.6220000000001</v>
      </c>
    </row>
    <row r="3916" spans="2:4" x14ac:dyDescent="0.2">
      <c r="B3916" s="4">
        <v>2004</v>
      </c>
      <c r="C3916" s="4" t="s">
        <v>40</v>
      </c>
      <c r="D3916" s="1">
        <v>206273</v>
      </c>
    </row>
    <row r="3917" spans="2:4" x14ac:dyDescent="0.2">
      <c r="B3917" s="4">
        <v>2004</v>
      </c>
      <c r="C3917" s="4" t="s">
        <v>74</v>
      </c>
      <c r="D3917" s="1">
        <v>3303809.0980000002</v>
      </c>
    </row>
    <row r="3918" spans="2:4" x14ac:dyDescent="0.2">
      <c r="B3918" s="4">
        <v>2004</v>
      </c>
      <c r="C3918" s="4" t="s">
        <v>40</v>
      </c>
      <c r="D3918" s="1">
        <v>99938327</v>
      </c>
    </row>
    <row r="3919" spans="2:4" x14ac:dyDescent="0.2">
      <c r="B3919" s="4">
        <v>2004</v>
      </c>
      <c r="C3919" s="4" t="s">
        <v>74</v>
      </c>
      <c r="D3919" s="1">
        <v>1341533.0589999999</v>
      </c>
    </row>
    <row r="3920" spans="2:4" x14ac:dyDescent="0.2">
      <c r="B3920" s="4">
        <v>2004</v>
      </c>
      <c r="C3920" s="4" t="s">
        <v>40</v>
      </c>
      <c r="D3920" s="1">
        <v>203945184</v>
      </c>
    </row>
    <row r="3921" spans="2:4" x14ac:dyDescent="0.2">
      <c r="B3921" s="4">
        <v>2005</v>
      </c>
      <c r="C3921" s="4" t="s">
        <v>128</v>
      </c>
      <c r="D3921" s="1">
        <v>658233171</v>
      </c>
    </row>
    <row r="3922" spans="2:4" x14ac:dyDescent="0.2">
      <c r="B3922" s="4">
        <v>2005</v>
      </c>
      <c r="C3922" s="4" t="s">
        <v>42</v>
      </c>
      <c r="D3922" s="1">
        <v>46001735483</v>
      </c>
    </row>
    <row r="3923" spans="2:4" x14ac:dyDescent="0.2">
      <c r="B3923" s="4">
        <v>2005</v>
      </c>
      <c r="C3923" s="4" t="s">
        <v>107</v>
      </c>
      <c r="D3923" s="1">
        <v>142737553</v>
      </c>
    </row>
    <row r="3924" spans="2:4" x14ac:dyDescent="0.2">
      <c r="B3924" s="4">
        <v>2005</v>
      </c>
      <c r="C3924" s="4" t="s">
        <v>158</v>
      </c>
      <c r="D3924" s="1">
        <v>120636130</v>
      </c>
    </row>
    <row r="3925" spans="2:4" x14ac:dyDescent="0.2">
      <c r="B3925" s="4">
        <v>2005</v>
      </c>
      <c r="C3925" s="4" t="s">
        <v>129</v>
      </c>
      <c r="D3925" s="1">
        <v>4347151207</v>
      </c>
    </row>
    <row r="3926" spans="2:4" x14ac:dyDescent="0.2">
      <c r="B3926" s="4">
        <v>2005</v>
      </c>
      <c r="C3926" s="4" t="s">
        <v>59</v>
      </c>
      <c r="D3926" s="1">
        <v>40106386092</v>
      </c>
    </row>
    <row r="3927" spans="2:4" x14ac:dyDescent="0.2">
      <c r="B3927" s="4">
        <v>2005</v>
      </c>
      <c r="C3927" s="4" t="s">
        <v>3</v>
      </c>
      <c r="D3927" s="1">
        <v>106011050685</v>
      </c>
    </row>
    <row r="3928" spans="2:4" x14ac:dyDescent="0.2">
      <c r="B3928" s="4">
        <v>2005</v>
      </c>
      <c r="C3928" s="4" t="s">
        <v>78</v>
      </c>
      <c r="D3928" s="1">
        <v>117721712170</v>
      </c>
    </row>
    <row r="3929" spans="2:4" x14ac:dyDescent="0.2">
      <c r="B3929" s="4">
        <v>2005</v>
      </c>
      <c r="C3929" s="4" t="s">
        <v>144</v>
      </c>
      <c r="D3929" s="1">
        <v>270849123</v>
      </c>
    </row>
    <row r="3930" spans="2:4" x14ac:dyDescent="0.2">
      <c r="B3930" s="4">
        <v>2005</v>
      </c>
      <c r="C3930" s="4" t="s">
        <v>168</v>
      </c>
      <c r="D3930" s="1">
        <v>10238577799</v>
      </c>
    </row>
    <row r="3931" spans="2:4" x14ac:dyDescent="0.2">
      <c r="B3931" s="4">
        <v>2005</v>
      </c>
      <c r="C3931" s="4" t="s">
        <v>4</v>
      </c>
      <c r="D3931" s="1">
        <v>9331583363</v>
      </c>
    </row>
    <row r="3932" spans="2:4" x14ac:dyDescent="0.2">
      <c r="B3932" s="4">
        <v>2005</v>
      </c>
      <c r="C3932" s="4" t="s">
        <v>145</v>
      </c>
      <c r="D3932" s="1">
        <v>936977335</v>
      </c>
    </row>
    <row r="3933" spans="2:4" x14ac:dyDescent="0.2">
      <c r="B3933" s="4">
        <v>2005</v>
      </c>
      <c r="C3933" s="4" t="s">
        <v>146</v>
      </c>
      <c r="D3933" s="1">
        <v>361241724</v>
      </c>
    </row>
    <row r="3934" spans="2:4" x14ac:dyDescent="0.2">
      <c r="B3934" s="4">
        <v>2005</v>
      </c>
      <c r="C3934" s="4" t="s">
        <v>159</v>
      </c>
      <c r="D3934" s="1">
        <v>335691778058</v>
      </c>
    </row>
    <row r="3935" spans="2:4" x14ac:dyDescent="0.2">
      <c r="B3935" s="4">
        <v>2005</v>
      </c>
      <c r="C3935" s="4" t="s">
        <v>60</v>
      </c>
      <c r="D3935" s="1">
        <v>258368290</v>
      </c>
    </row>
    <row r="3936" spans="2:4" x14ac:dyDescent="0.2">
      <c r="B3936" s="4">
        <v>2005</v>
      </c>
      <c r="C3936" s="4" t="s">
        <v>43</v>
      </c>
      <c r="D3936" s="1">
        <v>2945537489.73</v>
      </c>
    </row>
    <row r="3937" spans="2:4" x14ac:dyDescent="0.2">
      <c r="B3937" s="4">
        <v>2005</v>
      </c>
      <c r="C3937" s="4" t="s">
        <v>190</v>
      </c>
      <c r="D3937" s="1">
        <v>2388483188</v>
      </c>
    </row>
    <row r="3938" spans="2:4" x14ac:dyDescent="0.2">
      <c r="B3938" s="4">
        <v>2005</v>
      </c>
      <c r="C3938" s="4" t="s">
        <v>166</v>
      </c>
      <c r="D3938" s="1">
        <v>4430627567</v>
      </c>
    </row>
    <row r="3939" spans="2:4" x14ac:dyDescent="0.2">
      <c r="B3939" s="4">
        <v>2005</v>
      </c>
      <c r="C3939" s="4" t="s">
        <v>5</v>
      </c>
      <c r="D3939" s="1">
        <v>118592084489</v>
      </c>
    </row>
    <row r="3940" spans="2:4" x14ac:dyDescent="0.2">
      <c r="B3940" s="4">
        <v>2005</v>
      </c>
      <c r="C3940" s="4" t="s">
        <v>44</v>
      </c>
      <c r="D3940" s="1">
        <v>207635672.5</v>
      </c>
    </row>
    <row r="3941" spans="2:4" x14ac:dyDescent="0.2">
      <c r="B3941" s="4">
        <v>2005</v>
      </c>
      <c r="C3941" s="4" t="s">
        <v>184</v>
      </c>
      <c r="D3941" s="1">
        <v>70436539</v>
      </c>
    </row>
    <row r="3942" spans="2:4" x14ac:dyDescent="0.2">
      <c r="B3942" s="4">
        <v>2005</v>
      </c>
      <c r="C3942" s="4" t="s">
        <v>130</v>
      </c>
      <c r="D3942" s="1">
        <v>11739329329</v>
      </c>
    </row>
    <row r="3943" spans="2:4" x14ac:dyDescent="0.2">
      <c r="B3943" s="4">
        <v>2005</v>
      </c>
      <c r="C3943" s="4" t="s">
        <v>61</v>
      </c>
      <c r="D3943" s="1">
        <v>113755962</v>
      </c>
    </row>
    <row r="3944" spans="2:4" x14ac:dyDescent="0.2">
      <c r="B3944" s="4">
        <v>2005</v>
      </c>
      <c r="C3944" s="4" t="s">
        <v>154</v>
      </c>
      <c r="D3944" s="1">
        <v>15977220700</v>
      </c>
    </row>
    <row r="3945" spans="2:4" x14ac:dyDescent="0.2">
      <c r="B3945" s="4">
        <v>2005</v>
      </c>
      <c r="C3945" s="4" t="s">
        <v>167</v>
      </c>
      <c r="D3945" s="1">
        <v>3018613014</v>
      </c>
    </row>
    <row r="3946" spans="2:4" x14ac:dyDescent="0.2">
      <c r="B3946" s="4">
        <v>2005</v>
      </c>
      <c r="C3946" s="4" t="s">
        <v>109</v>
      </c>
      <c r="D3946" s="1">
        <v>2848654871</v>
      </c>
    </row>
    <row r="3947" spans="2:4" x14ac:dyDescent="0.2">
      <c r="B3947" s="4">
        <v>2005</v>
      </c>
      <c r="C3947" s="4" t="s">
        <v>6</v>
      </c>
      <c r="D3947" s="1">
        <v>360552446268</v>
      </c>
    </row>
    <row r="3948" spans="2:4" x14ac:dyDescent="0.2">
      <c r="B3948" s="4">
        <v>2005</v>
      </c>
      <c r="C3948" s="4" t="s">
        <v>147</v>
      </c>
      <c r="D3948" s="1">
        <v>89420818</v>
      </c>
    </row>
    <row r="3949" spans="2:4" x14ac:dyDescent="0.2">
      <c r="B3949" s="4">
        <v>2005</v>
      </c>
      <c r="C3949" s="4" t="s">
        <v>62</v>
      </c>
      <c r="D3949" s="1">
        <v>110732404</v>
      </c>
    </row>
    <row r="3950" spans="2:4" x14ac:dyDescent="0.2">
      <c r="B3950" s="4">
        <v>2005</v>
      </c>
      <c r="C3950" s="4" t="s">
        <v>7</v>
      </c>
      <c r="D3950" s="1">
        <v>6159855307</v>
      </c>
    </row>
    <row r="3951" spans="2:4" x14ac:dyDescent="0.2">
      <c r="B3951" s="4">
        <v>2005</v>
      </c>
      <c r="C3951" s="4" t="s">
        <v>8</v>
      </c>
      <c r="D3951" s="1">
        <v>42081063484.579002</v>
      </c>
    </row>
    <row r="3952" spans="2:4" x14ac:dyDescent="0.2">
      <c r="B3952" s="4">
        <v>2005</v>
      </c>
      <c r="C3952" s="4" t="s">
        <v>47</v>
      </c>
      <c r="D3952" s="1">
        <v>761953409531</v>
      </c>
    </row>
    <row r="3953" spans="2:4" x14ac:dyDescent="0.2">
      <c r="B3953" s="4">
        <v>2005</v>
      </c>
      <c r="C3953" s="4" t="s">
        <v>9</v>
      </c>
      <c r="D3953" s="1">
        <v>21190438735</v>
      </c>
    </row>
    <row r="3954" spans="2:4" x14ac:dyDescent="0.2">
      <c r="B3954" s="4">
        <v>2005</v>
      </c>
      <c r="C3954" s="4" t="s">
        <v>110</v>
      </c>
      <c r="D3954" s="1">
        <v>3740681</v>
      </c>
    </row>
    <row r="3955" spans="2:4" x14ac:dyDescent="0.2">
      <c r="B3955" s="4">
        <v>2005</v>
      </c>
      <c r="C3955" s="4" t="s">
        <v>170</v>
      </c>
      <c r="D3955" s="1">
        <v>6429819</v>
      </c>
    </row>
    <row r="3956" spans="2:4" x14ac:dyDescent="0.2">
      <c r="B3956" s="4">
        <v>2005</v>
      </c>
      <c r="C3956" s="4" t="s">
        <v>169</v>
      </c>
      <c r="D3956" s="1">
        <v>5239418</v>
      </c>
    </row>
    <row r="3957" spans="2:4" x14ac:dyDescent="0.2">
      <c r="B3957" s="4">
        <v>2005</v>
      </c>
      <c r="C3957" s="4" t="s">
        <v>80</v>
      </c>
      <c r="D3957" s="1">
        <v>7150688305</v>
      </c>
    </row>
    <row r="3958" spans="2:4" x14ac:dyDescent="0.2">
      <c r="B3958" s="4">
        <v>2005</v>
      </c>
      <c r="C3958" s="4" t="s">
        <v>48</v>
      </c>
      <c r="D3958" s="1">
        <v>8772552653</v>
      </c>
    </row>
    <row r="3959" spans="2:4" x14ac:dyDescent="0.2">
      <c r="B3959" s="4">
        <v>2005</v>
      </c>
      <c r="C3959" s="4" t="s">
        <v>160</v>
      </c>
      <c r="D3959" s="1">
        <v>2318592231</v>
      </c>
    </row>
    <row r="3960" spans="2:4" x14ac:dyDescent="0.2">
      <c r="B3960" s="4">
        <v>2005</v>
      </c>
      <c r="C3960" s="4" t="s">
        <v>10</v>
      </c>
      <c r="D3960" s="1">
        <v>1546373415</v>
      </c>
    </row>
    <row r="3961" spans="2:4" x14ac:dyDescent="0.2">
      <c r="B3961" s="4">
        <v>2005</v>
      </c>
      <c r="C3961" s="4" t="s">
        <v>64</v>
      </c>
      <c r="D3961" s="1">
        <v>78208547529</v>
      </c>
    </row>
    <row r="3962" spans="2:4" x14ac:dyDescent="0.2">
      <c r="B3962" s="4">
        <v>2005</v>
      </c>
      <c r="C3962" s="4" t="s">
        <v>155</v>
      </c>
      <c r="D3962" s="1">
        <v>288195509</v>
      </c>
    </row>
    <row r="3963" spans="2:4" x14ac:dyDescent="0.2">
      <c r="B3963" s="4">
        <v>2005</v>
      </c>
      <c r="C3963" s="4" t="s">
        <v>11</v>
      </c>
      <c r="D3963" s="1">
        <v>82278145320</v>
      </c>
    </row>
    <row r="3964" spans="2:4" x14ac:dyDescent="0.2">
      <c r="B3964" s="4">
        <v>2005</v>
      </c>
      <c r="C3964" s="4" t="s">
        <v>65</v>
      </c>
      <c r="D3964" s="1">
        <v>41782567</v>
      </c>
    </row>
    <row r="3965" spans="2:4" x14ac:dyDescent="0.2">
      <c r="B3965" s="4">
        <v>2005</v>
      </c>
      <c r="C3965" s="4" t="s">
        <v>131</v>
      </c>
      <c r="D3965" s="1">
        <v>6287330823</v>
      </c>
    </row>
    <row r="3966" spans="2:4" x14ac:dyDescent="0.2">
      <c r="B3966" s="4">
        <v>2005</v>
      </c>
      <c r="C3966" s="4" t="s">
        <v>12</v>
      </c>
      <c r="D3966" s="1">
        <v>9869356995</v>
      </c>
    </row>
    <row r="3967" spans="2:4" x14ac:dyDescent="0.2">
      <c r="B3967" s="4">
        <v>2005</v>
      </c>
      <c r="C3967" s="4" t="s">
        <v>81</v>
      </c>
      <c r="D3967" s="1">
        <v>3436475784.3299999</v>
      </c>
    </row>
    <row r="3968" spans="2:4" x14ac:dyDescent="0.2">
      <c r="B3968" s="4">
        <v>2005</v>
      </c>
      <c r="C3968" s="4" t="s">
        <v>111</v>
      </c>
      <c r="D3968" s="1">
        <v>1011229585.9859999</v>
      </c>
    </row>
    <row r="3969" spans="2:4" x14ac:dyDescent="0.2">
      <c r="B3969" s="4">
        <v>2005</v>
      </c>
      <c r="C3969" s="4" t="s">
        <v>112</v>
      </c>
      <c r="D3969" s="1">
        <v>8245446243.6700001</v>
      </c>
    </row>
    <row r="3970" spans="2:4" x14ac:dyDescent="0.2">
      <c r="B3970" s="4">
        <v>2005</v>
      </c>
      <c r="C3970" s="4" t="s">
        <v>132</v>
      </c>
      <c r="D3970" s="1">
        <v>601764406</v>
      </c>
    </row>
    <row r="3971" spans="2:4" x14ac:dyDescent="0.2">
      <c r="B3971" s="4">
        <v>2005</v>
      </c>
      <c r="C3971" s="4" t="s">
        <v>171</v>
      </c>
      <c r="D3971" s="1">
        <v>701701255</v>
      </c>
    </row>
    <row r="3972" spans="2:4" x14ac:dyDescent="0.2">
      <c r="B3972" s="4">
        <v>2005</v>
      </c>
      <c r="C3972" s="4" t="s">
        <v>13</v>
      </c>
      <c r="D3972" s="1">
        <v>65238316354</v>
      </c>
    </row>
    <row r="3973" spans="2:4" x14ac:dyDescent="0.2">
      <c r="B3973" s="4">
        <v>2005</v>
      </c>
      <c r="C3973" s="4" t="s">
        <v>82</v>
      </c>
      <c r="D3973" s="1">
        <v>434354245109</v>
      </c>
    </row>
    <row r="3974" spans="2:4" x14ac:dyDescent="0.2">
      <c r="B3974" s="4">
        <v>2005</v>
      </c>
      <c r="C3974" s="4" t="s">
        <v>133</v>
      </c>
      <c r="D3974" s="1">
        <v>210286560</v>
      </c>
    </row>
    <row r="3975" spans="2:4" x14ac:dyDescent="0.2">
      <c r="B3975" s="4">
        <v>2005</v>
      </c>
      <c r="C3975" s="4" t="s">
        <v>66</v>
      </c>
      <c r="D3975" s="1">
        <v>5068411758</v>
      </c>
    </row>
    <row r="3976" spans="2:4" x14ac:dyDescent="0.2">
      <c r="B3976" s="4">
        <v>2005</v>
      </c>
      <c r="C3976" s="4" t="s">
        <v>134</v>
      </c>
      <c r="D3976" s="1">
        <v>865454199</v>
      </c>
    </row>
    <row r="3977" spans="2:4" x14ac:dyDescent="0.2">
      <c r="B3977" s="4">
        <v>2005</v>
      </c>
      <c r="C3977" s="4" t="s">
        <v>113</v>
      </c>
      <c r="D3977" s="1">
        <v>4600450.2350000003</v>
      </c>
    </row>
    <row r="3978" spans="2:4" x14ac:dyDescent="0.2">
      <c r="B3978" s="4">
        <v>2005</v>
      </c>
      <c r="C3978" s="4" t="s">
        <v>14</v>
      </c>
      <c r="D3978" s="1">
        <v>977131972000</v>
      </c>
    </row>
    <row r="3979" spans="2:4" x14ac:dyDescent="0.2">
      <c r="B3979" s="4">
        <v>2005</v>
      </c>
      <c r="C3979" s="4" t="s">
        <v>135</v>
      </c>
      <c r="D3979" s="1">
        <v>3059743451</v>
      </c>
    </row>
    <row r="3980" spans="2:4" x14ac:dyDescent="0.2">
      <c r="B3980" s="4">
        <v>2005</v>
      </c>
      <c r="C3980" s="4" t="s">
        <v>114</v>
      </c>
      <c r="D3980" s="1">
        <v>3573330</v>
      </c>
    </row>
    <row r="3981" spans="2:4" x14ac:dyDescent="0.2">
      <c r="B3981" s="4">
        <v>2005</v>
      </c>
      <c r="C3981" s="4" t="s">
        <v>49</v>
      </c>
      <c r="D3981" s="1">
        <v>17434446631</v>
      </c>
    </row>
    <row r="3982" spans="2:4" x14ac:dyDescent="0.2">
      <c r="B3982" s="4">
        <v>2005</v>
      </c>
      <c r="C3982" s="4" t="s">
        <v>84</v>
      </c>
      <c r="D3982" s="1">
        <v>402039627</v>
      </c>
    </row>
    <row r="3983" spans="2:4" x14ac:dyDescent="0.2">
      <c r="B3983" s="4">
        <v>2005</v>
      </c>
      <c r="C3983" s="4" t="s">
        <v>67</v>
      </c>
      <c r="D3983" s="1">
        <v>27644855</v>
      </c>
    </row>
    <row r="3984" spans="2:4" x14ac:dyDescent="0.2">
      <c r="B3984" s="4">
        <v>2005</v>
      </c>
      <c r="C3984" s="4" t="s">
        <v>68</v>
      </c>
      <c r="D3984" s="1">
        <v>5380815602</v>
      </c>
    </row>
    <row r="3985" spans="2:4" x14ac:dyDescent="0.2">
      <c r="B3985" s="4">
        <v>2005</v>
      </c>
      <c r="C3985" s="4" t="s">
        <v>115</v>
      </c>
      <c r="D3985" s="1">
        <v>795731590</v>
      </c>
    </row>
    <row r="3986" spans="2:4" x14ac:dyDescent="0.2">
      <c r="B3986" s="4">
        <v>2005</v>
      </c>
      <c r="C3986" s="4" t="s">
        <v>148</v>
      </c>
      <c r="D3986" s="1">
        <v>538651704</v>
      </c>
    </row>
    <row r="3987" spans="2:4" x14ac:dyDescent="0.2">
      <c r="B3987" s="4">
        <v>2005</v>
      </c>
      <c r="C3987" s="4" t="s">
        <v>86</v>
      </c>
      <c r="D3987" s="1">
        <v>1294424886</v>
      </c>
    </row>
    <row r="3988" spans="2:4" x14ac:dyDescent="0.2">
      <c r="B3988" s="4">
        <v>2005</v>
      </c>
      <c r="C3988" s="4" t="s">
        <v>69</v>
      </c>
      <c r="D3988" s="1">
        <v>292118674179</v>
      </c>
    </row>
    <row r="3989" spans="2:4" x14ac:dyDescent="0.2">
      <c r="B3989" s="4">
        <v>2005</v>
      </c>
      <c r="C3989" s="4" t="s">
        <v>50</v>
      </c>
      <c r="D3989" s="1">
        <v>62271839000</v>
      </c>
    </row>
    <row r="3990" spans="2:4" x14ac:dyDescent="0.2">
      <c r="B3990" s="4">
        <v>2005</v>
      </c>
      <c r="C3990" s="4" t="s">
        <v>16</v>
      </c>
      <c r="D3990" s="1">
        <v>3090525571</v>
      </c>
    </row>
    <row r="3991" spans="2:4" x14ac:dyDescent="0.2">
      <c r="B3991" s="4">
        <v>2005</v>
      </c>
      <c r="C3991" s="4" t="s">
        <v>17</v>
      </c>
      <c r="D3991" s="1">
        <v>85659947504</v>
      </c>
    </row>
    <row r="3992" spans="2:4" x14ac:dyDescent="0.2">
      <c r="B3992" s="4">
        <v>2005</v>
      </c>
      <c r="C3992" s="4" t="s">
        <v>149</v>
      </c>
      <c r="D3992" s="1">
        <v>60012000000</v>
      </c>
    </row>
    <row r="3993" spans="2:4" x14ac:dyDescent="0.2">
      <c r="B3993" s="4">
        <v>2005</v>
      </c>
      <c r="C3993" s="4" t="s">
        <v>51</v>
      </c>
      <c r="D3993" s="1">
        <v>108419104091.52</v>
      </c>
    </row>
    <row r="3994" spans="2:4" x14ac:dyDescent="0.2">
      <c r="B3994" s="4">
        <v>2005</v>
      </c>
      <c r="C3994" s="4" t="s">
        <v>116</v>
      </c>
      <c r="D3994" s="1">
        <v>42770660000</v>
      </c>
    </row>
    <row r="3995" spans="2:4" x14ac:dyDescent="0.2">
      <c r="B3995" s="4">
        <v>2005</v>
      </c>
      <c r="C3995" s="4" t="s">
        <v>87</v>
      </c>
      <c r="D3995" s="1">
        <v>370180742634.79901</v>
      </c>
    </row>
    <row r="3996" spans="2:4" x14ac:dyDescent="0.2">
      <c r="B3996" s="4">
        <v>2005</v>
      </c>
      <c r="C3996" s="4" t="s">
        <v>117</v>
      </c>
      <c r="D3996" s="1">
        <v>7247936390</v>
      </c>
    </row>
    <row r="3997" spans="2:4" x14ac:dyDescent="0.2">
      <c r="B3997" s="4">
        <v>2005</v>
      </c>
      <c r="C3997" s="4" t="s">
        <v>18</v>
      </c>
      <c r="D3997" s="1">
        <v>1514467023</v>
      </c>
    </row>
    <row r="3998" spans="2:4" x14ac:dyDescent="0.2">
      <c r="B3998" s="4">
        <v>2005</v>
      </c>
      <c r="C3998" s="4" t="s">
        <v>19</v>
      </c>
      <c r="D3998" s="1">
        <v>594940865790</v>
      </c>
    </row>
    <row r="3999" spans="2:4" x14ac:dyDescent="0.2">
      <c r="B3999" s="4">
        <v>2005</v>
      </c>
      <c r="C3999" s="4" t="s">
        <v>118</v>
      </c>
      <c r="D3999" s="1">
        <v>27846084842</v>
      </c>
    </row>
    <row r="4000" spans="2:4" x14ac:dyDescent="0.2">
      <c r="B4000" s="4">
        <v>2005</v>
      </c>
      <c r="C4000" s="4" t="s">
        <v>88</v>
      </c>
      <c r="D4000" s="1">
        <v>4284168675</v>
      </c>
    </row>
    <row r="4001" spans="2:4" x14ac:dyDescent="0.2">
      <c r="B4001" s="4">
        <v>2005</v>
      </c>
      <c r="C4001" s="4" t="s">
        <v>52</v>
      </c>
      <c r="D4001" s="1">
        <v>3419900763</v>
      </c>
    </row>
    <row r="4002" spans="2:4" x14ac:dyDescent="0.2">
      <c r="B4002" s="4">
        <v>2005</v>
      </c>
      <c r="C4002" s="4" t="s">
        <v>20</v>
      </c>
      <c r="D4002" s="1">
        <v>284418167174</v>
      </c>
    </row>
    <row r="4003" spans="2:4" x14ac:dyDescent="0.2">
      <c r="B4003" s="4">
        <v>2005</v>
      </c>
      <c r="C4003" s="4" t="s">
        <v>119</v>
      </c>
      <c r="D4003" s="1">
        <v>672013688</v>
      </c>
    </row>
    <row r="4004" spans="2:4" x14ac:dyDescent="0.2">
      <c r="B4004" s="4">
        <v>2005</v>
      </c>
      <c r="C4004" s="4" t="s">
        <v>150</v>
      </c>
      <c r="D4004" s="1">
        <v>1879013000</v>
      </c>
    </row>
    <row r="4005" spans="2:4" x14ac:dyDescent="0.2">
      <c r="B4005" s="4">
        <v>2005</v>
      </c>
      <c r="C4005" s="4" t="s">
        <v>89</v>
      </c>
      <c r="D4005" s="1">
        <v>5112684064.8240004</v>
      </c>
    </row>
    <row r="4006" spans="2:4" x14ac:dyDescent="0.2">
      <c r="B4006" s="4">
        <v>2005</v>
      </c>
      <c r="C4006" s="4" t="s">
        <v>90</v>
      </c>
      <c r="D4006" s="1">
        <v>11781752803</v>
      </c>
    </row>
    <row r="4007" spans="2:4" x14ac:dyDescent="0.2">
      <c r="B4007" s="4">
        <v>2005</v>
      </c>
      <c r="C4007" s="4" t="s">
        <v>161</v>
      </c>
      <c r="D4007" s="1">
        <v>12714922011</v>
      </c>
    </row>
    <row r="4008" spans="2:4" x14ac:dyDescent="0.2">
      <c r="B4008" s="4">
        <v>2005</v>
      </c>
      <c r="C4008" s="4" t="s">
        <v>21</v>
      </c>
      <c r="D4008" s="1">
        <v>2295983185.263</v>
      </c>
    </row>
    <row r="4009" spans="2:4" x14ac:dyDescent="0.2">
      <c r="B4009" s="4">
        <v>2005</v>
      </c>
      <c r="C4009" s="4" t="s">
        <v>22</v>
      </c>
      <c r="D4009" s="1">
        <v>835889826</v>
      </c>
    </row>
    <row r="4010" spans="2:4" x14ac:dyDescent="0.2">
      <c r="B4010" s="4">
        <v>2005</v>
      </c>
      <c r="C4010" s="4" t="s">
        <v>23</v>
      </c>
      <c r="D4010" s="1">
        <v>495489749</v>
      </c>
    </row>
    <row r="4011" spans="2:4" x14ac:dyDescent="0.2">
      <c r="B4011" s="4">
        <v>2005</v>
      </c>
      <c r="C4011" s="4" t="s">
        <v>24</v>
      </c>
      <c r="D4011" s="1">
        <v>141624045896</v>
      </c>
    </row>
    <row r="4012" spans="2:4" x14ac:dyDescent="0.2">
      <c r="B4012" s="4">
        <v>2005</v>
      </c>
      <c r="C4012" s="4" t="s">
        <v>120</v>
      </c>
      <c r="D4012" s="1">
        <v>154174655</v>
      </c>
    </row>
    <row r="4013" spans="2:4" x14ac:dyDescent="0.2">
      <c r="B4013" s="4">
        <v>2005</v>
      </c>
      <c r="C4013" s="4" t="s">
        <v>136</v>
      </c>
      <c r="D4013" s="1">
        <v>1075106506</v>
      </c>
    </row>
    <row r="4014" spans="2:4" x14ac:dyDescent="0.2">
      <c r="B4014" s="4">
        <v>2005</v>
      </c>
      <c r="C4014" s="4" t="s">
        <v>91</v>
      </c>
      <c r="D4014" s="1">
        <v>2430591661</v>
      </c>
    </row>
    <row r="4015" spans="2:4" x14ac:dyDescent="0.2">
      <c r="B4015" s="4">
        <v>2005</v>
      </c>
      <c r="C4015" s="4" t="s">
        <v>173</v>
      </c>
      <c r="D4015" s="1">
        <v>556397355</v>
      </c>
    </row>
    <row r="4016" spans="2:4" x14ac:dyDescent="0.2">
      <c r="B4016" s="4">
        <v>2005</v>
      </c>
      <c r="C4016" s="4" t="s">
        <v>70</v>
      </c>
      <c r="D4016" s="1">
        <v>2143866231</v>
      </c>
    </row>
    <row r="4017" spans="2:4" x14ac:dyDescent="0.2">
      <c r="B4017" s="4">
        <v>2005</v>
      </c>
      <c r="C4017" s="4" t="s">
        <v>25</v>
      </c>
      <c r="D4017" s="1">
        <v>214207305610</v>
      </c>
    </row>
    <row r="4018" spans="2:4" x14ac:dyDescent="0.2">
      <c r="B4018" s="4">
        <v>2005</v>
      </c>
      <c r="C4018" s="4" t="s">
        <v>151</v>
      </c>
      <c r="D4018" s="1">
        <v>189393122087</v>
      </c>
    </row>
    <row r="4019" spans="2:4" x14ac:dyDescent="0.2">
      <c r="B4019" s="4">
        <v>2005</v>
      </c>
      <c r="C4019" s="4" t="s">
        <v>137</v>
      </c>
      <c r="D4019" s="1">
        <v>1064384730</v>
      </c>
    </row>
    <row r="4020" spans="2:4" x14ac:dyDescent="0.2">
      <c r="B4020" s="4">
        <v>2005</v>
      </c>
      <c r="C4020" s="4" t="s">
        <v>93</v>
      </c>
      <c r="D4020" s="1">
        <v>1091254570</v>
      </c>
    </row>
    <row r="4021" spans="2:4" x14ac:dyDescent="0.2">
      <c r="B4021" s="4">
        <v>2005</v>
      </c>
      <c r="C4021" s="4" t="s">
        <v>162</v>
      </c>
      <c r="D4021" s="1">
        <v>1441547</v>
      </c>
    </row>
    <row r="4022" spans="2:4" x14ac:dyDescent="0.2">
      <c r="B4022" s="4">
        <v>2005</v>
      </c>
      <c r="C4022" s="4" t="s">
        <v>71</v>
      </c>
      <c r="D4022" s="1">
        <v>11197412931.233999</v>
      </c>
    </row>
    <row r="4023" spans="2:4" x14ac:dyDescent="0.2">
      <c r="B4023" s="4">
        <v>2005</v>
      </c>
      <c r="C4023" s="4" t="s">
        <v>94</v>
      </c>
      <c r="D4023" s="1">
        <v>1745256187</v>
      </c>
    </row>
    <row r="4024" spans="2:4" x14ac:dyDescent="0.2">
      <c r="B4024" s="4">
        <v>2005</v>
      </c>
      <c r="C4024" s="4" t="s">
        <v>26</v>
      </c>
      <c r="D4024" s="1">
        <v>18691545782</v>
      </c>
    </row>
    <row r="4025" spans="2:4" x14ac:dyDescent="0.2">
      <c r="B4025" s="4">
        <v>2005</v>
      </c>
      <c r="C4025" s="4" t="s">
        <v>188</v>
      </c>
      <c r="D4025" s="1">
        <v>2725998937</v>
      </c>
    </row>
    <row r="4026" spans="2:4" x14ac:dyDescent="0.2">
      <c r="B4026" s="4">
        <v>2005</v>
      </c>
      <c r="C4026" s="4" t="s">
        <v>53</v>
      </c>
      <c r="D4026" s="1">
        <v>349813022655</v>
      </c>
    </row>
    <row r="4027" spans="2:4" x14ac:dyDescent="0.2">
      <c r="B4027" s="4">
        <v>2005</v>
      </c>
      <c r="C4027" s="4" t="s">
        <v>156</v>
      </c>
      <c r="D4027" s="1">
        <v>90936919</v>
      </c>
    </row>
    <row r="4028" spans="2:4" x14ac:dyDescent="0.2">
      <c r="B4028" s="4">
        <v>2005</v>
      </c>
      <c r="C4028" s="4" t="s">
        <v>185</v>
      </c>
      <c r="D4028" s="1">
        <v>106204900</v>
      </c>
    </row>
    <row r="4029" spans="2:4" x14ac:dyDescent="0.2">
      <c r="B4029" s="4">
        <v>2005</v>
      </c>
      <c r="C4029" s="4" t="s">
        <v>163</v>
      </c>
      <c r="D4029" s="1">
        <v>1113887828</v>
      </c>
    </row>
    <row r="4030" spans="2:4" x14ac:dyDescent="0.2">
      <c r="B4030" s="4">
        <v>2005</v>
      </c>
      <c r="C4030" s="4" t="s">
        <v>27</v>
      </c>
      <c r="D4030" s="1">
        <v>21728543959</v>
      </c>
    </row>
    <row r="4031" spans="2:4" x14ac:dyDescent="0.2">
      <c r="B4031" s="4">
        <v>2005</v>
      </c>
      <c r="C4031" s="4" t="s">
        <v>73</v>
      </c>
      <c r="D4031" s="1">
        <v>866022810</v>
      </c>
    </row>
    <row r="4032" spans="2:4" x14ac:dyDescent="0.2">
      <c r="B4032" s="4">
        <v>2005</v>
      </c>
      <c r="C4032" s="4" t="s">
        <v>121</v>
      </c>
      <c r="D4032" s="1">
        <v>485723498</v>
      </c>
    </row>
    <row r="4033" spans="2:4" x14ac:dyDescent="0.2">
      <c r="B4033" s="4">
        <v>2005</v>
      </c>
      <c r="C4033" s="4" t="s">
        <v>74</v>
      </c>
      <c r="D4033" s="1">
        <v>103804221826.355</v>
      </c>
    </row>
    <row r="4034" spans="2:4" x14ac:dyDescent="0.2">
      <c r="B4034" s="4">
        <v>2005</v>
      </c>
      <c r="C4034" s="4" t="s">
        <v>202</v>
      </c>
      <c r="D4034" s="1">
        <v>12984435</v>
      </c>
    </row>
    <row r="4035" spans="2:4" x14ac:dyDescent="0.2">
      <c r="B4035" s="4">
        <v>2005</v>
      </c>
      <c r="C4035" s="4" t="s">
        <v>179</v>
      </c>
      <c r="D4035" s="1">
        <v>16050200728</v>
      </c>
    </row>
    <row r="4036" spans="2:4" x14ac:dyDescent="0.2">
      <c r="B4036" s="4">
        <v>2005</v>
      </c>
      <c r="C4036" s="4" t="s">
        <v>122</v>
      </c>
      <c r="D4036" s="1">
        <v>963215608</v>
      </c>
    </row>
    <row r="4037" spans="2:4" x14ac:dyDescent="0.2">
      <c r="B4037" s="4">
        <v>2005</v>
      </c>
      <c r="C4037" s="4" t="s">
        <v>28</v>
      </c>
      <c r="D4037" s="1">
        <v>3152567667</v>
      </c>
    </row>
    <row r="4038" spans="2:4" x14ac:dyDescent="0.2">
      <c r="B4038" s="4">
        <v>2005</v>
      </c>
      <c r="C4038" s="4" t="s">
        <v>54</v>
      </c>
      <c r="D4038" s="1">
        <v>17114288769</v>
      </c>
    </row>
    <row r="4039" spans="2:4" x14ac:dyDescent="0.2">
      <c r="B4039" s="4">
        <v>2005</v>
      </c>
      <c r="C4039" s="4" t="s">
        <v>139</v>
      </c>
      <c r="D4039" s="1">
        <v>41254683469</v>
      </c>
    </row>
    <row r="4040" spans="2:4" x14ac:dyDescent="0.2">
      <c r="B4040" s="4">
        <v>2005</v>
      </c>
      <c r="C4040" s="4" t="s">
        <v>96</v>
      </c>
      <c r="D4040" s="1">
        <v>89378002388</v>
      </c>
    </row>
    <row r="4041" spans="2:4" x14ac:dyDescent="0.2">
      <c r="B4041" s="4">
        <v>2005</v>
      </c>
      <c r="C4041" s="4" t="s">
        <v>29</v>
      </c>
      <c r="D4041" s="1">
        <v>38672068551</v>
      </c>
    </row>
    <row r="4042" spans="2:4" x14ac:dyDescent="0.2">
      <c r="B4042" s="4">
        <v>2005</v>
      </c>
      <c r="C4042" s="4" t="s">
        <v>187</v>
      </c>
      <c r="D4042" s="1">
        <v>23244874</v>
      </c>
    </row>
    <row r="4043" spans="2:4" x14ac:dyDescent="0.2">
      <c r="B4043" s="4">
        <v>2005</v>
      </c>
      <c r="C4043" s="4" t="s">
        <v>208</v>
      </c>
      <c r="D4043" s="1">
        <v>43450997</v>
      </c>
    </row>
    <row r="4044" spans="2:4" x14ac:dyDescent="0.2">
      <c r="B4044" s="4">
        <v>2005</v>
      </c>
      <c r="C4044" s="4" t="s">
        <v>198</v>
      </c>
      <c r="D4044" s="1">
        <v>25762497881</v>
      </c>
    </row>
    <row r="4045" spans="2:4" x14ac:dyDescent="0.2">
      <c r="B4045" s="4">
        <v>2005</v>
      </c>
      <c r="C4045" s="4" t="s">
        <v>30</v>
      </c>
      <c r="D4045" s="1">
        <v>27729576248</v>
      </c>
    </row>
    <row r="4046" spans="2:4" x14ac:dyDescent="0.2">
      <c r="B4046" s="4">
        <v>2005</v>
      </c>
      <c r="C4046" s="4" t="s">
        <v>140</v>
      </c>
      <c r="D4046" s="1">
        <v>241451656882</v>
      </c>
    </row>
    <row r="4047" spans="2:4" x14ac:dyDescent="0.2">
      <c r="B4047" s="4">
        <v>2005</v>
      </c>
      <c r="C4047" s="4" t="s">
        <v>141</v>
      </c>
      <c r="D4047" s="1">
        <v>149908338</v>
      </c>
    </row>
    <row r="4048" spans="2:4" x14ac:dyDescent="0.2">
      <c r="B4048" s="4">
        <v>2005</v>
      </c>
      <c r="C4048" s="4" t="s">
        <v>75</v>
      </c>
      <c r="D4048" s="1">
        <v>34305700</v>
      </c>
    </row>
    <row r="4049" spans="2:4" x14ac:dyDescent="0.2">
      <c r="B4049" s="4">
        <v>2005</v>
      </c>
      <c r="C4049" s="4" t="s">
        <v>55</v>
      </c>
      <c r="D4049" s="1">
        <v>64220340</v>
      </c>
    </row>
    <row r="4050" spans="2:4" x14ac:dyDescent="0.2">
      <c r="B4050" s="4">
        <v>2005</v>
      </c>
      <c r="C4050" s="4" t="s">
        <v>76</v>
      </c>
      <c r="D4050" s="1">
        <v>39881288</v>
      </c>
    </row>
    <row r="4051" spans="2:4" x14ac:dyDescent="0.2">
      <c r="B4051" s="4">
        <v>2005</v>
      </c>
      <c r="C4051" s="4" t="s">
        <v>164</v>
      </c>
      <c r="D4051" s="1">
        <v>3416365</v>
      </c>
    </row>
    <row r="4052" spans="2:4" x14ac:dyDescent="0.2">
      <c r="B4052" s="4">
        <v>2005</v>
      </c>
      <c r="C4052" s="4" t="s">
        <v>31</v>
      </c>
      <c r="D4052" s="1">
        <v>180277726927</v>
      </c>
    </row>
    <row r="4053" spans="2:4" x14ac:dyDescent="0.2">
      <c r="B4053" s="4">
        <v>2005</v>
      </c>
      <c r="C4053" s="4" t="s">
        <v>142</v>
      </c>
      <c r="D4053" s="1">
        <v>1470807171</v>
      </c>
    </row>
    <row r="4054" spans="2:4" x14ac:dyDescent="0.2">
      <c r="B4054" s="4">
        <v>2005</v>
      </c>
      <c r="C4054" s="4" t="s">
        <v>98</v>
      </c>
      <c r="D4054" s="1">
        <v>790755917.18700004</v>
      </c>
    </row>
    <row r="4055" spans="2:4" x14ac:dyDescent="0.2">
      <c r="B4055" s="4">
        <v>2005</v>
      </c>
      <c r="C4055" s="4" t="s">
        <v>32</v>
      </c>
      <c r="D4055" s="1">
        <v>100352636503</v>
      </c>
    </row>
    <row r="4056" spans="2:4" x14ac:dyDescent="0.2">
      <c r="B4056" s="4">
        <v>2005</v>
      </c>
      <c r="C4056" s="4" t="s">
        <v>33</v>
      </c>
      <c r="D4056" s="1">
        <v>230343507443</v>
      </c>
    </row>
    <row r="4057" spans="2:4" x14ac:dyDescent="0.2">
      <c r="B4057" s="4">
        <v>2005</v>
      </c>
      <c r="C4057" s="4" t="s">
        <v>99</v>
      </c>
      <c r="D4057" s="1">
        <v>31852133630</v>
      </c>
    </row>
    <row r="4058" spans="2:4" x14ac:dyDescent="0.2">
      <c r="B4058" s="4">
        <v>2005</v>
      </c>
      <c r="C4058" s="4" t="s">
        <v>186</v>
      </c>
      <c r="D4058" s="1">
        <v>32447129167</v>
      </c>
    </row>
    <row r="4059" spans="2:4" x14ac:dyDescent="0.2">
      <c r="B4059" s="4">
        <v>2005</v>
      </c>
      <c r="C4059" s="4" t="s">
        <v>123</v>
      </c>
      <c r="D4059" s="1">
        <v>17896024019</v>
      </c>
    </row>
    <row r="4060" spans="2:4" x14ac:dyDescent="0.2">
      <c r="B4060" s="4">
        <v>2005</v>
      </c>
      <c r="C4060" s="4" t="s">
        <v>197</v>
      </c>
      <c r="D4060" s="1">
        <v>46991046533</v>
      </c>
    </row>
    <row r="4061" spans="2:4" x14ac:dyDescent="0.2">
      <c r="B4061" s="4">
        <v>2005</v>
      </c>
      <c r="C4061" s="4" t="s">
        <v>124</v>
      </c>
      <c r="D4061" s="1">
        <v>1878365444.7709999</v>
      </c>
    </row>
    <row r="4062" spans="2:4" x14ac:dyDescent="0.2">
      <c r="B4062" s="4">
        <v>2005</v>
      </c>
      <c r="C4062" s="4" t="s">
        <v>34</v>
      </c>
      <c r="D4062" s="1">
        <v>192787684235.36301</v>
      </c>
    </row>
    <row r="4063" spans="2:4" x14ac:dyDescent="0.2">
      <c r="B4063" s="4">
        <v>2005</v>
      </c>
      <c r="C4063" s="4" t="s">
        <v>125</v>
      </c>
      <c r="D4063" s="1">
        <v>4502541102.9219999</v>
      </c>
    </row>
    <row r="4064" spans="2:4" x14ac:dyDescent="0.2">
      <c r="B4064" s="4">
        <v>2005</v>
      </c>
      <c r="C4064" s="4" t="s">
        <v>100</v>
      </c>
      <c r="D4064" s="1">
        <v>997420810</v>
      </c>
    </row>
    <row r="4065" spans="2:4" x14ac:dyDescent="0.2">
      <c r="B4065" s="4">
        <v>2005</v>
      </c>
      <c r="C4065" s="4" t="s">
        <v>191</v>
      </c>
      <c r="D4065" s="1">
        <v>1277781806</v>
      </c>
    </row>
    <row r="4066" spans="2:4" x14ac:dyDescent="0.2">
      <c r="B4066" s="4">
        <v>2005</v>
      </c>
      <c r="C4066" s="4" t="s">
        <v>57</v>
      </c>
      <c r="D4066" s="1">
        <v>130263720466</v>
      </c>
    </row>
    <row r="4067" spans="2:4" x14ac:dyDescent="0.2">
      <c r="B4067" s="4">
        <v>2005</v>
      </c>
      <c r="C4067" s="4" t="s">
        <v>35</v>
      </c>
      <c r="D4067" s="1">
        <v>149887649349.129</v>
      </c>
    </row>
    <row r="4068" spans="2:4" x14ac:dyDescent="0.2">
      <c r="B4068" s="4">
        <v>2005</v>
      </c>
      <c r="C4068" s="4" t="s">
        <v>180</v>
      </c>
      <c r="D4068" s="1">
        <v>6449881887</v>
      </c>
    </row>
    <row r="4069" spans="2:4" x14ac:dyDescent="0.2">
      <c r="B4069" s="4">
        <v>2005</v>
      </c>
      <c r="C4069" s="4" t="s">
        <v>36</v>
      </c>
      <c r="D4069" s="1">
        <v>110110034192</v>
      </c>
    </row>
    <row r="4070" spans="2:4" x14ac:dyDescent="0.2">
      <c r="B4070" s="4">
        <v>2005</v>
      </c>
      <c r="C4070" s="4" t="s">
        <v>101</v>
      </c>
      <c r="D4070" s="1">
        <v>359904145</v>
      </c>
    </row>
    <row r="4071" spans="2:4" x14ac:dyDescent="0.2">
      <c r="B4071" s="4">
        <v>2005</v>
      </c>
      <c r="C4071" s="4" t="s">
        <v>176</v>
      </c>
      <c r="D4071" s="1">
        <v>10071501</v>
      </c>
    </row>
    <row r="4072" spans="2:4" x14ac:dyDescent="0.2">
      <c r="B4072" s="4">
        <v>2005</v>
      </c>
      <c r="C4072" s="4" t="s">
        <v>37</v>
      </c>
      <c r="D4072" s="1">
        <v>9611480341</v>
      </c>
    </row>
    <row r="4073" spans="2:4" x14ac:dyDescent="0.2">
      <c r="B4073" s="4">
        <v>2005</v>
      </c>
      <c r="C4073" s="4" t="s">
        <v>38</v>
      </c>
      <c r="D4073" s="1">
        <v>115452993193</v>
      </c>
    </row>
    <row r="4074" spans="2:4" x14ac:dyDescent="0.2">
      <c r="B4074" s="4">
        <v>2005</v>
      </c>
      <c r="C4074" s="4" t="s">
        <v>39</v>
      </c>
      <c r="D4074" s="1">
        <v>10493619813</v>
      </c>
    </row>
    <row r="4075" spans="2:4" x14ac:dyDescent="0.2">
      <c r="B4075" s="4">
        <v>2005</v>
      </c>
      <c r="C4075" s="4" t="s">
        <v>40</v>
      </c>
      <c r="D4075" s="1">
        <v>73476408143</v>
      </c>
    </row>
    <row r="4076" spans="2:4" x14ac:dyDescent="0.2">
      <c r="B4076" s="4">
        <v>2005</v>
      </c>
      <c r="C4076" s="4" t="s">
        <v>165</v>
      </c>
      <c r="D4076" s="1">
        <v>14715984</v>
      </c>
    </row>
    <row r="4077" spans="2:4" x14ac:dyDescent="0.2">
      <c r="B4077" s="4">
        <v>2005</v>
      </c>
      <c r="C4077" s="4" t="s">
        <v>203</v>
      </c>
      <c r="D4077" s="1">
        <v>62431</v>
      </c>
    </row>
    <row r="4078" spans="2:4" x14ac:dyDescent="0.2">
      <c r="B4078" s="4">
        <v>2005</v>
      </c>
      <c r="C4078" s="4" t="s">
        <v>102</v>
      </c>
      <c r="D4078" s="1">
        <v>812809548</v>
      </c>
    </row>
    <row r="4079" spans="2:4" x14ac:dyDescent="0.2">
      <c r="B4079" s="4">
        <v>2005</v>
      </c>
      <c r="C4079" s="4" t="s">
        <v>143</v>
      </c>
      <c r="D4079" s="1">
        <v>34227973958</v>
      </c>
    </row>
    <row r="4080" spans="2:4" x14ac:dyDescent="0.2">
      <c r="B4080" s="4">
        <v>2005</v>
      </c>
      <c r="C4080" s="4" t="s">
        <v>103</v>
      </c>
      <c r="D4080" s="1">
        <v>2042295601.1199999</v>
      </c>
    </row>
    <row r="4081" spans="2:4" x14ac:dyDescent="0.2">
      <c r="B4081" s="4">
        <v>2005</v>
      </c>
      <c r="C4081" s="4" t="s">
        <v>104</v>
      </c>
      <c r="D4081" s="1">
        <v>10661807668.289</v>
      </c>
    </row>
    <row r="4082" spans="2:4" x14ac:dyDescent="0.2">
      <c r="B4082" s="4">
        <v>2005</v>
      </c>
      <c r="C4082" s="4" t="s">
        <v>77</v>
      </c>
      <c r="D4082" s="1">
        <v>392744018675</v>
      </c>
    </row>
    <row r="4083" spans="2:4" x14ac:dyDescent="0.2">
      <c r="B4083" s="4">
        <v>2005</v>
      </c>
      <c r="C4083" s="4" t="s">
        <v>153</v>
      </c>
      <c r="D4083" s="1">
        <v>1671777582</v>
      </c>
    </row>
    <row r="4084" spans="2:4" x14ac:dyDescent="0.2">
      <c r="B4084" s="4">
        <v>2005</v>
      </c>
      <c r="C4084" s="4" t="s">
        <v>41</v>
      </c>
      <c r="D4084" s="1">
        <v>901041411256</v>
      </c>
    </row>
    <row r="4085" spans="2:4" x14ac:dyDescent="0.2">
      <c r="B4085" s="4">
        <v>2005</v>
      </c>
      <c r="C4085" s="4" t="s">
        <v>126</v>
      </c>
      <c r="D4085" s="1">
        <v>349268918.12099999</v>
      </c>
    </row>
    <row r="4086" spans="2:4" x14ac:dyDescent="0.2">
      <c r="B4086" s="4">
        <v>2005</v>
      </c>
      <c r="C4086" s="4" t="s">
        <v>105</v>
      </c>
      <c r="D4086" s="1">
        <v>3421891841</v>
      </c>
    </row>
    <row r="4087" spans="2:4" x14ac:dyDescent="0.2">
      <c r="B4087" s="4">
        <v>2005</v>
      </c>
      <c r="C4087" s="4" t="s">
        <v>106</v>
      </c>
      <c r="D4087" s="1">
        <v>55412877449</v>
      </c>
    </row>
    <row r="4088" spans="2:4" x14ac:dyDescent="0.2">
      <c r="B4088" s="4">
        <v>2005</v>
      </c>
      <c r="C4088" s="4" t="s">
        <v>189</v>
      </c>
      <c r="D4088" s="1">
        <v>87170055</v>
      </c>
    </row>
    <row r="4089" spans="2:4" x14ac:dyDescent="0.2">
      <c r="B4089" s="4">
        <v>2005</v>
      </c>
      <c r="C4089" s="4" t="s">
        <v>178</v>
      </c>
      <c r="D4089" s="1">
        <v>5607665601</v>
      </c>
    </row>
    <row r="4090" spans="2:4" x14ac:dyDescent="0.2">
      <c r="B4090" s="4">
        <v>2005</v>
      </c>
      <c r="C4090" s="4" t="s">
        <v>127</v>
      </c>
      <c r="D4090" s="1">
        <v>2206136798</v>
      </c>
    </row>
    <row r="4091" spans="2:4" x14ac:dyDescent="0.2">
      <c r="B4091" s="4">
        <v>2005</v>
      </c>
      <c r="C4091" s="4" t="s">
        <v>74</v>
      </c>
      <c r="D4091" s="1">
        <v>224416644.389</v>
      </c>
    </row>
    <row r="4092" spans="2:4" x14ac:dyDescent="0.2">
      <c r="B4092" s="4">
        <v>2005</v>
      </c>
      <c r="C4092" s="4" t="s">
        <v>40</v>
      </c>
      <c r="D4092" s="1">
        <v>115192484</v>
      </c>
    </row>
    <row r="4093" spans="2:4" x14ac:dyDescent="0.2">
      <c r="B4093" s="4">
        <v>2005</v>
      </c>
      <c r="C4093" s="4" t="s">
        <v>74</v>
      </c>
      <c r="D4093" s="1">
        <v>179706.891</v>
      </c>
    </row>
    <row r="4094" spans="2:4" x14ac:dyDescent="0.2">
      <c r="B4094" s="4">
        <v>2005</v>
      </c>
      <c r="C4094" s="4" t="s">
        <v>40</v>
      </c>
      <c r="D4094" s="1">
        <v>199949</v>
      </c>
    </row>
    <row r="4095" spans="2:4" x14ac:dyDescent="0.2">
      <c r="B4095" s="4">
        <v>2005</v>
      </c>
      <c r="C4095" s="4" t="s">
        <v>74</v>
      </c>
      <c r="D4095" s="1">
        <v>1514347.3859999999</v>
      </c>
    </row>
    <row r="4096" spans="2:4" x14ac:dyDescent="0.2">
      <c r="B4096" s="4">
        <v>2005</v>
      </c>
      <c r="C4096" s="4" t="s">
        <v>40</v>
      </c>
      <c r="D4096" s="1">
        <v>40908417</v>
      </c>
    </row>
    <row r="4097" spans="2:4" x14ac:dyDescent="0.2">
      <c r="B4097" s="4">
        <v>2005</v>
      </c>
      <c r="C4097" s="4" t="s">
        <v>74</v>
      </c>
      <c r="D4097" s="1">
        <v>33190351.570999999</v>
      </c>
    </row>
    <row r="4098" spans="2:4" x14ac:dyDescent="0.2">
      <c r="B4098" s="4">
        <v>2005</v>
      </c>
      <c r="C4098" s="4" t="s">
        <v>40</v>
      </c>
      <c r="D4098" s="1">
        <v>117972015</v>
      </c>
    </row>
    <row r="4099" spans="2:4" x14ac:dyDescent="0.2">
      <c r="B4099" s="4">
        <v>2005</v>
      </c>
      <c r="C4099" s="4" t="s">
        <v>74</v>
      </c>
      <c r="D4099" s="1">
        <v>211807.774</v>
      </c>
    </row>
    <row r="4100" spans="2:4" x14ac:dyDescent="0.2">
      <c r="B4100" s="4">
        <v>2005</v>
      </c>
      <c r="C4100" s="4" t="s">
        <v>40</v>
      </c>
      <c r="D4100" s="1">
        <v>180634720</v>
      </c>
    </row>
    <row r="4101" spans="2:4" x14ac:dyDescent="0.2">
      <c r="B4101" s="4">
        <v>2005</v>
      </c>
      <c r="C4101" s="4" t="s">
        <v>74</v>
      </c>
      <c r="D4101" s="1">
        <v>452780.92599999998</v>
      </c>
    </row>
    <row r="4102" spans="2:4" x14ac:dyDescent="0.2">
      <c r="B4102" s="4">
        <v>2005</v>
      </c>
      <c r="C4102" s="4" t="s">
        <v>40</v>
      </c>
      <c r="D4102" s="1">
        <v>12156396</v>
      </c>
    </row>
    <row r="4103" spans="2:4" x14ac:dyDescent="0.2">
      <c r="B4103" s="4">
        <v>2005</v>
      </c>
      <c r="C4103" s="4" t="s">
        <v>74</v>
      </c>
      <c r="D4103" s="1">
        <v>87825.040999999997</v>
      </c>
    </row>
    <row r="4104" spans="2:4" x14ac:dyDescent="0.2">
      <c r="B4104" s="4">
        <v>2005</v>
      </c>
      <c r="C4104" s="4" t="s">
        <v>40</v>
      </c>
      <c r="D4104" s="1">
        <v>948397</v>
      </c>
    </row>
    <row r="4105" spans="2:4" x14ac:dyDescent="0.2">
      <c r="B4105" s="4">
        <v>2005</v>
      </c>
      <c r="C4105" s="4" t="s">
        <v>74</v>
      </c>
      <c r="D4105" s="1">
        <v>166986.67800000001</v>
      </c>
    </row>
    <row r="4106" spans="2:4" x14ac:dyDescent="0.2">
      <c r="B4106" s="4">
        <v>2005</v>
      </c>
      <c r="C4106" s="4" t="s">
        <v>40</v>
      </c>
      <c r="D4106" s="1">
        <v>996451</v>
      </c>
    </row>
    <row r="4107" spans="2:4" x14ac:dyDescent="0.2">
      <c r="B4107" s="4">
        <v>2005</v>
      </c>
      <c r="C4107" s="4" t="s">
        <v>74</v>
      </c>
      <c r="D4107" s="1">
        <v>39339128.747000001</v>
      </c>
    </row>
    <row r="4108" spans="2:4" x14ac:dyDescent="0.2">
      <c r="B4108" s="4">
        <v>2005</v>
      </c>
      <c r="C4108" s="4" t="s">
        <v>40</v>
      </c>
      <c r="D4108" s="1">
        <v>278864</v>
      </c>
    </row>
    <row r="4109" spans="2:4" x14ac:dyDescent="0.2">
      <c r="B4109" s="4">
        <v>2005</v>
      </c>
      <c r="C4109" s="4" t="s">
        <v>74</v>
      </c>
      <c r="D4109" s="1">
        <v>370488.67300000001</v>
      </c>
    </row>
    <row r="4110" spans="2:4" x14ac:dyDescent="0.2">
      <c r="B4110" s="4">
        <v>2005</v>
      </c>
      <c r="C4110" s="4" t="s">
        <v>40</v>
      </c>
      <c r="D4110" s="1">
        <v>1554739</v>
      </c>
    </row>
    <row r="4111" spans="2:4" x14ac:dyDescent="0.2">
      <c r="B4111" s="4">
        <v>2005</v>
      </c>
      <c r="C4111" s="4" t="s">
        <v>74</v>
      </c>
      <c r="D4111" s="1">
        <v>105154.178</v>
      </c>
    </row>
    <row r="4112" spans="2:4" x14ac:dyDescent="0.2">
      <c r="B4112" s="4">
        <v>2005</v>
      </c>
      <c r="C4112" s="4" t="s">
        <v>40</v>
      </c>
      <c r="D4112" s="1">
        <v>331394</v>
      </c>
    </row>
    <row r="4113" spans="2:4" x14ac:dyDescent="0.2">
      <c r="B4113" s="4">
        <v>2005</v>
      </c>
      <c r="C4113" s="4" t="s">
        <v>74</v>
      </c>
      <c r="D4113" s="1">
        <v>14903.992</v>
      </c>
    </row>
    <row r="4114" spans="2:4" x14ac:dyDescent="0.2">
      <c r="B4114" s="4">
        <v>2005</v>
      </c>
      <c r="C4114" s="4" t="s">
        <v>40</v>
      </c>
      <c r="D4114" s="1">
        <v>3916968</v>
      </c>
    </row>
    <row r="4115" spans="2:4" x14ac:dyDescent="0.2">
      <c r="B4115" s="4">
        <v>2005</v>
      </c>
      <c r="C4115" s="4" t="s">
        <v>40</v>
      </c>
      <c r="D4115" s="1">
        <v>35456</v>
      </c>
    </row>
    <row r="4116" spans="2:4" x14ac:dyDescent="0.2">
      <c r="B4116" s="4">
        <v>2005</v>
      </c>
      <c r="C4116" s="4" t="s">
        <v>74</v>
      </c>
      <c r="D4116" s="1">
        <v>3769798.466</v>
      </c>
    </row>
    <row r="4117" spans="2:4" x14ac:dyDescent="0.2">
      <c r="B4117" s="4">
        <v>2005</v>
      </c>
      <c r="C4117" s="4" t="s">
        <v>40</v>
      </c>
      <c r="D4117" s="1">
        <v>2750080410</v>
      </c>
    </row>
    <row r="4118" spans="2:4" x14ac:dyDescent="0.2">
      <c r="B4118" s="4">
        <v>2005</v>
      </c>
      <c r="C4118" s="4" t="s">
        <v>74</v>
      </c>
      <c r="D4118" s="1">
        <v>812580655.11000001</v>
      </c>
    </row>
    <row r="4119" spans="2:4" x14ac:dyDescent="0.2">
      <c r="B4119" s="4">
        <v>2005</v>
      </c>
      <c r="C4119" s="4" t="s">
        <v>40</v>
      </c>
      <c r="D4119" s="1">
        <v>2377049944</v>
      </c>
    </row>
    <row r="4120" spans="2:4" x14ac:dyDescent="0.2">
      <c r="B4120" s="4">
        <v>2005</v>
      </c>
      <c r="C4120" s="4" t="s">
        <v>74</v>
      </c>
      <c r="D4120" s="1">
        <v>1020702.678</v>
      </c>
    </row>
    <row r="4121" spans="2:4" x14ac:dyDescent="0.2">
      <c r="B4121" s="4">
        <v>2005</v>
      </c>
      <c r="C4121" s="4" t="s">
        <v>40</v>
      </c>
      <c r="D4121" s="1">
        <v>1566507</v>
      </c>
    </row>
    <row r="4122" spans="2:4" x14ac:dyDescent="0.2">
      <c r="B4122" s="4">
        <v>2005</v>
      </c>
      <c r="C4122" s="4" t="s">
        <v>74</v>
      </c>
      <c r="D4122" s="1">
        <v>3332293.7480000001</v>
      </c>
    </row>
    <row r="4123" spans="2:4" x14ac:dyDescent="0.2">
      <c r="B4123" s="4">
        <v>2005</v>
      </c>
      <c r="C4123" s="4" t="s">
        <v>40</v>
      </c>
      <c r="D4123" s="1">
        <v>1162950</v>
      </c>
    </row>
    <row r="4124" spans="2:4" x14ac:dyDescent="0.2">
      <c r="B4124" s="4">
        <v>2005</v>
      </c>
      <c r="C4124" s="4" t="s">
        <v>40</v>
      </c>
      <c r="D4124" s="1">
        <v>232523</v>
      </c>
    </row>
    <row r="4125" spans="2:4" x14ac:dyDescent="0.2">
      <c r="B4125" s="4">
        <v>2005</v>
      </c>
      <c r="C4125" s="4" t="s">
        <v>74</v>
      </c>
      <c r="D4125" s="1">
        <v>2865581.1230000001</v>
      </c>
    </row>
    <row r="4126" spans="2:4" x14ac:dyDescent="0.2">
      <c r="B4126" s="4">
        <v>2005</v>
      </c>
      <c r="C4126" s="4" t="s">
        <v>40</v>
      </c>
      <c r="D4126" s="1">
        <v>4054730</v>
      </c>
    </row>
    <row r="4127" spans="2:4" x14ac:dyDescent="0.2">
      <c r="B4127" s="4">
        <v>2005</v>
      </c>
      <c r="C4127" s="4" t="s">
        <v>74</v>
      </c>
      <c r="D4127" s="1">
        <v>25370041.182</v>
      </c>
    </row>
    <row r="4128" spans="2:4" x14ac:dyDescent="0.2">
      <c r="B4128" s="4">
        <v>2005</v>
      </c>
      <c r="C4128" s="4" t="s">
        <v>40</v>
      </c>
      <c r="D4128" s="1">
        <v>528075637</v>
      </c>
    </row>
    <row r="4129" spans="2:4" x14ac:dyDescent="0.2">
      <c r="B4129" s="4">
        <v>2005</v>
      </c>
      <c r="C4129" s="4" t="s">
        <v>74</v>
      </c>
      <c r="D4129" s="1">
        <v>72349551.618000001</v>
      </c>
    </row>
    <row r="4130" spans="2:4" x14ac:dyDescent="0.2">
      <c r="B4130" s="4">
        <v>2005</v>
      </c>
      <c r="C4130" s="4" t="s">
        <v>40</v>
      </c>
      <c r="D4130" s="1">
        <v>279338087</v>
      </c>
    </row>
    <row r="4131" spans="2:4" x14ac:dyDescent="0.2">
      <c r="B4131" s="4">
        <v>2005</v>
      </c>
      <c r="C4131" s="4" t="s">
        <v>74</v>
      </c>
      <c r="D4131" s="1">
        <v>775989470.42400002</v>
      </c>
    </row>
    <row r="4132" spans="2:4" x14ac:dyDescent="0.2">
      <c r="B4132" s="4">
        <v>2005</v>
      </c>
      <c r="C4132" s="4" t="s">
        <v>40</v>
      </c>
      <c r="D4132" s="1">
        <v>99770845</v>
      </c>
    </row>
    <row r="4133" spans="2:4" x14ac:dyDescent="0.2">
      <c r="B4133" s="4">
        <v>2005</v>
      </c>
      <c r="C4133" s="4" t="s">
        <v>74</v>
      </c>
      <c r="D4133" s="1">
        <v>59015972.745999999</v>
      </c>
    </row>
    <row r="4134" spans="2:4" x14ac:dyDescent="0.2">
      <c r="B4134" s="4">
        <v>2005</v>
      </c>
      <c r="C4134" s="4" t="s">
        <v>40</v>
      </c>
      <c r="D4134" s="1">
        <v>315738879</v>
      </c>
    </row>
    <row r="4135" spans="2:4" x14ac:dyDescent="0.2">
      <c r="B4135" s="4">
        <v>2005</v>
      </c>
      <c r="C4135" s="4" t="s">
        <v>74</v>
      </c>
      <c r="D4135" s="1">
        <v>12405830.92</v>
      </c>
    </row>
    <row r="4136" spans="2:4" x14ac:dyDescent="0.2">
      <c r="B4136" s="4">
        <v>2005</v>
      </c>
      <c r="C4136" s="4" t="s">
        <v>40</v>
      </c>
      <c r="D4136" s="1">
        <v>37798575</v>
      </c>
    </row>
    <row r="4137" spans="2:4" x14ac:dyDescent="0.2">
      <c r="B4137" s="4">
        <v>2005</v>
      </c>
      <c r="C4137" s="4" t="s">
        <v>74</v>
      </c>
      <c r="D4137" s="1">
        <v>731579.59900000005</v>
      </c>
    </row>
    <row r="4138" spans="2:4" x14ac:dyDescent="0.2">
      <c r="B4138" s="4">
        <v>2005</v>
      </c>
      <c r="C4138" s="4" t="s">
        <v>74</v>
      </c>
      <c r="D4138" s="1">
        <v>178852350.285</v>
      </c>
    </row>
    <row r="4139" spans="2:4" x14ac:dyDescent="0.2">
      <c r="B4139" s="4">
        <v>2005</v>
      </c>
      <c r="C4139" s="4" t="s">
        <v>40</v>
      </c>
      <c r="D4139" s="1">
        <v>219869435</v>
      </c>
    </row>
    <row r="4140" spans="2:4" x14ac:dyDescent="0.2">
      <c r="B4140" s="4">
        <v>2005</v>
      </c>
      <c r="C4140" s="4" t="s">
        <v>74</v>
      </c>
      <c r="D4140" s="1">
        <v>13508384.873</v>
      </c>
    </row>
    <row r="4141" spans="2:4" x14ac:dyDescent="0.2">
      <c r="B4141" s="4">
        <v>2005</v>
      </c>
      <c r="C4141" s="4" t="s">
        <v>40</v>
      </c>
      <c r="D4141" s="1">
        <v>145232029</v>
      </c>
    </row>
    <row r="4142" spans="2:4" x14ac:dyDescent="0.2">
      <c r="B4142" s="4">
        <v>2005</v>
      </c>
      <c r="C4142" s="4" t="s">
        <v>74</v>
      </c>
      <c r="D4142" s="1">
        <v>4368.4889999999996</v>
      </c>
    </row>
    <row r="4143" spans="2:4" x14ac:dyDescent="0.2">
      <c r="B4143" s="4">
        <v>2005</v>
      </c>
      <c r="C4143" s="4" t="s">
        <v>40</v>
      </c>
      <c r="D4143" s="1">
        <v>2104355</v>
      </c>
    </row>
    <row r="4144" spans="2:4" x14ac:dyDescent="0.2">
      <c r="B4144" s="4">
        <v>2005</v>
      </c>
      <c r="C4144" s="4" t="s">
        <v>74</v>
      </c>
      <c r="D4144" s="1">
        <v>357104.27600000001</v>
      </c>
    </row>
    <row r="4145" spans="2:4" x14ac:dyDescent="0.2">
      <c r="B4145" s="4">
        <v>2005</v>
      </c>
      <c r="C4145" s="4" t="s">
        <v>40</v>
      </c>
      <c r="D4145" s="1">
        <v>7128414</v>
      </c>
    </row>
    <row r="4146" spans="2:4" x14ac:dyDescent="0.2">
      <c r="B4146" s="4">
        <v>2005</v>
      </c>
      <c r="C4146" s="4" t="s">
        <v>74</v>
      </c>
      <c r="D4146" s="1">
        <v>4727657.3909999998</v>
      </c>
    </row>
    <row r="4147" spans="2:4" x14ac:dyDescent="0.2">
      <c r="B4147" s="4">
        <v>2005</v>
      </c>
      <c r="C4147" s="4" t="s">
        <v>40</v>
      </c>
      <c r="D4147" s="1">
        <v>15960470</v>
      </c>
    </row>
    <row r="4148" spans="2:4" x14ac:dyDescent="0.2">
      <c r="B4148" s="4">
        <v>2005</v>
      </c>
      <c r="C4148" s="4" t="s">
        <v>74</v>
      </c>
      <c r="D4148" s="1">
        <v>47511.355000000003</v>
      </c>
    </row>
    <row r="4149" spans="2:4" x14ac:dyDescent="0.2">
      <c r="B4149" s="4">
        <v>2005</v>
      </c>
      <c r="C4149" s="4" t="s">
        <v>74</v>
      </c>
      <c r="D4149" s="1">
        <v>97118.324999999997</v>
      </c>
    </row>
    <row r="4150" spans="2:4" x14ac:dyDescent="0.2">
      <c r="B4150" s="4">
        <v>2005</v>
      </c>
      <c r="C4150" s="4" t="s">
        <v>40</v>
      </c>
      <c r="D4150" s="1">
        <v>1152094</v>
      </c>
    </row>
    <row r="4151" spans="2:4" x14ac:dyDescent="0.2">
      <c r="B4151" s="4">
        <v>2005</v>
      </c>
      <c r="C4151" s="4" t="s">
        <v>74</v>
      </c>
      <c r="D4151" s="1">
        <v>1043662.857</v>
      </c>
    </row>
    <row r="4152" spans="2:4" x14ac:dyDescent="0.2">
      <c r="B4152" s="4">
        <v>2005</v>
      </c>
      <c r="C4152" s="4" t="s">
        <v>40</v>
      </c>
      <c r="D4152" s="1">
        <v>46716970</v>
      </c>
    </row>
    <row r="4153" spans="2:4" x14ac:dyDescent="0.2">
      <c r="B4153" s="4">
        <v>2005</v>
      </c>
      <c r="C4153" s="4" t="s">
        <v>74</v>
      </c>
      <c r="D4153" s="1">
        <v>49647910.247000001</v>
      </c>
    </row>
    <row r="4154" spans="2:4" x14ac:dyDescent="0.2">
      <c r="B4154" s="4">
        <v>2005</v>
      </c>
      <c r="C4154" s="4" t="s">
        <v>40</v>
      </c>
      <c r="D4154" s="1">
        <v>167991111</v>
      </c>
    </row>
    <row r="4155" spans="2:4" x14ac:dyDescent="0.2">
      <c r="B4155" s="4">
        <v>2005</v>
      </c>
      <c r="C4155" s="4" t="s">
        <v>74</v>
      </c>
      <c r="D4155" s="1">
        <v>2430284.0890000002</v>
      </c>
    </row>
    <row r="4156" spans="2:4" x14ac:dyDescent="0.2">
      <c r="B4156" s="4">
        <v>2005</v>
      </c>
      <c r="C4156" s="4" t="s">
        <v>74</v>
      </c>
      <c r="D4156" s="1">
        <v>19775956.27</v>
      </c>
    </row>
    <row r="4157" spans="2:4" x14ac:dyDescent="0.2">
      <c r="B4157" s="4">
        <v>2005</v>
      </c>
      <c r="C4157" s="4" t="s">
        <v>40</v>
      </c>
      <c r="D4157" s="1">
        <v>459945924</v>
      </c>
    </row>
    <row r="4158" spans="2:4" x14ac:dyDescent="0.2">
      <c r="B4158" s="4">
        <v>2005</v>
      </c>
      <c r="C4158" s="4" t="s">
        <v>74</v>
      </c>
      <c r="D4158" s="1">
        <v>1732380.537</v>
      </c>
    </row>
    <row r="4159" spans="2:4" x14ac:dyDescent="0.2">
      <c r="B4159" s="4">
        <v>2005</v>
      </c>
      <c r="C4159" s="4" t="s">
        <v>40</v>
      </c>
      <c r="D4159" s="1">
        <v>3054481</v>
      </c>
    </row>
    <row r="4160" spans="2:4" x14ac:dyDescent="0.2">
      <c r="B4160" s="4">
        <v>2005</v>
      </c>
      <c r="C4160" s="4" t="s">
        <v>74</v>
      </c>
      <c r="D4160" s="1">
        <v>14271519.294</v>
      </c>
    </row>
    <row r="4161" spans="2:4" x14ac:dyDescent="0.2">
      <c r="B4161" s="4">
        <v>2005</v>
      </c>
      <c r="C4161" s="4" t="s">
        <v>40</v>
      </c>
      <c r="D4161" s="1">
        <v>196884</v>
      </c>
    </row>
    <row r="4162" spans="2:4" x14ac:dyDescent="0.2">
      <c r="B4162" s="4">
        <v>2005</v>
      </c>
      <c r="C4162" s="4" t="s">
        <v>74</v>
      </c>
      <c r="D4162" s="1">
        <v>8443839.4199999999</v>
      </c>
    </row>
    <row r="4163" spans="2:4" x14ac:dyDescent="0.2">
      <c r="B4163" s="4">
        <v>2005</v>
      </c>
      <c r="C4163" s="4" t="s">
        <v>40</v>
      </c>
      <c r="D4163" s="1">
        <v>2164201</v>
      </c>
    </row>
    <row r="4164" spans="2:4" x14ac:dyDescent="0.2">
      <c r="B4164" s="4">
        <v>2005</v>
      </c>
      <c r="C4164" s="4" t="s">
        <v>40</v>
      </c>
      <c r="D4164" s="1">
        <v>127713</v>
      </c>
    </row>
    <row r="4165" spans="2:4" x14ac:dyDescent="0.2">
      <c r="B4165" s="4">
        <v>2005</v>
      </c>
      <c r="C4165" s="4" t="s">
        <v>74</v>
      </c>
      <c r="D4165" s="1">
        <v>6676031229.1590004</v>
      </c>
    </row>
    <row r="4166" spans="2:4" x14ac:dyDescent="0.2">
      <c r="B4166" s="4">
        <v>2005</v>
      </c>
      <c r="C4166" s="4" t="s">
        <v>40</v>
      </c>
      <c r="D4166" s="1">
        <v>4910817087</v>
      </c>
    </row>
    <row r="4167" spans="2:4" x14ac:dyDescent="0.2">
      <c r="B4167" s="4">
        <v>2005</v>
      </c>
      <c r="C4167" s="4" t="s">
        <v>74</v>
      </c>
      <c r="D4167" s="1">
        <v>794284800.36899996</v>
      </c>
    </row>
    <row r="4168" spans="2:4" x14ac:dyDescent="0.2">
      <c r="B4168" s="4">
        <v>2005</v>
      </c>
      <c r="C4168" s="4" t="s">
        <v>40</v>
      </c>
      <c r="D4168" s="1">
        <v>549763633</v>
      </c>
    </row>
    <row r="4169" spans="2:4" x14ac:dyDescent="0.2">
      <c r="B4169" s="4">
        <v>2005</v>
      </c>
      <c r="C4169" s="4" t="s">
        <v>74</v>
      </c>
      <c r="D4169" s="1">
        <v>18763950.213</v>
      </c>
    </row>
    <row r="4170" spans="2:4" x14ac:dyDescent="0.2">
      <c r="B4170" s="4">
        <v>2005</v>
      </c>
      <c r="C4170" s="4" t="s">
        <v>40</v>
      </c>
      <c r="D4170" s="1">
        <v>13260121</v>
      </c>
    </row>
    <row r="4171" spans="2:4" x14ac:dyDescent="0.2">
      <c r="B4171" s="4">
        <v>2005</v>
      </c>
      <c r="C4171" s="4" t="s">
        <v>112</v>
      </c>
      <c r="D4171" s="1">
        <v>8245446243.6700001</v>
      </c>
    </row>
    <row r="4172" spans="2:4" x14ac:dyDescent="0.2">
      <c r="B4172" s="4">
        <v>2005</v>
      </c>
      <c r="C4172" s="4" t="s">
        <v>89</v>
      </c>
      <c r="D4172" s="1">
        <v>5112684064.8240004</v>
      </c>
    </row>
    <row r="4173" spans="2:4" x14ac:dyDescent="0.2">
      <c r="B4173" s="4">
        <v>2005</v>
      </c>
      <c r="C4173" s="4" t="s">
        <v>74</v>
      </c>
      <c r="D4173" s="1">
        <v>3589634257.296</v>
      </c>
    </row>
    <row r="4174" spans="2:4" x14ac:dyDescent="0.2">
      <c r="B4174" s="4">
        <v>2005</v>
      </c>
      <c r="C4174" s="4" t="s">
        <v>34</v>
      </c>
      <c r="D4174" s="1">
        <v>192566252053.92099</v>
      </c>
    </row>
    <row r="4175" spans="2:4" x14ac:dyDescent="0.2">
      <c r="B4175" s="4">
        <v>2005</v>
      </c>
      <c r="C4175" s="4" t="s">
        <v>40</v>
      </c>
      <c r="D4175" s="1">
        <v>91289861</v>
      </c>
    </row>
    <row r="4176" spans="2:4" x14ac:dyDescent="0.2">
      <c r="B4176" s="4">
        <v>2005</v>
      </c>
      <c r="C4176" s="4" t="s">
        <v>74</v>
      </c>
      <c r="D4176" s="1">
        <v>125980976.06</v>
      </c>
    </row>
    <row r="4177" spans="2:4" x14ac:dyDescent="0.2">
      <c r="B4177" s="4">
        <v>2005</v>
      </c>
      <c r="C4177" s="4" t="s">
        <v>40</v>
      </c>
      <c r="D4177" s="1">
        <v>1675187314</v>
      </c>
    </row>
    <row r="4178" spans="2:4" x14ac:dyDescent="0.2">
      <c r="B4178" s="4">
        <v>2005</v>
      </c>
      <c r="C4178" s="4" t="s">
        <v>74</v>
      </c>
      <c r="D4178" s="1">
        <v>138430.69099999999</v>
      </c>
    </row>
    <row r="4179" spans="2:4" x14ac:dyDescent="0.2">
      <c r="B4179" s="4">
        <v>2005</v>
      </c>
      <c r="C4179" s="4" t="s">
        <v>40</v>
      </c>
      <c r="D4179" s="1">
        <v>2206572</v>
      </c>
    </row>
    <row r="4180" spans="2:4" x14ac:dyDescent="0.2">
      <c r="B4180" s="4">
        <v>2005</v>
      </c>
      <c r="C4180" s="4" t="s">
        <v>74</v>
      </c>
      <c r="D4180" s="1">
        <v>4881549.3119999999</v>
      </c>
    </row>
    <row r="4181" spans="2:4" x14ac:dyDescent="0.2">
      <c r="B4181" s="4">
        <v>2005</v>
      </c>
      <c r="C4181" s="4" t="s">
        <v>40</v>
      </c>
      <c r="D4181" s="1">
        <v>109377540</v>
      </c>
    </row>
    <row r="4182" spans="2:4" x14ac:dyDescent="0.2">
      <c r="B4182" s="4">
        <v>2005</v>
      </c>
      <c r="C4182" s="4" t="s">
        <v>74</v>
      </c>
      <c r="D4182" s="1">
        <v>138950.986</v>
      </c>
    </row>
    <row r="4183" spans="2:4" x14ac:dyDescent="0.2">
      <c r="B4183" s="4">
        <v>2005</v>
      </c>
      <c r="C4183" s="4" t="s">
        <v>40</v>
      </c>
      <c r="D4183" s="1">
        <v>866332</v>
      </c>
    </row>
    <row r="4184" spans="2:4" x14ac:dyDescent="0.2">
      <c r="B4184" s="4">
        <v>2005</v>
      </c>
      <c r="C4184" s="4" t="s">
        <v>74</v>
      </c>
      <c r="D4184" s="1">
        <v>466536.29599999997</v>
      </c>
    </row>
    <row r="4185" spans="2:4" x14ac:dyDescent="0.2">
      <c r="B4185" s="4">
        <v>2005</v>
      </c>
      <c r="C4185" s="4" t="s">
        <v>40</v>
      </c>
      <c r="D4185" s="1">
        <v>3771945</v>
      </c>
    </row>
    <row r="4186" spans="2:4" x14ac:dyDescent="0.2">
      <c r="B4186" s="4">
        <v>2005</v>
      </c>
      <c r="C4186" s="4" t="s">
        <v>74</v>
      </c>
      <c r="D4186" s="1">
        <v>65310905.718000002</v>
      </c>
    </row>
    <row r="4187" spans="2:4" x14ac:dyDescent="0.2">
      <c r="B4187" s="4">
        <v>2005</v>
      </c>
      <c r="C4187" s="4" t="s">
        <v>40</v>
      </c>
      <c r="D4187" s="1">
        <v>47595571</v>
      </c>
    </row>
    <row r="4188" spans="2:4" x14ac:dyDescent="0.2">
      <c r="B4188" s="4">
        <v>2005</v>
      </c>
      <c r="C4188" s="4" t="s">
        <v>74</v>
      </c>
      <c r="D4188" s="1">
        <v>3359273.3289999999</v>
      </c>
    </row>
    <row r="4189" spans="2:4" x14ac:dyDescent="0.2">
      <c r="B4189" s="4">
        <v>2005</v>
      </c>
      <c r="C4189" s="4" t="s">
        <v>40</v>
      </c>
      <c r="D4189" s="1">
        <v>807138374</v>
      </c>
    </row>
    <row r="4190" spans="2:4" x14ac:dyDescent="0.2">
      <c r="B4190" s="4">
        <v>2005</v>
      </c>
      <c r="C4190" s="4" t="s">
        <v>74</v>
      </c>
      <c r="D4190" s="1">
        <v>419737.08600000001</v>
      </c>
    </row>
    <row r="4191" spans="2:4" x14ac:dyDescent="0.2">
      <c r="B4191" s="4">
        <v>2005</v>
      </c>
      <c r="C4191" s="4" t="s">
        <v>40</v>
      </c>
      <c r="D4191" s="1">
        <v>417786</v>
      </c>
    </row>
    <row r="4192" spans="2:4" x14ac:dyDescent="0.2">
      <c r="B4192" s="4">
        <v>2005</v>
      </c>
      <c r="C4192" s="4" t="s">
        <v>40</v>
      </c>
      <c r="D4192" s="1">
        <v>64752</v>
      </c>
    </row>
    <row r="4193" spans="2:4" x14ac:dyDescent="0.2">
      <c r="B4193" s="4">
        <v>2005</v>
      </c>
      <c r="C4193" s="4" t="s">
        <v>40</v>
      </c>
      <c r="D4193" s="1">
        <v>543964</v>
      </c>
    </row>
    <row r="4194" spans="2:4" x14ac:dyDescent="0.2">
      <c r="B4194" s="4">
        <v>2005</v>
      </c>
      <c r="C4194" s="4" t="s">
        <v>74</v>
      </c>
      <c r="D4194" s="1">
        <v>32214224.588</v>
      </c>
    </row>
    <row r="4195" spans="2:4" x14ac:dyDescent="0.2">
      <c r="B4195" s="4">
        <v>2005</v>
      </c>
      <c r="C4195" s="4" t="s">
        <v>40</v>
      </c>
      <c r="D4195" s="1">
        <v>49784974</v>
      </c>
    </row>
    <row r="4196" spans="2:4" x14ac:dyDescent="0.2">
      <c r="B4196" s="4">
        <v>2005</v>
      </c>
      <c r="C4196" s="4" t="s">
        <v>74</v>
      </c>
      <c r="D4196" s="1">
        <v>2307597.281</v>
      </c>
    </row>
    <row r="4197" spans="2:4" x14ac:dyDescent="0.2">
      <c r="B4197" s="4">
        <v>2005</v>
      </c>
      <c r="C4197" s="4" t="s">
        <v>40</v>
      </c>
      <c r="D4197" s="1">
        <v>756493</v>
      </c>
    </row>
    <row r="4198" spans="2:4" x14ac:dyDescent="0.2">
      <c r="B4198" s="4">
        <v>2005</v>
      </c>
      <c r="C4198" s="4" t="s">
        <v>74</v>
      </c>
      <c r="D4198" s="1">
        <v>3497419264.9180002</v>
      </c>
    </row>
    <row r="4199" spans="2:4" x14ac:dyDescent="0.2">
      <c r="B4199" s="4">
        <v>2005</v>
      </c>
      <c r="C4199" s="4" t="s">
        <v>34</v>
      </c>
      <c r="D4199" s="1">
        <v>36009.72</v>
      </c>
    </row>
    <row r="4200" spans="2:4" x14ac:dyDescent="0.2">
      <c r="B4200" s="4">
        <v>2005</v>
      </c>
      <c r="C4200" s="4" t="s">
        <v>40</v>
      </c>
      <c r="D4200" s="1">
        <v>733232994</v>
      </c>
    </row>
    <row r="4201" spans="2:4" x14ac:dyDescent="0.2">
      <c r="B4201" s="4">
        <v>2005</v>
      </c>
      <c r="C4201" s="4" t="s">
        <v>74</v>
      </c>
      <c r="D4201" s="1">
        <v>468201.022</v>
      </c>
    </row>
    <row r="4202" spans="2:4" x14ac:dyDescent="0.2">
      <c r="B4202" s="4">
        <v>2005</v>
      </c>
      <c r="C4202" s="4" t="s">
        <v>40</v>
      </c>
      <c r="D4202" s="1">
        <v>9880539</v>
      </c>
    </row>
    <row r="4203" spans="2:4" x14ac:dyDescent="0.2">
      <c r="B4203" s="4">
        <v>2005</v>
      </c>
      <c r="C4203" s="4" t="s">
        <v>74</v>
      </c>
      <c r="D4203" s="1">
        <v>174855.36</v>
      </c>
    </row>
    <row r="4204" spans="2:4" x14ac:dyDescent="0.2">
      <c r="B4204" s="4">
        <v>2005</v>
      </c>
      <c r="C4204" s="4" t="s">
        <v>40</v>
      </c>
      <c r="D4204" s="1">
        <v>4501581</v>
      </c>
    </row>
    <row r="4205" spans="2:4" x14ac:dyDescent="0.2">
      <c r="B4205" s="4">
        <v>2005</v>
      </c>
      <c r="C4205" s="4" t="s">
        <v>74</v>
      </c>
      <c r="D4205" s="1">
        <v>11516436.856000001</v>
      </c>
    </row>
    <row r="4206" spans="2:4" x14ac:dyDescent="0.2">
      <c r="B4206" s="4">
        <v>2005</v>
      </c>
      <c r="C4206" s="4" t="s">
        <v>40</v>
      </c>
      <c r="D4206" s="1">
        <v>38617769</v>
      </c>
    </row>
    <row r="4207" spans="2:4" x14ac:dyDescent="0.2">
      <c r="B4207" s="4">
        <v>2005</v>
      </c>
      <c r="C4207" s="4" t="s">
        <v>74</v>
      </c>
      <c r="D4207" s="1">
        <v>10693924.572000001</v>
      </c>
    </row>
    <row r="4208" spans="2:4" x14ac:dyDescent="0.2">
      <c r="B4208" s="4">
        <v>2005</v>
      </c>
      <c r="C4208" s="4" t="s">
        <v>40</v>
      </c>
      <c r="D4208" s="1">
        <v>90726945</v>
      </c>
    </row>
    <row r="4209" spans="2:4" x14ac:dyDescent="0.2">
      <c r="B4209" s="4">
        <v>2005</v>
      </c>
      <c r="C4209" s="4" t="s">
        <v>74</v>
      </c>
      <c r="D4209" s="1">
        <v>101255240.464</v>
      </c>
    </row>
    <row r="4210" spans="2:4" x14ac:dyDescent="0.2">
      <c r="B4210" s="4">
        <v>2005</v>
      </c>
      <c r="C4210" s="4" t="s">
        <v>40</v>
      </c>
      <c r="D4210" s="1">
        <v>149315023</v>
      </c>
    </row>
    <row r="4211" spans="2:4" x14ac:dyDescent="0.2">
      <c r="B4211" s="4">
        <v>2005</v>
      </c>
      <c r="C4211" s="4" t="s">
        <v>74</v>
      </c>
      <c r="D4211" s="1">
        <v>5743.11</v>
      </c>
    </row>
    <row r="4212" spans="2:4" x14ac:dyDescent="0.2">
      <c r="B4212" s="4">
        <v>2005</v>
      </c>
      <c r="C4212" s="4" t="s">
        <v>40</v>
      </c>
      <c r="D4212" s="1">
        <v>484086</v>
      </c>
    </row>
    <row r="4213" spans="2:4" x14ac:dyDescent="0.2">
      <c r="B4213" s="4">
        <v>2005</v>
      </c>
      <c r="C4213" s="4" t="s">
        <v>74</v>
      </c>
      <c r="D4213" s="1">
        <v>379232350.06099999</v>
      </c>
    </row>
    <row r="4214" spans="2:4" x14ac:dyDescent="0.2">
      <c r="B4214" s="4">
        <v>2005</v>
      </c>
      <c r="C4214" s="4" t="s">
        <v>40</v>
      </c>
      <c r="D4214" s="1">
        <v>103457889</v>
      </c>
    </row>
    <row r="4215" spans="2:4" x14ac:dyDescent="0.2">
      <c r="B4215" s="4">
        <v>2005</v>
      </c>
      <c r="C4215" s="4" t="s">
        <v>74</v>
      </c>
      <c r="D4215" s="1">
        <v>1161900.7720000001</v>
      </c>
    </row>
    <row r="4216" spans="2:4" x14ac:dyDescent="0.2">
      <c r="B4216" s="4">
        <v>2005</v>
      </c>
      <c r="C4216" s="4" t="s">
        <v>40</v>
      </c>
      <c r="D4216" s="1">
        <v>77505</v>
      </c>
    </row>
    <row r="4217" spans="2:4" x14ac:dyDescent="0.2">
      <c r="B4217" s="4">
        <v>2005</v>
      </c>
      <c r="C4217" s="4" t="s">
        <v>74</v>
      </c>
      <c r="D4217" s="1">
        <v>266104042.34799999</v>
      </c>
    </row>
    <row r="4218" spans="2:4" x14ac:dyDescent="0.2">
      <c r="B4218" s="4">
        <v>2005</v>
      </c>
      <c r="C4218" s="4" t="s">
        <v>40</v>
      </c>
      <c r="D4218" s="1">
        <v>557896179</v>
      </c>
    </row>
    <row r="4219" spans="2:4" x14ac:dyDescent="0.2">
      <c r="B4219" s="4">
        <v>2005</v>
      </c>
      <c r="C4219" s="4" t="s">
        <v>74</v>
      </c>
      <c r="D4219" s="1">
        <v>3895695980.1630001</v>
      </c>
    </row>
    <row r="4220" spans="2:4" x14ac:dyDescent="0.2">
      <c r="B4220" s="4">
        <v>2005</v>
      </c>
      <c r="C4220" s="4" t="s">
        <v>40</v>
      </c>
      <c r="D4220" s="1">
        <v>364785511</v>
      </c>
    </row>
    <row r="4221" spans="2:4" x14ac:dyDescent="0.2">
      <c r="B4221" s="4">
        <v>2005</v>
      </c>
      <c r="C4221" s="4" t="s">
        <v>74</v>
      </c>
      <c r="D4221" s="1">
        <v>3695614.2429999998</v>
      </c>
    </row>
    <row r="4222" spans="2:4" x14ac:dyDescent="0.2">
      <c r="B4222" s="4">
        <v>2005</v>
      </c>
      <c r="C4222" s="4" t="s">
        <v>40</v>
      </c>
      <c r="D4222" s="1">
        <v>294785234</v>
      </c>
    </row>
    <row r="4223" spans="2:4" x14ac:dyDescent="0.2">
      <c r="B4223" s="4">
        <v>2005</v>
      </c>
      <c r="C4223" s="4" t="s">
        <v>74</v>
      </c>
      <c r="D4223" s="1">
        <v>1539102.21</v>
      </c>
    </row>
    <row r="4224" spans="2:4" x14ac:dyDescent="0.2">
      <c r="B4224" s="4">
        <v>2005</v>
      </c>
      <c r="C4224" s="4" t="s">
        <v>40</v>
      </c>
      <c r="D4224" s="1">
        <v>23296063</v>
      </c>
    </row>
    <row r="4225" spans="2:4" x14ac:dyDescent="0.2">
      <c r="B4225" s="4">
        <v>2005</v>
      </c>
      <c r="C4225" s="4" t="s">
        <v>74</v>
      </c>
      <c r="D4225" s="1">
        <v>2426195.77</v>
      </c>
    </row>
    <row r="4226" spans="2:4" x14ac:dyDescent="0.2">
      <c r="B4226" s="4">
        <v>2005</v>
      </c>
      <c r="C4226" s="4" t="s">
        <v>40</v>
      </c>
      <c r="D4226" s="1">
        <v>288648272</v>
      </c>
    </row>
    <row r="4227" spans="2:4" x14ac:dyDescent="0.2">
      <c r="B4227" s="4">
        <v>2005</v>
      </c>
      <c r="C4227" s="4" t="s">
        <v>74</v>
      </c>
      <c r="D4227" s="1">
        <v>129723722.61300001</v>
      </c>
    </row>
    <row r="4228" spans="2:4" x14ac:dyDescent="0.2">
      <c r="B4228" s="4">
        <v>2005</v>
      </c>
      <c r="C4228" s="4" t="s">
        <v>40</v>
      </c>
      <c r="D4228" s="1">
        <v>412699</v>
      </c>
    </row>
    <row r="4229" spans="2:4" x14ac:dyDescent="0.2">
      <c r="B4229" s="4">
        <v>2005</v>
      </c>
      <c r="C4229" s="4" t="s">
        <v>40</v>
      </c>
      <c r="D4229" s="1">
        <v>2973223806</v>
      </c>
    </row>
    <row r="4230" spans="2:4" x14ac:dyDescent="0.2">
      <c r="B4230" s="4">
        <v>2005</v>
      </c>
      <c r="C4230" s="4" t="s">
        <v>74</v>
      </c>
      <c r="D4230" s="1">
        <v>44673.637999999999</v>
      </c>
    </row>
    <row r="4231" spans="2:4" x14ac:dyDescent="0.2">
      <c r="B4231" s="4">
        <v>2005</v>
      </c>
      <c r="C4231" s="4" t="s">
        <v>34</v>
      </c>
      <c r="D4231" s="1">
        <v>218206410.479</v>
      </c>
    </row>
    <row r="4232" spans="2:4" x14ac:dyDescent="0.2">
      <c r="B4232" s="4">
        <v>2005</v>
      </c>
      <c r="C4232" s="4" t="s">
        <v>40</v>
      </c>
      <c r="D4232" s="1">
        <v>183812</v>
      </c>
    </row>
    <row r="4233" spans="2:4" x14ac:dyDescent="0.2">
      <c r="B4233" s="4">
        <v>2005</v>
      </c>
      <c r="C4233" s="4" t="s">
        <v>40</v>
      </c>
      <c r="D4233" s="1">
        <v>1430</v>
      </c>
    </row>
    <row r="4234" spans="2:4" x14ac:dyDescent="0.2">
      <c r="B4234" s="4">
        <v>2005</v>
      </c>
      <c r="C4234" s="4" t="s">
        <v>74</v>
      </c>
      <c r="D4234" s="1">
        <v>47464068.767999999</v>
      </c>
    </row>
    <row r="4235" spans="2:4" x14ac:dyDescent="0.2">
      <c r="B4235" s="4">
        <v>2005</v>
      </c>
      <c r="C4235" s="4" t="s">
        <v>40</v>
      </c>
      <c r="D4235" s="1">
        <v>98557653</v>
      </c>
    </row>
    <row r="4236" spans="2:4" x14ac:dyDescent="0.2">
      <c r="B4236" s="4">
        <v>2005</v>
      </c>
      <c r="C4236" s="4" t="s">
        <v>74</v>
      </c>
      <c r="D4236" s="1">
        <v>303301324.17199999</v>
      </c>
    </row>
    <row r="4237" spans="2:4" x14ac:dyDescent="0.2">
      <c r="B4237" s="4">
        <v>2005</v>
      </c>
      <c r="C4237" s="4" t="s">
        <v>40</v>
      </c>
      <c r="D4237" s="1">
        <v>17787965</v>
      </c>
    </row>
    <row r="4238" spans="2:4" x14ac:dyDescent="0.2">
      <c r="B4238" s="4">
        <v>2005</v>
      </c>
      <c r="C4238" s="4" t="s">
        <v>74</v>
      </c>
      <c r="D4238" s="1">
        <v>51781330.164999999</v>
      </c>
    </row>
    <row r="4239" spans="2:4" x14ac:dyDescent="0.2">
      <c r="B4239" s="4">
        <v>2005</v>
      </c>
      <c r="C4239" s="4" t="s">
        <v>40</v>
      </c>
      <c r="D4239" s="1">
        <v>370824723</v>
      </c>
    </row>
    <row r="4240" spans="2:4" x14ac:dyDescent="0.2">
      <c r="B4240" s="4">
        <v>2005</v>
      </c>
      <c r="C4240" s="4" t="s">
        <v>74</v>
      </c>
      <c r="D4240" s="1">
        <v>5460.3010000000004</v>
      </c>
    </row>
    <row r="4241" spans="2:4" x14ac:dyDescent="0.2">
      <c r="B4241" s="4">
        <v>2005</v>
      </c>
      <c r="C4241" s="4" t="s">
        <v>40</v>
      </c>
      <c r="D4241" s="1">
        <v>493712</v>
      </c>
    </row>
    <row r="4242" spans="2:4" x14ac:dyDescent="0.2">
      <c r="B4242" s="4">
        <v>2005</v>
      </c>
      <c r="C4242" s="4" t="s">
        <v>74</v>
      </c>
      <c r="D4242" s="1">
        <v>16595298.641000001</v>
      </c>
    </row>
    <row r="4243" spans="2:4" x14ac:dyDescent="0.2">
      <c r="B4243" s="4">
        <v>2005</v>
      </c>
      <c r="C4243" s="4" t="s">
        <v>40</v>
      </c>
      <c r="D4243" s="1">
        <v>30571005</v>
      </c>
    </row>
    <row r="4244" spans="2:4" x14ac:dyDescent="0.2">
      <c r="B4244" s="4">
        <v>2005</v>
      </c>
      <c r="C4244" s="4" t="s">
        <v>74</v>
      </c>
      <c r="D4244" s="1">
        <v>2400296369.4169998</v>
      </c>
    </row>
    <row r="4245" spans="2:4" x14ac:dyDescent="0.2">
      <c r="B4245" s="4">
        <v>2005</v>
      </c>
      <c r="C4245" s="4" t="s">
        <v>40</v>
      </c>
      <c r="D4245" s="1">
        <v>3010857386</v>
      </c>
    </row>
    <row r="4246" spans="2:4" x14ac:dyDescent="0.2">
      <c r="B4246" s="4">
        <v>2005</v>
      </c>
      <c r="C4246" s="4" t="s">
        <v>74</v>
      </c>
      <c r="D4246" s="1">
        <v>34683785.498000003</v>
      </c>
    </row>
    <row r="4247" spans="2:4" x14ac:dyDescent="0.2">
      <c r="B4247" s="4">
        <v>2005</v>
      </c>
      <c r="C4247" s="4" t="s">
        <v>40</v>
      </c>
      <c r="D4247" s="1">
        <v>80796815</v>
      </c>
    </row>
    <row r="4248" spans="2:4" x14ac:dyDescent="0.2">
      <c r="B4248" s="4">
        <v>2005</v>
      </c>
      <c r="C4248" s="4" t="s">
        <v>74</v>
      </c>
      <c r="D4248" s="1">
        <v>548876.66700000002</v>
      </c>
    </row>
    <row r="4249" spans="2:4" x14ac:dyDescent="0.2">
      <c r="B4249" s="4">
        <v>2005</v>
      </c>
      <c r="C4249" s="4" t="s">
        <v>40</v>
      </c>
      <c r="D4249" s="1">
        <v>2006412</v>
      </c>
    </row>
    <row r="4250" spans="2:4" x14ac:dyDescent="0.2">
      <c r="B4250" s="4">
        <v>2005</v>
      </c>
      <c r="C4250" s="4" t="s">
        <v>74</v>
      </c>
      <c r="D4250" s="1">
        <v>42310186.75</v>
      </c>
    </row>
    <row r="4251" spans="2:4" x14ac:dyDescent="0.2">
      <c r="B4251" s="4">
        <v>2005</v>
      </c>
      <c r="C4251" s="4" t="s">
        <v>34</v>
      </c>
      <c r="D4251" s="1">
        <v>2233.895</v>
      </c>
    </row>
    <row r="4252" spans="2:4" x14ac:dyDescent="0.2">
      <c r="B4252" s="4">
        <v>2005</v>
      </c>
      <c r="C4252" s="4" t="s">
        <v>40</v>
      </c>
      <c r="D4252" s="1">
        <v>379091861</v>
      </c>
    </row>
    <row r="4253" spans="2:4" x14ac:dyDescent="0.2">
      <c r="B4253" s="4">
        <v>2005</v>
      </c>
      <c r="C4253" s="4" t="s">
        <v>74</v>
      </c>
      <c r="D4253" s="1">
        <v>20754767.923999999</v>
      </c>
    </row>
    <row r="4254" spans="2:4" x14ac:dyDescent="0.2">
      <c r="B4254" s="4">
        <v>2005</v>
      </c>
      <c r="C4254" s="4" t="s">
        <v>40</v>
      </c>
      <c r="D4254" s="1">
        <v>42960739</v>
      </c>
    </row>
    <row r="4255" spans="2:4" x14ac:dyDescent="0.2">
      <c r="B4255" s="4">
        <v>2005</v>
      </c>
      <c r="C4255" s="4" t="s">
        <v>74</v>
      </c>
      <c r="D4255" s="1">
        <v>11008787.806</v>
      </c>
    </row>
    <row r="4256" spans="2:4" x14ac:dyDescent="0.2">
      <c r="B4256" s="4">
        <v>2005</v>
      </c>
      <c r="C4256" s="4" t="s">
        <v>40</v>
      </c>
      <c r="D4256" s="1">
        <v>39959234</v>
      </c>
    </row>
    <row r="4257" spans="2:4" x14ac:dyDescent="0.2">
      <c r="B4257" s="4">
        <v>2005</v>
      </c>
      <c r="C4257" s="4" t="s">
        <v>74</v>
      </c>
      <c r="D4257" s="1">
        <v>2204058.3130000001</v>
      </c>
    </row>
    <row r="4258" spans="2:4" x14ac:dyDescent="0.2">
      <c r="B4258" s="4">
        <v>2005</v>
      </c>
      <c r="C4258" s="4" t="s">
        <v>74</v>
      </c>
      <c r="D4258" s="1">
        <v>3291149.0189999999</v>
      </c>
    </row>
    <row r="4259" spans="2:4" x14ac:dyDescent="0.2">
      <c r="B4259" s="4">
        <v>2005</v>
      </c>
      <c r="C4259" s="4" t="s">
        <v>40</v>
      </c>
      <c r="D4259" s="1">
        <v>16897406</v>
      </c>
    </row>
    <row r="4260" spans="2:4" x14ac:dyDescent="0.2">
      <c r="B4260" s="4">
        <v>2005</v>
      </c>
      <c r="C4260" s="4" t="s">
        <v>74</v>
      </c>
      <c r="D4260" s="1">
        <v>789873.56700000004</v>
      </c>
    </row>
    <row r="4261" spans="2:4" x14ac:dyDescent="0.2">
      <c r="B4261" s="4">
        <v>2005</v>
      </c>
      <c r="C4261" s="4" t="s">
        <v>40</v>
      </c>
      <c r="D4261" s="1">
        <v>9401156</v>
      </c>
    </row>
    <row r="4262" spans="2:4" x14ac:dyDescent="0.2">
      <c r="B4262" s="4">
        <v>2005</v>
      </c>
      <c r="C4262" s="4" t="s">
        <v>74</v>
      </c>
      <c r="D4262" s="1">
        <v>33175972.375</v>
      </c>
    </row>
    <row r="4263" spans="2:4" x14ac:dyDescent="0.2">
      <c r="B4263" s="4">
        <v>2005</v>
      </c>
      <c r="C4263" s="4" t="s">
        <v>34</v>
      </c>
      <c r="D4263" s="1">
        <v>153051.677</v>
      </c>
    </row>
    <row r="4264" spans="2:4" x14ac:dyDescent="0.2">
      <c r="B4264" s="4">
        <v>2005</v>
      </c>
      <c r="C4264" s="4" t="s">
        <v>40</v>
      </c>
      <c r="D4264" s="1">
        <v>27732811</v>
      </c>
    </row>
    <row r="4265" spans="2:4" x14ac:dyDescent="0.2">
      <c r="B4265" s="4">
        <v>2005</v>
      </c>
      <c r="C4265" s="4" t="s">
        <v>74</v>
      </c>
      <c r="D4265" s="1">
        <v>465802.109</v>
      </c>
    </row>
    <row r="4266" spans="2:4" x14ac:dyDescent="0.2">
      <c r="B4266" s="4">
        <v>2005</v>
      </c>
      <c r="C4266" s="4" t="s">
        <v>40</v>
      </c>
      <c r="D4266" s="1">
        <v>1933479</v>
      </c>
    </row>
    <row r="4267" spans="2:4" x14ac:dyDescent="0.2">
      <c r="B4267" s="4">
        <v>2005</v>
      </c>
      <c r="C4267" s="4" t="s">
        <v>74</v>
      </c>
      <c r="D4267" s="1">
        <v>81035.288</v>
      </c>
    </row>
    <row r="4268" spans="2:4" x14ac:dyDescent="0.2">
      <c r="B4268" s="4">
        <v>2005</v>
      </c>
      <c r="C4268" s="4" t="s">
        <v>40</v>
      </c>
      <c r="D4268" s="1">
        <v>239549</v>
      </c>
    </row>
    <row r="4269" spans="2:4" x14ac:dyDescent="0.2">
      <c r="B4269" s="4">
        <v>2005</v>
      </c>
      <c r="C4269" s="4" t="s">
        <v>74</v>
      </c>
      <c r="D4269" s="1">
        <v>478425.31099999999</v>
      </c>
    </row>
    <row r="4270" spans="2:4" x14ac:dyDescent="0.2">
      <c r="B4270" s="4">
        <v>2005</v>
      </c>
      <c r="C4270" s="4" t="s">
        <v>34</v>
      </c>
      <c r="D4270" s="1">
        <v>90739.607000000004</v>
      </c>
    </row>
    <row r="4271" spans="2:4" x14ac:dyDescent="0.2">
      <c r="B4271" s="4">
        <v>2005</v>
      </c>
      <c r="C4271" s="4" t="s">
        <v>40</v>
      </c>
      <c r="D4271" s="1">
        <v>715889</v>
      </c>
    </row>
    <row r="4272" spans="2:4" x14ac:dyDescent="0.2">
      <c r="B4272" s="4">
        <v>2005</v>
      </c>
      <c r="C4272" s="4" t="s">
        <v>40</v>
      </c>
      <c r="D4272" s="1">
        <v>290348</v>
      </c>
    </row>
    <row r="4273" spans="2:4" x14ac:dyDescent="0.2">
      <c r="B4273" s="4">
        <v>2005</v>
      </c>
      <c r="C4273" s="4" t="s">
        <v>74</v>
      </c>
      <c r="D4273" s="1">
        <v>42629868.919</v>
      </c>
    </row>
    <row r="4274" spans="2:4" x14ac:dyDescent="0.2">
      <c r="B4274" s="4">
        <v>2005</v>
      </c>
      <c r="C4274" s="4" t="s">
        <v>40</v>
      </c>
      <c r="D4274" s="1">
        <v>962155990</v>
      </c>
    </row>
    <row r="4275" spans="2:4" x14ac:dyDescent="0.2">
      <c r="B4275" s="4">
        <v>2005</v>
      </c>
      <c r="C4275" s="4" t="s">
        <v>74</v>
      </c>
      <c r="D4275" s="1">
        <v>33531999.43</v>
      </c>
    </row>
    <row r="4276" spans="2:4" x14ac:dyDescent="0.2">
      <c r="B4276" s="4">
        <v>2005</v>
      </c>
      <c r="C4276" s="4" t="s">
        <v>40</v>
      </c>
      <c r="D4276" s="1">
        <v>122712412</v>
      </c>
    </row>
    <row r="4277" spans="2:4" x14ac:dyDescent="0.2">
      <c r="B4277" s="4">
        <v>2005</v>
      </c>
      <c r="C4277" s="4" t="s">
        <v>40</v>
      </c>
      <c r="D4277" s="1">
        <v>3961</v>
      </c>
    </row>
    <row r="4278" spans="2:4" x14ac:dyDescent="0.2">
      <c r="B4278" s="4">
        <v>2005</v>
      </c>
      <c r="C4278" s="4" t="s">
        <v>74</v>
      </c>
      <c r="D4278" s="1">
        <v>2882772.736</v>
      </c>
    </row>
    <row r="4279" spans="2:4" x14ac:dyDescent="0.2">
      <c r="B4279" s="4">
        <v>2005</v>
      </c>
      <c r="C4279" s="4" t="s">
        <v>40</v>
      </c>
      <c r="D4279" s="1">
        <v>2007716</v>
      </c>
    </row>
    <row r="4280" spans="2:4" x14ac:dyDescent="0.2">
      <c r="B4280" s="4">
        <v>2005</v>
      </c>
      <c r="C4280" s="4" t="s">
        <v>74</v>
      </c>
      <c r="D4280" s="1">
        <v>771083311.88499999</v>
      </c>
    </row>
    <row r="4281" spans="2:4" x14ac:dyDescent="0.2">
      <c r="B4281" s="4">
        <v>2005</v>
      </c>
      <c r="C4281" s="4" t="s">
        <v>40</v>
      </c>
      <c r="D4281" s="1">
        <v>78754595</v>
      </c>
    </row>
    <row r="4282" spans="2:4" x14ac:dyDescent="0.2">
      <c r="B4282" s="4">
        <v>2005</v>
      </c>
      <c r="C4282" s="4" t="s">
        <v>74</v>
      </c>
      <c r="D4282" s="1">
        <v>43910177.104999997</v>
      </c>
    </row>
    <row r="4283" spans="2:4" x14ac:dyDescent="0.2">
      <c r="B4283" s="4">
        <v>2005</v>
      </c>
      <c r="C4283" s="4" t="s">
        <v>40</v>
      </c>
      <c r="D4283" s="1">
        <v>687299362</v>
      </c>
    </row>
    <row r="4284" spans="2:4" x14ac:dyDescent="0.2">
      <c r="B4284" s="4">
        <v>2005</v>
      </c>
      <c r="C4284" s="4" t="s">
        <v>74</v>
      </c>
      <c r="D4284" s="1">
        <v>1091566.7620000001</v>
      </c>
    </row>
    <row r="4285" spans="2:4" x14ac:dyDescent="0.2">
      <c r="B4285" s="4">
        <v>2005</v>
      </c>
      <c r="C4285" s="4" t="s">
        <v>40</v>
      </c>
      <c r="D4285" s="1">
        <v>162475590</v>
      </c>
    </row>
    <row r="4286" spans="2:4" x14ac:dyDescent="0.2">
      <c r="B4286" s="4">
        <v>2005</v>
      </c>
      <c r="C4286" s="4" t="s">
        <v>74</v>
      </c>
      <c r="D4286" s="1">
        <v>30815899.052999999</v>
      </c>
    </row>
    <row r="4287" spans="2:4" x14ac:dyDescent="0.2">
      <c r="B4287" s="4">
        <v>2005</v>
      </c>
      <c r="C4287" s="4" t="s">
        <v>40</v>
      </c>
      <c r="D4287" s="1">
        <v>912940054</v>
      </c>
    </row>
    <row r="4288" spans="2:4" x14ac:dyDescent="0.2">
      <c r="B4288" s="4">
        <v>2005</v>
      </c>
      <c r="C4288" s="4" t="s">
        <v>74</v>
      </c>
      <c r="D4288" s="1">
        <v>4330764.38</v>
      </c>
    </row>
    <row r="4289" spans="2:4" x14ac:dyDescent="0.2">
      <c r="B4289" s="4">
        <v>2005</v>
      </c>
      <c r="C4289" s="4" t="s">
        <v>40</v>
      </c>
      <c r="D4289" s="1">
        <v>151070824</v>
      </c>
    </row>
    <row r="4290" spans="2:4" x14ac:dyDescent="0.2">
      <c r="B4290" s="4">
        <v>2005</v>
      </c>
      <c r="C4290" s="4" t="s">
        <v>74</v>
      </c>
      <c r="D4290" s="1">
        <v>3603374.923</v>
      </c>
    </row>
    <row r="4291" spans="2:4" x14ac:dyDescent="0.2">
      <c r="B4291" s="4">
        <v>2005</v>
      </c>
      <c r="C4291" s="4" t="s">
        <v>40</v>
      </c>
      <c r="D4291" s="1">
        <v>195910086</v>
      </c>
    </row>
    <row r="4292" spans="2:4" x14ac:dyDescent="0.2">
      <c r="B4292" s="4">
        <v>2005</v>
      </c>
      <c r="C4292" s="4" t="s">
        <v>74</v>
      </c>
      <c r="D4292" s="1">
        <v>161216177.921</v>
      </c>
    </row>
    <row r="4293" spans="2:4" x14ac:dyDescent="0.2">
      <c r="B4293" s="4">
        <v>2005</v>
      </c>
      <c r="C4293" s="4" t="s">
        <v>40</v>
      </c>
      <c r="D4293" s="1">
        <v>26845655</v>
      </c>
    </row>
    <row r="4294" spans="2:4" x14ac:dyDescent="0.2">
      <c r="B4294" s="4">
        <v>2005</v>
      </c>
      <c r="C4294" s="4" t="s">
        <v>74</v>
      </c>
      <c r="D4294" s="1">
        <v>129416400.23800001</v>
      </c>
    </row>
    <row r="4295" spans="2:4" x14ac:dyDescent="0.2">
      <c r="B4295" s="4">
        <v>2005</v>
      </c>
      <c r="C4295" s="4" t="s">
        <v>40</v>
      </c>
      <c r="D4295" s="1">
        <v>163671931</v>
      </c>
    </row>
    <row r="4296" spans="2:4" x14ac:dyDescent="0.2">
      <c r="B4296" s="4">
        <v>2005</v>
      </c>
      <c r="C4296" s="4" t="s">
        <v>74</v>
      </c>
      <c r="D4296" s="1">
        <v>24920862.583000001</v>
      </c>
    </row>
    <row r="4297" spans="2:4" x14ac:dyDescent="0.2">
      <c r="B4297" s="4">
        <v>2005</v>
      </c>
      <c r="C4297" s="4" t="s">
        <v>40</v>
      </c>
      <c r="D4297" s="1">
        <v>210349237</v>
      </c>
    </row>
    <row r="4298" spans="2:4" x14ac:dyDescent="0.2">
      <c r="B4298" s="4">
        <v>2005</v>
      </c>
      <c r="C4298" s="4" t="s">
        <v>40</v>
      </c>
      <c r="D4298" s="1">
        <v>16532</v>
      </c>
    </row>
    <row r="4299" spans="2:4" x14ac:dyDescent="0.2">
      <c r="B4299" s="4">
        <v>2005</v>
      </c>
      <c r="C4299" s="4" t="s">
        <v>74</v>
      </c>
      <c r="D4299" s="1">
        <v>2735519.0750000002</v>
      </c>
    </row>
    <row r="4300" spans="2:4" x14ac:dyDescent="0.2">
      <c r="B4300" s="4">
        <v>2005</v>
      </c>
      <c r="C4300" s="4" t="s">
        <v>40</v>
      </c>
      <c r="D4300" s="1">
        <v>389188</v>
      </c>
    </row>
    <row r="4301" spans="2:4" x14ac:dyDescent="0.2">
      <c r="B4301" s="4">
        <v>2005</v>
      </c>
      <c r="C4301" s="4" t="s">
        <v>40</v>
      </c>
      <c r="D4301" s="1">
        <v>292270</v>
      </c>
    </row>
    <row r="4302" spans="2:4" x14ac:dyDescent="0.2">
      <c r="B4302" s="4">
        <v>2005</v>
      </c>
      <c r="C4302" s="4" t="s">
        <v>74</v>
      </c>
      <c r="D4302" s="1">
        <v>4413478.6739999996</v>
      </c>
    </row>
    <row r="4303" spans="2:4" x14ac:dyDescent="0.2">
      <c r="B4303" s="4">
        <v>2005</v>
      </c>
      <c r="C4303" s="4" t="s">
        <v>40</v>
      </c>
      <c r="D4303" s="1">
        <v>257879358</v>
      </c>
    </row>
    <row r="4304" spans="2:4" x14ac:dyDescent="0.2">
      <c r="B4304" s="4">
        <v>2005</v>
      </c>
      <c r="C4304" s="4" t="s">
        <v>74</v>
      </c>
      <c r="D4304" s="1">
        <v>153176409.15799999</v>
      </c>
    </row>
    <row r="4305" spans="2:4" x14ac:dyDescent="0.2">
      <c r="B4305" s="4">
        <v>2005</v>
      </c>
      <c r="C4305" s="4" t="s">
        <v>34</v>
      </c>
      <c r="D4305" s="1">
        <v>28421.602999999999</v>
      </c>
    </row>
    <row r="4306" spans="2:4" x14ac:dyDescent="0.2">
      <c r="B4306" s="4">
        <v>2005</v>
      </c>
      <c r="C4306" s="4" t="s">
        <v>40</v>
      </c>
      <c r="D4306" s="1">
        <v>1126678489</v>
      </c>
    </row>
    <row r="4307" spans="2:4" x14ac:dyDescent="0.2">
      <c r="B4307" s="4">
        <v>2005</v>
      </c>
      <c r="C4307" s="4" t="s">
        <v>40</v>
      </c>
      <c r="D4307" s="1">
        <v>37563</v>
      </c>
    </row>
    <row r="4308" spans="2:4" x14ac:dyDescent="0.2">
      <c r="B4308" s="4">
        <v>2005</v>
      </c>
      <c r="C4308" s="4" t="s">
        <v>74</v>
      </c>
      <c r="D4308" s="1">
        <v>191993755.37099999</v>
      </c>
    </row>
    <row r="4309" spans="2:4" x14ac:dyDescent="0.2">
      <c r="B4309" s="4">
        <v>2005</v>
      </c>
      <c r="C4309" s="4" t="s">
        <v>40</v>
      </c>
      <c r="D4309" s="1">
        <v>821033657</v>
      </c>
    </row>
    <row r="4310" spans="2:4" x14ac:dyDescent="0.2">
      <c r="B4310" s="4">
        <v>2005</v>
      </c>
      <c r="C4310" s="4" t="s">
        <v>40</v>
      </c>
      <c r="D4310" s="1">
        <v>731</v>
      </c>
    </row>
    <row r="4311" spans="2:4" x14ac:dyDescent="0.2">
      <c r="B4311" s="4">
        <v>2005</v>
      </c>
      <c r="C4311" s="4" t="s">
        <v>74</v>
      </c>
      <c r="D4311" s="1">
        <v>118957043.542</v>
      </c>
    </row>
    <row r="4312" spans="2:4" x14ac:dyDescent="0.2">
      <c r="B4312" s="4">
        <v>2005</v>
      </c>
      <c r="C4312" s="4" t="s">
        <v>40</v>
      </c>
      <c r="D4312" s="1">
        <v>77585690</v>
      </c>
    </row>
    <row r="4313" spans="2:4" x14ac:dyDescent="0.2">
      <c r="B4313" s="4">
        <v>2005</v>
      </c>
      <c r="C4313" s="4" t="s">
        <v>74</v>
      </c>
      <c r="D4313" s="1">
        <v>981432.06499999994</v>
      </c>
    </row>
    <row r="4314" spans="2:4" x14ac:dyDescent="0.2">
      <c r="B4314" s="4">
        <v>2005</v>
      </c>
      <c r="C4314" s="4" t="s">
        <v>40</v>
      </c>
      <c r="D4314" s="1">
        <v>5186174</v>
      </c>
    </row>
    <row r="4315" spans="2:4" x14ac:dyDescent="0.2">
      <c r="B4315" s="4">
        <v>2005</v>
      </c>
      <c r="C4315" s="4" t="s">
        <v>74</v>
      </c>
      <c r="D4315" s="1">
        <v>86902414.560000002</v>
      </c>
    </row>
    <row r="4316" spans="2:4" x14ac:dyDescent="0.2">
      <c r="B4316" s="4">
        <v>2005</v>
      </c>
      <c r="C4316" s="4" t="s">
        <v>40</v>
      </c>
      <c r="D4316" s="1">
        <v>6252619</v>
      </c>
    </row>
    <row r="4317" spans="2:4" x14ac:dyDescent="0.2">
      <c r="B4317" s="4">
        <v>2005</v>
      </c>
      <c r="C4317" s="4" t="s">
        <v>74</v>
      </c>
      <c r="D4317" s="1">
        <v>8505414.4110000003</v>
      </c>
    </row>
    <row r="4318" spans="2:4" x14ac:dyDescent="0.2">
      <c r="B4318" s="4">
        <v>2005</v>
      </c>
      <c r="C4318" s="4" t="s">
        <v>40</v>
      </c>
      <c r="D4318" s="1">
        <v>1179313092</v>
      </c>
    </row>
    <row r="4319" spans="2:4" x14ac:dyDescent="0.2">
      <c r="B4319" s="4">
        <v>2005</v>
      </c>
      <c r="C4319" s="4" t="s">
        <v>74</v>
      </c>
      <c r="D4319" s="1">
        <v>8514130.4350000005</v>
      </c>
    </row>
    <row r="4320" spans="2:4" x14ac:dyDescent="0.2">
      <c r="B4320" s="4">
        <v>2005</v>
      </c>
      <c r="C4320" s="4" t="s">
        <v>40</v>
      </c>
      <c r="D4320" s="1">
        <v>4900309</v>
      </c>
    </row>
    <row r="4321" spans="2:4" x14ac:dyDescent="0.2">
      <c r="B4321" s="4">
        <v>2005</v>
      </c>
      <c r="C4321" s="4" t="s">
        <v>74</v>
      </c>
      <c r="D4321" s="1">
        <v>325425.59000000003</v>
      </c>
    </row>
    <row r="4322" spans="2:4" x14ac:dyDescent="0.2">
      <c r="B4322" s="4">
        <v>2005</v>
      </c>
      <c r="C4322" s="4" t="s">
        <v>40</v>
      </c>
      <c r="D4322" s="1">
        <v>2114811</v>
      </c>
    </row>
    <row r="4323" spans="2:4" x14ac:dyDescent="0.2">
      <c r="B4323" s="4">
        <v>2005</v>
      </c>
      <c r="C4323" s="4" t="s">
        <v>74</v>
      </c>
      <c r="D4323" s="1">
        <v>91296313.106999993</v>
      </c>
    </row>
    <row r="4324" spans="2:4" x14ac:dyDescent="0.2">
      <c r="B4324" s="4">
        <v>2005</v>
      </c>
      <c r="C4324" s="4" t="s">
        <v>40</v>
      </c>
      <c r="D4324" s="1">
        <v>1785409287</v>
      </c>
    </row>
    <row r="4325" spans="2:4" x14ac:dyDescent="0.2">
      <c r="B4325" s="4">
        <v>2005</v>
      </c>
      <c r="C4325" s="4" t="s">
        <v>74</v>
      </c>
      <c r="D4325" s="1">
        <v>56069648.767999999</v>
      </c>
    </row>
    <row r="4326" spans="2:4" x14ac:dyDescent="0.2">
      <c r="B4326" s="4">
        <v>2005</v>
      </c>
      <c r="C4326" s="4" t="s">
        <v>40</v>
      </c>
      <c r="D4326" s="1">
        <v>24959437</v>
      </c>
    </row>
    <row r="4327" spans="2:4" x14ac:dyDescent="0.2">
      <c r="B4327" s="4">
        <v>2005</v>
      </c>
      <c r="C4327" s="4" t="s">
        <v>74</v>
      </c>
      <c r="D4327" s="1">
        <v>1319500.1029999999</v>
      </c>
    </row>
    <row r="4328" spans="2:4" x14ac:dyDescent="0.2">
      <c r="B4328" s="4">
        <v>2005</v>
      </c>
      <c r="C4328" s="4" t="s">
        <v>40</v>
      </c>
      <c r="D4328" s="1">
        <v>310110</v>
      </c>
    </row>
    <row r="4329" spans="2:4" x14ac:dyDescent="0.2">
      <c r="B4329" s="4">
        <v>2005</v>
      </c>
      <c r="C4329" s="4" t="s">
        <v>74</v>
      </c>
      <c r="D4329" s="1">
        <v>6270.8559999999998</v>
      </c>
    </row>
    <row r="4330" spans="2:4" x14ac:dyDescent="0.2">
      <c r="B4330" s="4">
        <v>2005</v>
      </c>
      <c r="C4330" s="4" t="s">
        <v>40</v>
      </c>
      <c r="D4330" s="1">
        <v>27871</v>
      </c>
    </row>
    <row r="4331" spans="2:4" x14ac:dyDescent="0.2">
      <c r="B4331" s="4">
        <v>2005</v>
      </c>
      <c r="C4331" s="4" t="s">
        <v>74</v>
      </c>
      <c r="D4331" s="1">
        <v>765975872.38199997</v>
      </c>
    </row>
    <row r="4332" spans="2:4" x14ac:dyDescent="0.2">
      <c r="B4332" s="4">
        <v>2005</v>
      </c>
      <c r="C4332" s="4" t="s">
        <v>40</v>
      </c>
      <c r="D4332" s="1">
        <v>830482767</v>
      </c>
    </row>
    <row r="4333" spans="2:4" x14ac:dyDescent="0.2">
      <c r="B4333" s="4">
        <v>2005</v>
      </c>
      <c r="C4333" s="4" t="s">
        <v>74</v>
      </c>
      <c r="D4333" s="1">
        <v>9080.3230000000003</v>
      </c>
    </row>
    <row r="4334" spans="2:4" x14ac:dyDescent="0.2">
      <c r="B4334" s="4">
        <v>2005</v>
      </c>
      <c r="C4334" s="4" t="s">
        <v>40</v>
      </c>
      <c r="D4334" s="1">
        <v>7879</v>
      </c>
    </row>
    <row r="4335" spans="2:4" x14ac:dyDescent="0.2">
      <c r="B4335" s="4">
        <v>2005</v>
      </c>
      <c r="C4335" s="4" t="s">
        <v>74</v>
      </c>
      <c r="D4335" s="1">
        <v>864288.6</v>
      </c>
    </row>
    <row r="4336" spans="2:4" x14ac:dyDescent="0.2">
      <c r="B4336" s="4">
        <v>2005</v>
      </c>
      <c r="C4336" s="4" t="s">
        <v>40</v>
      </c>
      <c r="D4336" s="1">
        <v>34951273</v>
      </c>
    </row>
    <row r="4337" spans="2:4" x14ac:dyDescent="0.2">
      <c r="B4337" s="4">
        <v>2005</v>
      </c>
      <c r="C4337" s="4" t="s">
        <v>74</v>
      </c>
      <c r="D4337" s="1">
        <v>696471.5</v>
      </c>
    </row>
    <row r="4338" spans="2:4" x14ac:dyDescent="0.2">
      <c r="B4338" s="4">
        <v>2005</v>
      </c>
      <c r="C4338" s="4" t="s">
        <v>40</v>
      </c>
      <c r="D4338" s="1">
        <v>5996226</v>
      </c>
    </row>
    <row r="4339" spans="2:4" x14ac:dyDescent="0.2">
      <c r="B4339" s="4">
        <v>2005</v>
      </c>
      <c r="C4339" s="4" t="s">
        <v>74</v>
      </c>
      <c r="D4339" s="1">
        <v>999019302.81700003</v>
      </c>
    </row>
    <row r="4340" spans="2:4" x14ac:dyDescent="0.2">
      <c r="B4340" s="4">
        <v>2005</v>
      </c>
      <c r="C4340" s="4" t="s">
        <v>40</v>
      </c>
      <c r="D4340" s="1">
        <v>234227399</v>
      </c>
    </row>
    <row r="4341" spans="2:4" x14ac:dyDescent="0.2">
      <c r="B4341" s="4">
        <v>2005</v>
      </c>
      <c r="C4341" s="4" t="s">
        <v>74</v>
      </c>
      <c r="D4341" s="1">
        <v>792072.55700000003</v>
      </c>
    </row>
    <row r="4342" spans="2:4" x14ac:dyDescent="0.2">
      <c r="B4342" s="4">
        <v>2005</v>
      </c>
      <c r="C4342" s="4" t="s">
        <v>40</v>
      </c>
      <c r="D4342" s="1">
        <v>3755170</v>
      </c>
    </row>
    <row r="4343" spans="2:4" x14ac:dyDescent="0.2">
      <c r="B4343" s="4">
        <v>2005</v>
      </c>
      <c r="C4343" s="4" t="s">
        <v>74</v>
      </c>
      <c r="D4343" s="1">
        <v>2477646042.915</v>
      </c>
    </row>
    <row r="4344" spans="2:4" x14ac:dyDescent="0.2">
      <c r="B4344" s="4">
        <v>2005</v>
      </c>
      <c r="C4344" s="4" t="s">
        <v>34</v>
      </c>
      <c r="D4344" s="1">
        <v>21396.848000000002</v>
      </c>
    </row>
    <row r="4345" spans="2:4" x14ac:dyDescent="0.2">
      <c r="B4345" s="4">
        <v>2005</v>
      </c>
      <c r="C4345" s="4" t="s">
        <v>40</v>
      </c>
      <c r="D4345" s="1">
        <v>1292264011</v>
      </c>
    </row>
    <row r="4346" spans="2:4" x14ac:dyDescent="0.2">
      <c r="B4346" s="4">
        <v>2005</v>
      </c>
      <c r="C4346" s="4" t="s">
        <v>74</v>
      </c>
      <c r="D4346" s="1">
        <v>1028991.5379999999</v>
      </c>
    </row>
    <row r="4347" spans="2:4" x14ac:dyDescent="0.2">
      <c r="B4347" s="4">
        <v>2005</v>
      </c>
      <c r="C4347" s="4" t="s">
        <v>40</v>
      </c>
      <c r="D4347" s="1">
        <v>3862349</v>
      </c>
    </row>
    <row r="4348" spans="2:4" x14ac:dyDescent="0.2">
      <c r="B4348" s="4">
        <v>2005</v>
      </c>
      <c r="C4348" s="4" t="s">
        <v>74</v>
      </c>
      <c r="D4348" s="1">
        <v>23136647.526000001</v>
      </c>
    </row>
    <row r="4349" spans="2:4" x14ac:dyDescent="0.2">
      <c r="B4349" s="4">
        <v>2005</v>
      </c>
      <c r="C4349" s="4" t="s">
        <v>40</v>
      </c>
      <c r="D4349" s="1">
        <v>31601532</v>
      </c>
    </row>
    <row r="4350" spans="2:4" x14ac:dyDescent="0.2">
      <c r="B4350" s="4">
        <v>2005</v>
      </c>
      <c r="C4350" s="4" t="s">
        <v>74</v>
      </c>
      <c r="D4350" s="1">
        <v>1148229671.8929999</v>
      </c>
    </row>
    <row r="4351" spans="2:4" x14ac:dyDescent="0.2">
      <c r="B4351" s="4">
        <v>2005</v>
      </c>
      <c r="C4351" s="4" t="s">
        <v>40</v>
      </c>
      <c r="D4351" s="1">
        <v>296560810</v>
      </c>
    </row>
    <row r="4352" spans="2:4" x14ac:dyDescent="0.2">
      <c r="B4352" s="4">
        <v>2005</v>
      </c>
      <c r="C4352" s="4" t="s">
        <v>74</v>
      </c>
      <c r="D4352" s="1">
        <v>42260190.645000003</v>
      </c>
    </row>
    <row r="4353" spans="2:4" x14ac:dyDescent="0.2">
      <c r="B4353" s="4">
        <v>2005</v>
      </c>
      <c r="C4353" s="4" t="s">
        <v>40</v>
      </c>
      <c r="D4353" s="1">
        <v>51475413</v>
      </c>
    </row>
    <row r="4354" spans="2:4" x14ac:dyDescent="0.2">
      <c r="B4354" s="4">
        <v>2005</v>
      </c>
      <c r="C4354" s="4" t="s">
        <v>74</v>
      </c>
      <c r="D4354" s="1">
        <v>1787302666.904</v>
      </c>
    </row>
    <row r="4355" spans="2:4" x14ac:dyDescent="0.2">
      <c r="B4355" s="4">
        <v>2005</v>
      </c>
      <c r="C4355" s="4" t="s">
        <v>34</v>
      </c>
      <c r="D4355" s="1">
        <v>63447.339</v>
      </c>
    </row>
    <row r="4356" spans="2:4" x14ac:dyDescent="0.2">
      <c r="B4356" s="4">
        <v>2005</v>
      </c>
      <c r="C4356" s="4" t="s">
        <v>40</v>
      </c>
      <c r="D4356" s="1">
        <v>404607025</v>
      </c>
    </row>
    <row r="4357" spans="2:4" x14ac:dyDescent="0.2">
      <c r="B4357" s="4">
        <v>2005</v>
      </c>
      <c r="C4357" s="4" t="s">
        <v>74</v>
      </c>
      <c r="D4357" s="1">
        <v>855564.19499999995</v>
      </c>
    </row>
    <row r="4358" spans="2:4" x14ac:dyDescent="0.2">
      <c r="B4358" s="4">
        <v>2005</v>
      </c>
      <c r="C4358" s="4" t="s">
        <v>40</v>
      </c>
      <c r="D4358" s="1">
        <v>4027309</v>
      </c>
    </row>
    <row r="4359" spans="2:4" x14ac:dyDescent="0.2">
      <c r="B4359" s="4">
        <v>2005</v>
      </c>
      <c r="C4359" s="4" t="s">
        <v>40</v>
      </c>
      <c r="D4359" s="1">
        <v>245164826</v>
      </c>
    </row>
    <row r="4360" spans="2:4" x14ac:dyDescent="0.2">
      <c r="B4360" s="4">
        <v>2005</v>
      </c>
      <c r="C4360" s="4" t="s">
        <v>74</v>
      </c>
      <c r="D4360" s="1">
        <v>72176.928</v>
      </c>
    </row>
    <row r="4361" spans="2:4" x14ac:dyDescent="0.2">
      <c r="B4361" s="4">
        <v>2005</v>
      </c>
      <c r="C4361" s="4" t="s">
        <v>40</v>
      </c>
      <c r="D4361" s="1">
        <v>1650108</v>
      </c>
    </row>
    <row r="4362" spans="2:4" x14ac:dyDescent="0.2">
      <c r="B4362" s="4">
        <v>2005</v>
      </c>
      <c r="C4362" s="4" t="s">
        <v>74</v>
      </c>
      <c r="D4362" s="1">
        <v>2090390.517</v>
      </c>
    </row>
    <row r="4363" spans="2:4" x14ac:dyDescent="0.2">
      <c r="B4363" s="4">
        <v>2005</v>
      </c>
      <c r="C4363" s="4" t="s">
        <v>40</v>
      </c>
      <c r="D4363" s="1">
        <v>271828491</v>
      </c>
    </row>
    <row r="4364" spans="2:4" x14ac:dyDescent="0.2">
      <c r="B4364" s="4">
        <v>2005</v>
      </c>
      <c r="C4364" s="4" t="s">
        <v>74</v>
      </c>
      <c r="D4364" s="1">
        <v>14807242.529999999</v>
      </c>
    </row>
    <row r="4365" spans="2:4" x14ac:dyDescent="0.2">
      <c r="B4365" s="4">
        <v>2005</v>
      </c>
      <c r="C4365" s="4" t="s">
        <v>40</v>
      </c>
      <c r="D4365" s="1">
        <v>332409930</v>
      </c>
    </row>
    <row r="4366" spans="2:4" x14ac:dyDescent="0.2">
      <c r="B4366" s="4">
        <v>2005</v>
      </c>
      <c r="C4366" s="4" t="s">
        <v>74</v>
      </c>
      <c r="D4366" s="1">
        <v>57664399.078000002</v>
      </c>
    </row>
    <row r="4367" spans="2:4" x14ac:dyDescent="0.2">
      <c r="B4367" s="4">
        <v>2005</v>
      </c>
      <c r="C4367" s="4" t="s">
        <v>40</v>
      </c>
      <c r="D4367" s="1">
        <v>174856</v>
      </c>
    </row>
    <row r="4368" spans="2:4" x14ac:dyDescent="0.2">
      <c r="B4368" s="4">
        <v>2005</v>
      </c>
      <c r="C4368" s="4" t="s">
        <v>74</v>
      </c>
      <c r="D4368" s="1">
        <v>377735.54700000002</v>
      </c>
    </row>
    <row r="4369" spans="2:4" x14ac:dyDescent="0.2">
      <c r="B4369" s="4">
        <v>2005</v>
      </c>
      <c r="C4369" s="4" t="s">
        <v>40</v>
      </c>
      <c r="D4369" s="1">
        <v>5376479</v>
      </c>
    </row>
    <row r="4370" spans="2:4" x14ac:dyDescent="0.2">
      <c r="B4370" s="4">
        <v>2005</v>
      </c>
      <c r="C4370" s="4" t="s">
        <v>74</v>
      </c>
      <c r="D4370" s="1">
        <v>179554385.30700001</v>
      </c>
    </row>
    <row r="4371" spans="2:4" x14ac:dyDescent="0.2">
      <c r="B4371" s="4">
        <v>2005</v>
      </c>
      <c r="C4371" s="4" t="s">
        <v>40</v>
      </c>
      <c r="D4371" s="1">
        <v>227523170</v>
      </c>
    </row>
    <row r="4372" spans="2:4" x14ac:dyDescent="0.2">
      <c r="B4372" s="4">
        <v>2005</v>
      </c>
      <c r="C4372" s="4" t="s">
        <v>74</v>
      </c>
      <c r="D4372" s="1">
        <v>360373.81400000001</v>
      </c>
    </row>
    <row r="4373" spans="2:4" x14ac:dyDescent="0.2">
      <c r="B4373" s="4">
        <v>2005</v>
      </c>
      <c r="C4373" s="4" t="s">
        <v>40</v>
      </c>
      <c r="D4373" s="1">
        <v>5193016</v>
      </c>
    </row>
    <row r="4374" spans="2:4" x14ac:dyDescent="0.2">
      <c r="B4374" s="4">
        <v>2005</v>
      </c>
      <c r="C4374" s="4" t="s">
        <v>74</v>
      </c>
      <c r="D4374" s="1">
        <v>6345941093.4180002</v>
      </c>
    </row>
    <row r="4375" spans="2:4" x14ac:dyDescent="0.2">
      <c r="B4375" s="4">
        <v>2005</v>
      </c>
      <c r="C4375" s="4" t="s">
        <v>34</v>
      </c>
      <c r="D4375" s="1">
        <v>685.10699999999997</v>
      </c>
    </row>
    <row r="4376" spans="2:4" x14ac:dyDescent="0.2">
      <c r="B4376" s="4">
        <v>2005</v>
      </c>
      <c r="C4376" s="4" t="s">
        <v>40</v>
      </c>
      <c r="D4376" s="1">
        <v>661534798</v>
      </c>
    </row>
    <row r="4377" spans="2:4" x14ac:dyDescent="0.2">
      <c r="B4377" s="4">
        <v>2005</v>
      </c>
      <c r="C4377" s="4" t="s">
        <v>74</v>
      </c>
      <c r="D4377" s="1">
        <v>17302711.386999998</v>
      </c>
    </row>
    <row r="4378" spans="2:4" x14ac:dyDescent="0.2">
      <c r="B4378" s="4">
        <v>2005</v>
      </c>
      <c r="C4378" s="4" t="s">
        <v>40</v>
      </c>
      <c r="D4378" s="1">
        <v>187554234</v>
      </c>
    </row>
    <row r="4379" spans="2:4" x14ac:dyDescent="0.2">
      <c r="B4379" s="4">
        <v>2005</v>
      </c>
      <c r="C4379" s="4" t="s">
        <v>74</v>
      </c>
      <c r="D4379" s="1">
        <v>14517040.211999999</v>
      </c>
    </row>
    <row r="4380" spans="2:4" x14ac:dyDescent="0.2">
      <c r="B4380" s="4">
        <v>2005</v>
      </c>
      <c r="C4380" s="4" t="s">
        <v>40</v>
      </c>
      <c r="D4380" s="1">
        <v>44002995</v>
      </c>
    </row>
    <row r="4381" spans="2:4" x14ac:dyDescent="0.2">
      <c r="B4381" s="4">
        <v>2005</v>
      </c>
      <c r="C4381" s="4" t="s">
        <v>74</v>
      </c>
      <c r="D4381" s="1">
        <v>1344213.949</v>
      </c>
    </row>
    <row r="4382" spans="2:4" x14ac:dyDescent="0.2">
      <c r="B4382" s="4">
        <v>2005</v>
      </c>
      <c r="C4382" s="4" t="s">
        <v>40</v>
      </c>
      <c r="D4382" s="1">
        <v>696308</v>
      </c>
    </row>
    <row r="4383" spans="2:4" x14ac:dyDescent="0.2">
      <c r="B4383" s="4">
        <v>2005</v>
      </c>
      <c r="C4383" s="4" t="s">
        <v>74</v>
      </c>
      <c r="D4383" s="1">
        <v>1052647.0989999999</v>
      </c>
    </row>
    <row r="4384" spans="2:4" x14ac:dyDescent="0.2">
      <c r="B4384" s="4">
        <v>2005</v>
      </c>
      <c r="C4384" s="4" t="s">
        <v>40</v>
      </c>
      <c r="D4384" s="1">
        <v>2028371</v>
      </c>
    </row>
    <row r="4385" spans="2:4" x14ac:dyDescent="0.2">
      <c r="B4385" s="4">
        <v>2005</v>
      </c>
      <c r="C4385" s="4" t="s">
        <v>74</v>
      </c>
      <c r="D4385" s="1">
        <v>25381566202.977001</v>
      </c>
    </row>
    <row r="4386" spans="2:4" x14ac:dyDescent="0.2">
      <c r="B4386" s="4">
        <v>2005</v>
      </c>
      <c r="C4386" s="4" t="s">
        <v>34</v>
      </c>
      <c r="D4386" s="1">
        <v>226390.11</v>
      </c>
    </row>
    <row r="4387" spans="2:4" x14ac:dyDescent="0.2">
      <c r="B4387" s="4">
        <v>2005</v>
      </c>
      <c r="C4387" s="4" t="s">
        <v>40</v>
      </c>
      <c r="D4387" s="1">
        <v>5917162703</v>
      </c>
    </row>
    <row r="4388" spans="2:4" x14ac:dyDescent="0.2">
      <c r="B4388" s="4">
        <v>2005</v>
      </c>
      <c r="C4388" s="4" t="s">
        <v>74</v>
      </c>
      <c r="D4388" s="1">
        <v>46227.536999999997</v>
      </c>
    </row>
    <row r="4389" spans="2:4" x14ac:dyDescent="0.2">
      <c r="B4389" s="4">
        <v>2005</v>
      </c>
      <c r="C4389" s="4" t="s">
        <v>40</v>
      </c>
      <c r="D4389" s="1">
        <v>3118290</v>
      </c>
    </row>
    <row r="4390" spans="2:4" x14ac:dyDescent="0.2">
      <c r="B4390" s="4">
        <v>2005</v>
      </c>
      <c r="C4390" s="4" t="s">
        <v>74</v>
      </c>
      <c r="D4390" s="1">
        <v>536309825.31999999</v>
      </c>
    </row>
    <row r="4391" spans="2:4" x14ac:dyDescent="0.2">
      <c r="B4391" s="4">
        <v>2005</v>
      </c>
      <c r="C4391" s="4" t="s">
        <v>34</v>
      </c>
      <c r="D4391" s="1">
        <v>146583.679</v>
      </c>
    </row>
    <row r="4392" spans="2:4" x14ac:dyDescent="0.2">
      <c r="B4392" s="4">
        <v>2005</v>
      </c>
      <c r="C4392" s="4" t="s">
        <v>40</v>
      </c>
      <c r="D4392" s="1">
        <v>395538497</v>
      </c>
    </row>
    <row r="4393" spans="2:4" x14ac:dyDescent="0.2">
      <c r="B4393" s="4">
        <v>2005</v>
      </c>
      <c r="C4393" s="4" t="s">
        <v>74</v>
      </c>
      <c r="D4393" s="1">
        <v>523185.56099999999</v>
      </c>
    </row>
    <row r="4394" spans="2:4" x14ac:dyDescent="0.2">
      <c r="B4394" s="4">
        <v>2005</v>
      </c>
      <c r="C4394" s="4" t="s">
        <v>40</v>
      </c>
      <c r="D4394" s="1">
        <v>9354326</v>
      </c>
    </row>
    <row r="4395" spans="2:4" x14ac:dyDescent="0.2">
      <c r="B4395" s="4">
        <v>2005</v>
      </c>
      <c r="C4395" s="4" t="s">
        <v>74</v>
      </c>
      <c r="D4395" s="1">
        <v>3326239.7340000002</v>
      </c>
    </row>
    <row r="4396" spans="2:4" x14ac:dyDescent="0.2">
      <c r="B4396" s="4">
        <v>2005</v>
      </c>
      <c r="C4396" s="4" t="s">
        <v>40</v>
      </c>
      <c r="D4396" s="1">
        <v>50599527</v>
      </c>
    </row>
    <row r="4397" spans="2:4" x14ac:dyDescent="0.2">
      <c r="B4397" s="4">
        <v>2005</v>
      </c>
      <c r="C4397" s="4" t="s">
        <v>74</v>
      </c>
      <c r="D4397" s="1">
        <v>608792.054</v>
      </c>
    </row>
    <row r="4398" spans="2:4" x14ac:dyDescent="0.2">
      <c r="B4398" s="4">
        <v>2005</v>
      </c>
      <c r="C4398" s="4" t="s">
        <v>40</v>
      </c>
      <c r="D4398" s="1">
        <v>11609494</v>
      </c>
    </row>
    <row r="4399" spans="2:4" x14ac:dyDescent="0.2">
      <c r="B4399" s="4">
        <v>2005</v>
      </c>
      <c r="C4399" s="4" t="s">
        <v>74</v>
      </c>
      <c r="D4399" s="1">
        <v>8919160.6569999997</v>
      </c>
    </row>
    <row r="4400" spans="2:4" x14ac:dyDescent="0.2">
      <c r="B4400" s="4">
        <v>2005</v>
      </c>
      <c r="C4400" s="4" t="s">
        <v>40</v>
      </c>
      <c r="D4400" s="1">
        <v>31735178</v>
      </c>
    </row>
    <row r="4401" spans="2:4" x14ac:dyDescent="0.2">
      <c r="B4401" s="4">
        <v>2005</v>
      </c>
      <c r="C4401" s="4" t="s">
        <v>40</v>
      </c>
      <c r="D4401" s="1">
        <v>23404</v>
      </c>
    </row>
    <row r="4402" spans="2:4" x14ac:dyDescent="0.2">
      <c r="B4402" s="4">
        <v>2005</v>
      </c>
      <c r="C4402" s="4" t="s">
        <v>74</v>
      </c>
      <c r="D4402" s="1">
        <v>12292742.711999999</v>
      </c>
    </row>
    <row r="4403" spans="2:4" x14ac:dyDescent="0.2">
      <c r="B4403" s="4">
        <v>2005</v>
      </c>
      <c r="C4403" s="4" t="s">
        <v>40</v>
      </c>
      <c r="D4403" s="1">
        <v>13098346</v>
      </c>
    </row>
    <row r="4404" spans="2:4" x14ac:dyDescent="0.2">
      <c r="B4404" s="4">
        <v>2005</v>
      </c>
      <c r="C4404" s="4" t="s">
        <v>74</v>
      </c>
      <c r="D4404" s="1">
        <v>975771.37600000005</v>
      </c>
    </row>
    <row r="4405" spans="2:4" x14ac:dyDescent="0.2">
      <c r="B4405" s="4">
        <v>2005</v>
      </c>
      <c r="C4405" s="4" t="s">
        <v>40</v>
      </c>
      <c r="D4405" s="1">
        <v>191139640</v>
      </c>
    </row>
    <row r="4406" spans="2:4" x14ac:dyDescent="0.2">
      <c r="B4406" s="4">
        <v>2005</v>
      </c>
      <c r="C4406" s="4" t="s">
        <v>74</v>
      </c>
      <c r="D4406" s="1">
        <v>329315.84899999999</v>
      </c>
    </row>
    <row r="4407" spans="2:4" x14ac:dyDescent="0.2">
      <c r="B4407" s="4">
        <v>2005</v>
      </c>
      <c r="C4407" s="4" t="s">
        <v>40</v>
      </c>
      <c r="D4407" s="1">
        <v>240971</v>
      </c>
    </row>
    <row r="4408" spans="2:4" x14ac:dyDescent="0.2">
      <c r="B4408" s="4">
        <v>2005</v>
      </c>
      <c r="C4408" s="4" t="s">
        <v>74</v>
      </c>
      <c r="D4408" s="1">
        <v>1202970.686</v>
      </c>
    </row>
    <row r="4409" spans="2:4" x14ac:dyDescent="0.2">
      <c r="B4409" s="4">
        <v>2005</v>
      </c>
      <c r="C4409" s="4" t="s">
        <v>40</v>
      </c>
      <c r="D4409" s="1">
        <v>1768989</v>
      </c>
    </row>
    <row r="4410" spans="2:4" x14ac:dyDescent="0.2">
      <c r="B4410" s="4">
        <v>2005</v>
      </c>
      <c r="C4410" s="4" t="s">
        <v>74</v>
      </c>
      <c r="D4410" s="1">
        <v>3065232.906</v>
      </c>
    </row>
    <row r="4411" spans="2:4" x14ac:dyDescent="0.2">
      <c r="B4411" s="4">
        <v>2005</v>
      </c>
      <c r="C4411" s="4" t="s">
        <v>40</v>
      </c>
      <c r="D4411" s="1">
        <v>831728</v>
      </c>
    </row>
    <row r="4412" spans="2:4" x14ac:dyDescent="0.2">
      <c r="B4412" s="4">
        <v>2005</v>
      </c>
      <c r="C4412" s="4" t="s">
        <v>74</v>
      </c>
      <c r="D4412" s="1">
        <v>13722087.718</v>
      </c>
    </row>
    <row r="4413" spans="2:4" x14ac:dyDescent="0.2">
      <c r="B4413" s="4">
        <v>2005</v>
      </c>
      <c r="C4413" s="4" t="s">
        <v>40</v>
      </c>
      <c r="D4413" s="1">
        <v>82045274</v>
      </c>
    </row>
    <row r="4414" spans="2:4" x14ac:dyDescent="0.2">
      <c r="B4414" s="4">
        <v>2005</v>
      </c>
      <c r="C4414" s="4" t="s">
        <v>74</v>
      </c>
      <c r="D4414" s="1">
        <v>1161742.2930000001</v>
      </c>
    </row>
    <row r="4415" spans="2:4" x14ac:dyDescent="0.2">
      <c r="B4415" s="4">
        <v>2005</v>
      </c>
      <c r="C4415" s="4" t="s">
        <v>40</v>
      </c>
      <c r="D4415" s="1">
        <v>4613239</v>
      </c>
    </row>
    <row r="4416" spans="2:4" x14ac:dyDescent="0.2">
      <c r="B4416" s="4">
        <v>2005</v>
      </c>
      <c r="C4416" s="4" t="s">
        <v>74</v>
      </c>
      <c r="D4416" s="1">
        <v>952423.92500000005</v>
      </c>
    </row>
    <row r="4417" spans="2:4" x14ac:dyDescent="0.2">
      <c r="B4417" s="4">
        <v>2005</v>
      </c>
      <c r="C4417" s="4" t="s">
        <v>40</v>
      </c>
      <c r="D4417" s="1">
        <v>471670</v>
      </c>
    </row>
    <row r="4418" spans="2:4" x14ac:dyDescent="0.2">
      <c r="B4418" s="4">
        <v>2005</v>
      </c>
      <c r="C4418" s="4" t="s">
        <v>74</v>
      </c>
      <c r="D4418" s="1">
        <v>237694952.653</v>
      </c>
    </row>
    <row r="4419" spans="2:4" x14ac:dyDescent="0.2">
      <c r="B4419" s="4">
        <v>2005</v>
      </c>
      <c r="C4419" s="4" t="s">
        <v>40</v>
      </c>
      <c r="D4419" s="1">
        <v>33439446</v>
      </c>
    </row>
    <row r="4420" spans="2:4" x14ac:dyDescent="0.2">
      <c r="B4420" s="4">
        <v>2005</v>
      </c>
      <c r="C4420" s="4" t="s">
        <v>74</v>
      </c>
      <c r="D4420" s="1">
        <v>167605.69200000001</v>
      </c>
    </row>
    <row r="4421" spans="2:4" x14ac:dyDescent="0.2">
      <c r="B4421" s="4">
        <v>2005</v>
      </c>
      <c r="C4421" s="4" t="s">
        <v>40</v>
      </c>
      <c r="D4421" s="1">
        <v>425586</v>
      </c>
    </row>
    <row r="4422" spans="2:4" x14ac:dyDescent="0.2">
      <c r="B4422" s="4">
        <v>2005</v>
      </c>
      <c r="C4422" s="4" t="s">
        <v>74</v>
      </c>
      <c r="D4422" s="1">
        <v>2983503.9440000001</v>
      </c>
    </row>
    <row r="4423" spans="2:4" x14ac:dyDescent="0.2">
      <c r="B4423" s="4">
        <v>2005</v>
      </c>
      <c r="C4423" s="4" t="s">
        <v>40</v>
      </c>
      <c r="D4423" s="1">
        <v>81107942</v>
      </c>
    </row>
    <row r="4424" spans="2:4" x14ac:dyDescent="0.2">
      <c r="B4424" s="4">
        <v>2005</v>
      </c>
      <c r="C4424" s="4" t="s">
        <v>74</v>
      </c>
      <c r="D4424" s="1">
        <v>206471.18299999999</v>
      </c>
    </row>
    <row r="4425" spans="2:4" x14ac:dyDescent="0.2">
      <c r="B4425" s="4">
        <v>2005</v>
      </c>
      <c r="C4425" s="4" t="s">
        <v>40</v>
      </c>
      <c r="D4425" s="1">
        <v>3884298</v>
      </c>
    </row>
    <row r="4426" spans="2:4" x14ac:dyDescent="0.2">
      <c r="B4426" s="4">
        <v>2005</v>
      </c>
      <c r="C4426" s="4" t="s">
        <v>74</v>
      </c>
      <c r="D4426" s="1">
        <v>37917.101000000002</v>
      </c>
    </row>
    <row r="4427" spans="2:4" x14ac:dyDescent="0.2">
      <c r="B4427" s="4">
        <v>2005</v>
      </c>
      <c r="C4427" s="4" t="s">
        <v>40</v>
      </c>
      <c r="D4427" s="1">
        <v>549970</v>
      </c>
    </row>
    <row r="4428" spans="2:4" x14ac:dyDescent="0.2">
      <c r="B4428" s="4">
        <v>2005</v>
      </c>
      <c r="C4428" s="4" t="s">
        <v>74</v>
      </c>
      <c r="D4428" s="1">
        <v>323509042.35900003</v>
      </c>
    </row>
    <row r="4429" spans="2:4" x14ac:dyDescent="0.2">
      <c r="B4429" s="4">
        <v>2005</v>
      </c>
      <c r="C4429" s="4" t="s">
        <v>74</v>
      </c>
      <c r="D4429" s="1">
        <v>94583212.689999998</v>
      </c>
    </row>
    <row r="4430" spans="2:4" x14ac:dyDescent="0.2">
      <c r="B4430" s="4">
        <v>2005</v>
      </c>
      <c r="C4430" s="4" t="s">
        <v>34</v>
      </c>
      <c r="D4430" s="1">
        <v>8307.64</v>
      </c>
    </row>
    <row r="4431" spans="2:4" x14ac:dyDescent="0.2">
      <c r="B4431" s="4">
        <v>2005</v>
      </c>
      <c r="C4431" s="4" t="s">
        <v>40</v>
      </c>
      <c r="D4431" s="1">
        <v>754329084</v>
      </c>
    </row>
    <row r="4432" spans="2:4" x14ac:dyDescent="0.2">
      <c r="B4432" s="4">
        <v>2005</v>
      </c>
      <c r="C4432" s="4" t="s">
        <v>74</v>
      </c>
      <c r="D4432" s="1">
        <v>5532453.7309999997</v>
      </c>
    </row>
    <row r="4433" spans="2:4" x14ac:dyDescent="0.2">
      <c r="B4433" s="4">
        <v>2005</v>
      </c>
      <c r="C4433" s="4" t="s">
        <v>40</v>
      </c>
      <c r="D4433" s="1">
        <v>45371075</v>
      </c>
    </row>
    <row r="4434" spans="2:4" x14ac:dyDescent="0.2">
      <c r="B4434" s="4">
        <v>2005</v>
      </c>
      <c r="C4434" s="4" t="s">
        <v>74</v>
      </c>
      <c r="D4434" s="1">
        <v>114413076.123</v>
      </c>
    </row>
    <row r="4435" spans="2:4" x14ac:dyDescent="0.2">
      <c r="B4435" s="4">
        <v>2005</v>
      </c>
      <c r="C4435" s="4" t="s">
        <v>40</v>
      </c>
      <c r="D4435" s="1">
        <v>81389758</v>
      </c>
    </row>
    <row r="4436" spans="2:4" x14ac:dyDescent="0.2">
      <c r="B4436" s="4">
        <v>2005</v>
      </c>
      <c r="C4436" s="4" t="s">
        <v>74</v>
      </c>
      <c r="D4436" s="1">
        <v>6664095.9170000004</v>
      </c>
    </row>
    <row r="4437" spans="2:4" x14ac:dyDescent="0.2">
      <c r="B4437" s="4">
        <v>2005</v>
      </c>
      <c r="C4437" s="4" t="s">
        <v>40</v>
      </c>
      <c r="D4437" s="1">
        <v>53098906</v>
      </c>
    </row>
    <row r="4438" spans="2:4" x14ac:dyDescent="0.2">
      <c r="B4438" s="4">
        <v>2005</v>
      </c>
      <c r="C4438" s="4" t="s">
        <v>74</v>
      </c>
      <c r="D4438" s="1">
        <v>221363304.99900001</v>
      </c>
    </row>
    <row r="4439" spans="2:4" x14ac:dyDescent="0.2">
      <c r="B4439" s="4">
        <v>2005</v>
      </c>
      <c r="C4439" s="4" t="s">
        <v>34</v>
      </c>
      <c r="D4439" s="1">
        <v>17419.457999999999</v>
      </c>
    </row>
    <row r="4440" spans="2:4" x14ac:dyDescent="0.2">
      <c r="B4440" s="4">
        <v>2005</v>
      </c>
      <c r="C4440" s="4" t="s">
        <v>40</v>
      </c>
      <c r="D4440" s="1">
        <v>659097270</v>
      </c>
    </row>
    <row r="4441" spans="2:4" x14ac:dyDescent="0.2">
      <c r="B4441" s="4">
        <v>2005</v>
      </c>
      <c r="C4441" s="4" t="s">
        <v>74</v>
      </c>
      <c r="D4441" s="1">
        <v>22882835.418000001</v>
      </c>
    </row>
    <row r="4442" spans="2:4" x14ac:dyDescent="0.2">
      <c r="B4442" s="4">
        <v>2005</v>
      </c>
      <c r="C4442" s="4" t="s">
        <v>40</v>
      </c>
      <c r="D4442" s="1">
        <v>10065147</v>
      </c>
    </row>
    <row r="4443" spans="2:4" x14ac:dyDescent="0.2">
      <c r="B4443" s="4">
        <v>2005</v>
      </c>
      <c r="C4443" s="4" t="s">
        <v>74</v>
      </c>
      <c r="D4443" s="1">
        <v>9516074106.7250004</v>
      </c>
    </row>
    <row r="4444" spans="2:4" x14ac:dyDescent="0.2">
      <c r="B4444" s="4">
        <v>2005</v>
      </c>
      <c r="C4444" s="4" t="s">
        <v>34</v>
      </c>
      <c r="D4444" s="1">
        <v>354064.538</v>
      </c>
    </row>
    <row r="4445" spans="2:4" x14ac:dyDescent="0.2">
      <c r="B4445" s="4">
        <v>2005</v>
      </c>
      <c r="C4445" s="4" t="s">
        <v>40</v>
      </c>
      <c r="D4445" s="1">
        <v>3805760031</v>
      </c>
    </row>
    <row r="4446" spans="2:4" x14ac:dyDescent="0.2">
      <c r="B4446" s="4">
        <v>2005</v>
      </c>
      <c r="C4446" s="4" t="s">
        <v>74</v>
      </c>
      <c r="D4446" s="1">
        <v>716753.37199999997</v>
      </c>
    </row>
    <row r="4447" spans="2:4" x14ac:dyDescent="0.2">
      <c r="B4447" s="4">
        <v>2005</v>
      </c>
      <c r="C4447" s="4" t="s">
        <v>40</v>
      </c>
      <c r="D4447" s="1">
        <v>10000044</v>
      </c>
    </row>
    <row r="4448" spans="2:4" x14ac:dyDescent="0.2">
      <c r="B4448" s="4">
        <v>2005</v>
      </c>
      <c r="C4448" s="4" t="s">
        <v>74</v>
      </c>
      <c r="D4448" s="1">
        <v>56637496.946000002</v>
      </c>
    </row>
    <row r="4449" spans="2:4" x14ac:dyDescent="0.2">
      <c r="B4449" s="4">
        <v>2005</v>
      </c>
      <c r="C4449" s="4" t="s">
        <v>40</v>
      </c>
      <c r="D4449" s="1">
        <v>1466912916</v>
      </c>
    </row>
    <row r="4450" spans="2:4" x14ac:dyDescent="0.2">
      <c r="B4450" s="4">
        <v>2005</v>
      </c>
      <c r="C4450" s="4" t="s">
        <v>74</v>
      </c>
      <c r="D4450" s="1">
        <v>8896650.148</v>
      </c>
    </row>
    <row r="4451" spans="2:4" x14ac:dyDescent="0.2">
      <c r="B4451" s="4">
        <v>2005</v>
      </c>
      <c r="C4451" s="4" t="s">
        <v>40</v>
      </c>
      <c r="D4451" s="1">
        <v>26600609</v>
      </c>
    </row>
    <row r="4452" spans="2:4" x14ac:dyDescent="0.2">
      <c r="B4452" s="4">
        <v>2005</v>
      </c>
      <c r="C4452" s="4" t="s">
        <v>74</v>
      </c>
      <c r="D4452" s="1">
        <v>12534.261</v>
      </c>
    </row>
    <row r="4453" spans="2:4" x14ac:dyDescent="0.2">
      <c r="B4453" s="4">
        <v>2005</v>
      </c>
      <c r="C4453" s="4" t="s">
        <v>40</v>
      </c>
      <c r="D4453" s="1">
        <v>183914</v>
      </c>
    </row>
    <row r="4454" spans="2:4" x14ac:dyDescent="0.2">
      <c r="B4454" s="4">
        <v>2005</v>
      </c>
      <c r="C4454" s="4" t="s">
        <v>40</v>
      </c>
      <c r="D4454" s="1">
        <v>1409098</v>
      </c>
    </row>
    <row r="4455" spans="2:4" x14ac:dyDescent="0.2">
      <c r="B4455" s="4">
        <v>2005</v>
      </c>
      <c r="C4455" s="4" t="s">
        <v>74</v>
      </c>
      <c r="D4455" s="1">
        <v>31380865.120999999</v>
      </c>
    </row>
    <row r="4456" spans="2:4" x14ac:dyDescent="0.2">
      <c r="B4456" s="4">
        <v>2005</v>
      </c>
      <c r="C4456" s="4" t="s">
        <v>40</v>
      </c>
      <c r="D4456" s="1">
        <v>7211062</v>
      </c>
    </row>
    <row r="4457" spans="2:4" x14ac:dyDescent="0.2">
      <c r="B4457" s="4">
        <v>2005</v>
      </c>
      <c r="C4457" s="4" t="s">
        <v>74</v>
      </c>
      <c r="D4457" s="1">
        <v>5173480.1500000004</v>
      </c>
    </row>
    <row r="4458" spans="2:4" x14ac:dyDescent="0.2">
      <c r="B4458" s="4">
        <v>2005</v>
      </c>
      <c r="C4458" s="4" t="s">
        <v>40</v>
      </c>
      <c r="D4458" s="1">
        <v>384166547</v>
      </c>
    </row>
    <row r="4459" spans="2:4" x14ac:dyDescent="0.2">
      <c r="B4459" s="4">
        <v>2005</v>
      </c>
      <c r="C4459" s="4" t="s">
        <v>74</v>
      </c>
      <c r="D4459" s="1">
        <v>2119596.7170000002</v>
      </c>
    </row>
    <row r="4460" spans="2:4" x14ac:dyDescent="0.2">
      <c r="B4460" s="4">
        <v>2005</v>
      </c>
      <c r="C4460" s="4" t="s">
        <v>40</v>
      </c>
      <c r="D4460" s="1">
        <v>113400717</v>
      </c>
    </row>
    <row r="4461" spans="2:4" x14ac:dyDescent="0.2">
      <c r="B4461" s="4">
        <v>2005</v>
      </c>
      <c r="C4461" s="4" t="s">
        <v>74</v>
      </c>
      <c r="D4461" s="1">
        <v>176238.51800000001</v>
      </c>
    </row>
    <row r="4462" spans="2:4" x14ac:dyDescent="0.2">
      <c r="B4462" s="4">
        <v>2005</v>
      </c>
      <c r="C4462" s="4" t="s">
        <v>40</v>
      </c>
      <c r="D4462" s="1">
        <v>10343671</v>
      </c>
    </row>
    <row r="4463" spans="2:4" x14ac:dyDescent="0.2">
      <c r="B4463" s="4">
        <v>2005</v>
      </c>
      <c r="C4463" s="4" t="s">
        <v>74</v>
      </c>
      <c r="D4463" s="1">
        <v>2686630.926</v>
      </c>
    </row>
    <row r="4464" spans="2:4" x14ac:dyDescent="0.2">
      <c r="B4464" s="4">
        <v>2005</v>
      </c>
      <c r="C4464" s="4" t="s">
        <v>40</v>
      </c>
      <c r="D4464" s="1">
        <v>23019136</v>
      </c>
    </row>
    <row r="4465" spans="2:4" x14ac:dyDescent="0.2">
      <c r="B4465" s="4">
        <v>2005</v>
      </c>
      <c r="C4465" s="4" t="s">
        <v>74</v>
      </c>
      <c r="D4465" s="1">
        <v>25527572.682</v>
      </c>
    </row>
    <row r="4466" spans="2:4" x14ac:dyDescent="0.2">
      <c r="B4466" s="4">
        <v>2005</v>
      </c>
      <c r="C4466" s="4" t="s">
        <v>40</v>
      </c>
      <c r="D4466" s="1">
        <v>5998295</v>
      </c>
    </row>
    <row r="4467" spans="2:4" x14ac:dyDescent="0.2">
      <c r="B4467" s="4">
        <v>2005</v>
      </c>
      <c r="C4467" s="4" t="s">
        <v>74</v>
      </c>
      <c r="D4467" s="1">
        <v>10050141859.929001</v>
      </c>
    </row>
    <row r="4468" spans="2:4" x14ac:dyDescent="0.2">
      <c r="B4468" s="4">
        <v>2005</v>
      </c>
      <c r="C4468" s="4" t="s">
        <v>34</v>
      </c>
      <c r="D4468" s="1">
        <v>317589.50599999999</v>
      </c>
    </row>
    <row r="4469" spans="2:4" x14ac:dyDescent="0.2">
      <c r="B4469" s="4">
        <v>2005</v>
      </c>
      <c r="C4469" s="4" t="s">
        <v>40</v>
      </c>
      <c r="D4469" s="1">
        <v>2469581847</v>
      </c>
    </row>
    <row r="4470" spans="2:4" x14ac:dyDescent="0.2">
      <c r="B4470" s="4">
        <v>2005</v>
      </c>
      <c r="C4470" s="4" t="s">
        <v>74</v>
      </c>
      <c r="D4470" s="1">
        <v>86277532.018000007</v>
      </c>
    </row>
    <row r="4471" spans="2:4" x14ac:dyDescent="0.2">
      <c r="B4471" s="4">
        <v>2005</v>
      </c>
      <c r="C4471" s="4" t="s">
        <v>34</v>
      </c>
      <c r="D4471" s="1">
        <v>1043919.019</v>
      </c>
    </row>
    <row r="4472" spans="2:4" x14ac:dyDescent="0.2">
      <c r="B4472" s="4">
        <v>2005</v>
      </c>
      <c r="C4472" s="4" t="s">
        <v>40</v>
      </c>
      <c r="D4472" s="1">
        <v>57255654</v>
      </c>
    </row>
    <row r="4473" spans="2:4" x14ac:dyDescent="0.2">
      <c r="B4473" s="4">
        <v>2005</v>
      </c>
      <c r="C4473" s="4" t="s">
        <v>40</v>
      </c>
      <c r="D4473" s="1">
        <v>759478</v>
      </c>
    </row>
    <row r="4474" spans="2:4" x14ac:dyDescent="0.2">
      <c r="B4474" s="4">
        <v>2005</v>
      </c>
      <c r="C4474" s="4" t="s">
        <v>74</v>
      </c>
      <c r="D4474" s="1">
        <v>2988950.43</v>
      </c>
    </row>
    <row r="4475" spans="2:4" x14ac:dyDescent="0.2">
      <c r="B4475" s="4">
        <v>2005</v>
      </c>
      <c r="C4475" s="4" t="s">
        <v>40</v>
      </c>
      <c r="D4475" s="1">
        <v>3460684</v>
      </c>
    </row>
    <row r="4476" spans="2:4" x14ac:dyDescent="0.2">
      <c r="B4476" s="4">
        <v>2005</v>
      </c>
      <c r="C4476" s="4" t="s">
        <v>74</v>
      </c>
      <c r="D4476" s="1">
        <v>1782177.0290000001</v>
      </c>
    </row>
    <row r="4477" spans="2:4" x14ac:dyDescent="0.2">
      <c r="B4477" s="4">
        <v>2005</v>
      </c>
      <c r="C4477" s="4" t="s">
        <v>40</v>
      </c>
      <c r="D4477" s="1">
        <v>1758401</v>
      </c>
    </row>
    <row r="4478" spans="2:4" x14ac:dyDescent="0.2">
      <c r="B4478" s="4">
        <v>2005</v>
      </c>
      <c r="C4478" s="4" t="s">
        <v>74</v>
      </c>
      <c r="D4478" s="1">
        <v>37292358.395000003</v>
      </c>
    </row>
    <row r="4479" spans="2:4" x14ac:dyDescent="0.2">
      <c r="B4479" s="4">
        <v>2005</v>
      </c>
      <c r="C4479" s="4" t="s">
        <v>40</v>
      </c>
      <c r="D4479" s="1">
        <v>83797680</v>
      </c>
    </row>
    <row r="4480" spans="2:4" x14ac:dyDescent="0.2">
      <c r="B4480" s="4">
        <v>2005</v>
      </c>
      <c r="C4480" s="4" t="s">
        <v>74</v>
      </c>
      <c r="D4480" s="1">
        <v>4323.6310000000003</v>
      </c>
    </row>
    <row r="4481" spans="2:4" x14ac:dyDescent="0.2">
      <c r="B4481" s="4">
        <v>2005</v>
      </c>
      <c r="C4481" s="4" t="s">
        <v>40</v>
      </c>
      <c r="D4481" s="1">
        <v>330235</v>
      </c>
    </row>
    <row r="4482" spans="2:4" x14ac:dyDescent="0.2">
      <c r="B4482" s="4">
        <v>2005</v>
      </c>
      <c r="C4482" s="4" t="s">
        <v>74</v>
      </c>
      <c r="D4482" s="1">
        <v>36230699.890000001</v>
      </c>
    </row>
    <row r="4483" spans="2:4" x14ac:dyDescent="0.2">
      <c r="B4483" s="4">
        <v>2005</v>
      </c>
      <c r="C4483" s="4" t="s">
        <v>40</v>
      </c>
      <c r="D4483" s="1">
        <v>57250321</v>
      </c>
    </row>
    <row r="4484" spans="2:4" x14ac:dyDescent="0.2">
      <c r="B4484" s="4">
        <v>2005</v>
      </c>
      <c r="C4484" s="4" t="s">
        <v>74</v>
      </c>
      <c r="D4484" s="1">
        <v>45549.074000000001</v>
      </c>
    </row>
    <row r="4485" spans="2:4" x14ac:dyDescent="0.2">
      <c r="B4485" s="4">
        <v>2005</v>
      </c>
      <c r="C4485" s="4" t="s">
        <v>40</v>
      </c>
      <c r="D4485" s="1">
        <v>89529497</v>
      </c>
    </row>
    <row r="4486" spans="2:4" x14ac:dyDescent="0.2">
      <c r="B4486" s="4">
        <v>2005</v>
      </c>
      <c r="C4486" s="4" t="s">
        <v>74</v>
      </c>
      <c r="D4486" s="1">
        <v>1822469.139</v>
      </c>
    </row>
    <row r="4487" spans="2:4" x14ac:dyDescent="0.2">
      <c r="B4487" s="4">
        <v>2005</v>
      </c>
      <c r="C4487" s="4" t="s">
        <v>40</v>
      </c>
      <c r="D4487" s="1">
        <v>592525</v>
      </c>
    </row>
    <row r="4488" spans="2:4" x14ac:dyDescent="0.2">
      <c r="B4488" s="4">
        <v>2005</v>
      </c>
      <c r="C4488" s="4" t="s">
        <v>74</v>
      </c>
      <c r="D4488" s="1">
        <v>3164124.61</v>
      </c>
    </row>
    <row r="4489" spans="2:4" x14ac:dyDescent="0.2">
      <c r="B4489" s="4">
        <v>2005</v>
      </c>
      <c r="C4489" s="4" t="s">
        <v>40</v>
      </c>
      <c r="D4489" s="1">
        <v>551627266</v>
      </c>
    </row>
    <row r="4490" spans="2:4" x14ac:dyDescent="0.2">
      <c r="B4490" s="4">
        <v>2005</v>
      </c>
      <c r="C4490" s="4" t="s">
        <v>74</v>
      </c>
      <c r="D4490" s="1">
        <v>3643811.8530000001</v>
      </c>
    </row>
    <row r="4491" spans="2:4" x14ac:dyDescent="0.2">
      <c r="B4491" s="4">
        <v>2005</v>
      </c>
      <c r="C4491" s="4" t="s">
        <v>40</v>
      </c>
      <c r="D4491" s="1">
        <v>6363319</v>
      </c>
    </row>
    <row r="4492" spans="2:4" x14ac:dyDescent="0.2">
      <c r="B4492" s="4">
        <v>2005</v>
      </c>
      <c r="C4492" s="4" t="s">
        <v>74</v>
      </c>
      <c r="D4492" s="1">
        <v>68228.928</v>
      </c>
    </row>
    <row r="4493" spans="2:4" x14ac:dyDescent="0.2">
      <c r="B4493" s="4">
        <v>2005</v>
      </c>
      <c r="C4493" s="4" t="s">
        <v>40</v>
      </c>
      <c r="D4493" s="1">
        <v>1507572</v>
      </c>
    </row>
    <row r="4494" spans="2:4" x14ac:dyDescent="0.2">
      <c r="B4494" s="4">
        <v>2005</v>
      </c>
      <c r="C4494" s="4" t="s">
        <v>74</v>
      </c>
      <c r="D4494" s="1">
        <v>10520365.291999999</v>
      </c>
    </row>
    <row r="4495" spans="2:4" x14ac:dyDescent="0.2">
      <c r="B4495" s="4">
        <v>2005</v>
      </c>
      <c r="C4495" s="4" t="s">
        <v>40</v>
      </c>
      <c r="D4495" s="1">
        <v>4709453</v>
      </c>
    </row>
    <row r="4496" spans="2:4" x14ac:dyDescent="0.2">
      <c r="B4496" s="4">
        <v>2005</v>
      </c>
      <c r="C4496" s="4" t="s">
        <v>74</v>
      </c>
      <c r="D4496" s="1">
        <v>12620335489.921</v>
      </c>
    </row>
    <row r="4497" spans="2:4" x14ac:dyDescent="0.2">
      <c r="B4497" s="4">
        <v>2005</v>
      </c>
      <c r="C4497" s="4" t="s">
        <v>34</v>
      </c>
      <c r="D4497" s="1">
        <v>656274.54599999997</v>
      </c>
    </row>
    <row r="4498" spans="2:4" x14ac:dyDescent="0.2">
      <c r="B4498" s="4">
        <v>2005</v>
      </c>
      <c r="C4498" s="4" t="s">
        <v>40</v>
      </c>
      <c r="D4498" s="1">
        <v>9455049952</v>
      </c>
    </row>
    <row r="4499" spans="2:4" x14ac:dyDescent="0.2">
      <c r="B4499" s="4">
        <v>2005</v>
      </c>
      <c r="C4499" s="4" t="s">
        <v>74</v>
      </c>
      <c r="D4499" s="1">
        <v>2090274.2579999999</v>
      </c>
    </row>
    <row r="4500" spans="2:4" x14ac:dyDescent="0.2">
      <c r="B4500" s="4">
        <v>2005</v>
      </c>
      <c r="C4500" s="4" t="s">
        <v>40</v>
      </c>
      <c r="D4500" s="1">
        <v>7272669</v>
      </c>
    </row>
    <row r="4501" spans="2:4" x14ac:dyDescent="0.2">
      <c r="B4501" s="4">
        <v>2005</v>
      </c>
      <c r="C4501" s="4" t="s">
        <v>74</v>
      </c>
      <c r="D4501" s="1">
        <v>4254614.7719999999</v>
      </c>
    </row>
    <row r="4502" spans="2:4" x14ac:dyDescent="0.2">
      <c r="B4502" s="4">
        <v>2005</v>
      </c>
      <c r="C4502" s="4" t="s">
        <v>40</v>
      </c>
      <c r="D4502" s="1">
        <v>41915433</v>
      </c>
    </row>
    <row r="4503" spans="2:4" x14ac:dyDescent="0.2">
      <c r="B4503" s="4">
        <v>2005</v>
      </c>
      <c r="C4503" s="4" t="s">
        <v>74</v>
      </c>
      <c r="D4503" s="1">
        <v>614941915.347</v>
      </c>
    </row>
    <row r="4504" spans="2:4" x14ac:dyDescent="0.2">
      <c r="B4504" s="4">
        <v>2005</v>
      </c>
      <c r="C4504" s="4" t="s">
        <v>34</v>
      </c>
      <c r="D4504" s="1">
        <v>1934.135</v>
      </c>
    </row>
    <row r="4505" spans="2:4" x14ac:dyDescent="0.2">
      <c r="B4505" s="4">
        <v>2005</v>
      </c>
      <c r="C4505" s="4" t="s">
        <v>40</v>
      </c>
      <c r="D4505" s="1">
        <v>290109709</v>
      </c>
    </row>
    <row r="4506" spans="2:4" x14ac:dyDescent="0.2">
      <c r="B4506" s="4">
        <v>2005</v>
      </c>
      <c r="C4506" s="4" t="s">
        <v>74</v>
      </c>
      <c r="D4506" s="1">
        <v>2872181099.072</v>
      </c>
    </row>
    <row r="4507" spans="2:4" x14ac:dyDescent="0.2">
      <c r="B4507" s="4">
        <v>2005</v>
      </c>
      <c r="C4507" s="4" t="s">
        <v>34</v>
      </c>
      <c r="D4507" s="1">
        <v>57302.535000000003</v>
      </c>
    </row>
    <row r="4508" spans="2:4" x14ac:dyDescent="0.2">
      <c r="B4508" s="4">
        <v>2005</v>
      </c>
      <c r="C4508" s="4" t="s">
        <v>40</v>
      </c>
      <c r="D4508" s="1">
        <v>5616754657</v>
      </c>
    </row>
    <row r="4509" spans="2:4" x14ac:dyDescent="0.2">
      <c r="B4509" s="4">
        <v>2005</v>
      </c>
      <c r="C4509" s="4" t="s">
        <v>74</v>
      </c>
      <c r="D4509" s="1">
        <v>167780.15900000001</v>
      </c>
    </row>
    <row r="4510" spans="2:4" x14ac:dyDescent="0.2">
      <c r="B4510" s="4">
        <v>2005</v>
      </c>
      <c r="C4510" s="4" t="s">
        <v>40</v>
      </c>
      <c r="D4510" s="1">
        <v>2980067</v>
      </c>
    </row>
    <row r="4511" spans="2:4" x14ac:dyDescent="0.2">
      <c r="B4511" s="4">
        <v>2005</v>
      </c>
      <c r="C4511" s="4" t="s">
        <v>74</v>
      </c>
      <c r="D4511" s="1">
        <v>16289.324000000001</v>
      </c>
    </row>
    <row r="4512" spans="2:4" x14ac:dyDescent="0.2">
      <c r="B4512" s="4">
        <v>2005</v>
      </c>
      <c r="C4512" s="4" t="s">
        <v>40</v>
      </c>
      <c r="D4512" s="1">
        <v>606890</v>
      </c>
    </row>
    <row r="4513" spans="2:4" x14ac:dyDescent="0.2">
      <c r="B4513" s="4">
        <v>2005</v>
      </c>
      <c r="C4513" s="4" t="s">
        <v>74</v>
      </c>
      <c r="D4513" s="1">
        <v>3556525.5780000002</v>
      </c>
    </row>
    <row r="4514" spans="2:4" x14ac:dyDescent="0.2">
      <c r="B4514" s="4">
        <v>2005</v>
      </c>
      <c r="C4514" s="4" t="s">
        <v>40</v>
      </c>
      <c r="D4514" s="1">
        <v>128217363</v>
      </c>
    </row>
    <row r="4515" spans="2:4" x14ac:dyDescent="0.2">
      <c r="B4515" s="4">
        <v>2005</v>
      </c>
      <c r="C4515" s="4" t="s">
        <v>74</v>
      </c>
      <c r="D4515" s="1">
        <v>1973973.6340000001</v>
      </c>
    </row>
    <row r="4516" spans="2:4" x14ac:dyDescent="0.2">
      <c r="B4516" s="4">
        <v>2005</v>
      </c>
      <c r="C4516" s="4" t="s">
        <v>40</v>
      </c>
      <c r="D4516" s="1">
        <v>197193110</v>
      </c>
    </row>
    <row r="4517" spans="2:4" x14ac:dyDescent="0.2">
      <c r="B4517" s="4">
        <v>2006</v>
      </c>
      <c r="C4517" s="4" t="s">
        <v>128</v>
      </c>
      <c r="D4517" s="1">
        <v>792629671</v>
      </c>
    </row>
    <row r="4518" spans="2:4" x14ac:dyDescent="0.2">
      <c r="B4518" s="4">
        <v>2006</v>
      </c>
      <c r="C4518" s="4" t="s">
        <v>42</v>
      </c>
      <c r="D4518" s="1">
        <v>54612721784</v>
      </c>
    </row>
    <row r="4519" spans="2:4" x14ac:dyDescent="0.2">
      <c r="B4519" s="4">
        <v>2006</v>
      </c>
      <c r="C4519" s="4" t="s">
        <v>107</v>
      </c>
      <c r="D4519" s="1">
        <v>165379940</v>
      </c>
    </row>
    <row r="4520" spans="2:4" x14ac:dyDescent="0.2">
      <c r="B4520" s="4">
        <v>2006</v>
      </c>
      <c r="C4520" s="4" t="s">
        <v>129</v>
      </c>
      <c r="D4520" s="1">
        <v>6372164992</v>
      </c>
    </row>
    <row r="4521" spans="2:4" x14ac:dyDescent="0.2">
      <c r="B4521" s="4">
        <v>2006</v>
      </c>
      <c r="C4521" s="4" t="s">
        <v>59</v>
      </c>
      <c r="D4521" s="1">
        <v>46546224081</v>
      </c>
    </row>
    <row r="4522" spans="2:4" x14ac:dyDescent="0.2">
      <c r="B4522" s="4">
        <v>2006</v>
      </c>
      <c r="C4522" s="4" t="s">
        <v>3</v>
      </c>
      <c r="D4522" s="1">
        <v>123324472734</v>
      </c>
    </row>
    <row r="4523" spans="2:4" x14ac:dyDescent="0.2">
      <c r="B4523" s="4">
        <v>2006</v>
      </c>
      <c r="C4523" s="4" t="s">
        <v>78</v>
      </c>
      <c r="D4523" s="1">
        <v>134169531326</v>
      </c>
    </row>
    <row r="4524" spans="2:4" x14ac:dyDescent="0.2">
      <c r="B4524" s="4">
        <v>2006</v>
      </c>
      <c r="C4524" s="4" t="s">
        <v>144</v>
      </c>
      <c r="D4524" s="1">
        <v>509419838</v>
      </c>
    </row>
    <row r="4525" spans="2:4" x14ac:dyDescent="0.2">
      <c r="B4525" s="4">
        <v>2006</v>
      </c>
      <c r="C4525" s="4" t="s">
        <v>168</v>
      </c>
      <c r="D4525" s="1">
        <v>11661614411</v>
      </c>
    </row>
    <row r="4526" spans="2:4" x14ac:dyDescent="0.2">
      <c r="B4526" s="4">
        <v>2006</v>
      </c>
      <c r="C4526" s="4" t="s">
        <v>4</v>
      </c>
      <c r="D4526" s="1">
        <v>11696700498</v>
      </c>
    </row>
    <row r="4527" spans="2:4" x14ac:dyDescent="0.2">
      <c r="B4527" s="4">
        <v>2006</v>
      </c>
      <c r="C4527" s="4" t="s">
        <v>145</v>
      </c>
      <c r="D4527" s="1">
        <v>1003961105</v>
      </c>
    </row>
    <row r="4528" spans="2:4" x14ac:dyDescent="0.2">
      <c r="B4528" s="4">
        <v>2006</v>
      </c>
      <c r="C4528" s="4" t="s">
        <v>146</v>
      </c>
      <c r="D4528" s="1">
        <v>441213595</v>
      </c>
    </row>
    <row r="4529" spans="2:4" x14ac:dyDescent="0.2">
      <c r="B4529" s="4">
        <v>2006</v>
      </c>
      <c r="C4529" s="4" t="s">
        <v>159</v>
      </c>
      <c r="D4529" s="1">
        <v>366835492350</v>
      </c>
    </row>
    <row r="4530" spans="2:4" x14ac:dyDescent="0.2">
      <c r="B4530" s="4">
        <v>2006</v>
      </c>
      <c r="C4530" s="4" t="s">
        <v>60</v>
      </c>
      <c r="D4530" s="1">
        <v>413886408</v>
      </c>
    </row>
    <row r="4531" spans="2:4" x14ac:dyDescent="0.2">
      <c r="B4531" s="4">
        <v>2006</v>
      </c>
      <c r="C4531" s="4" t="s">
        <v>43</v>
      </c>
      <c r="D4531" s="1">
        <v>4229618678.21</v>
      </c>
    </row>
    <row r="4532" spans="2:4" x14ac:dyDescent="0.2">
      <c r="B4532" s="4">
        <v>2006</v>
      </c>
      <c r="C4532" s="4" t="s">
        <v>190</v>
      </c>
      <c r="D4532" s="1">
        <v>3427781565</v>
      </c>
    </row>
    <row r="4533" spans="2:4" x14ac:dyDescent="0.2">
      <c r="B4533" s="4">
        <v>2006</v>
      </c>
      <c r="C4533" s="4" t="s">
        <v>166</v>
      </c>
      <c r="D4533" s="1">
        <v>4506181889</v>
      </c>
    </row>
    <row r="4534" spans="2:4" x14ac:dyDescent="0.2">
      <c r="B4534" s="4">
        <v>2006</v>
      </c>
      <c r="C4534" s="4" t="s">
        <v>5</v>
      </c>
      <c r="D4534" s="1">
        <v>137574211351</v>
      </c>
    </row>
    <row r="4535" spans="2:4" x14ac:dyDescent="0.2">
      <c r="B4535" s="4">
        <v>2006</v>
      </c>
      <c r="C4535" s="4" t="s">
        <v>44</v>
      </c>
      <c r="D4535" s="1">
        <v>274429335</v>
      </c>
    </row>
    <row r="4536" spans="2:4" x14ac:dyDescent="0.2">
      <c r="B4536" s="4">
        <v>2006</v>
      </c>
      <c r="C4536" s="4" t="s">
        <v>184</v>
      </c>
      <c r="D4536" s="1">
        <v>121620058</v>
      </c>
    </row>
    <row r="4537" spans="2:4" x14ac:dyDescent="0.2">
      <c r="B4537" s="4">
        <v>2006</v>
      </c>
      <c r="C4537" s="4" t="s">
        <v>45</v>
      </c>
      <c r="D4537" s="1">
        <v>7624294773.0670004</v>
      </c>
    </row>
    <row r="4538" spans="2:4" x14ac:dyDescent="0.2">
      <c r="B4538" s="4">
        <v>2006</v>
      </c>
      <c r="C4538" s="4" t="s">
        <v>130</v>
      </c>
      <c r="D4538" s="1">
        <v>15101457070</v>
      </c>
    </row>
    <row r="4539" spans="2:4" x14ac:dyDescent="0.2">
      <c r="B4539" s="4">
        <v>2006</v>
      </c>
      <c r="C4539" s="4" t="s">
        <v>61</v>
      </c>
      <c r="D4539" s="1">
        <v>228522401</v>
      </c>
    </row>
    <row r="4540" spans="2:4" x14ac:dyDescent="0.2">
      <c r="B4540" s="4">
        <v>2006</v>
      </c>
      <c r="C4540" s="4" t="s">
        <v>154</v>
      </c>
      <c r="D4540" s="1">
        <v>19738543400</v>
      </c>
    </row>
    <row r="4541" spans="2:4" x14ac:dyDescent="0.2">
      <c r="B4541" s="4">
        <v>2006</v>
      </c>
      <c r="C4541" s="4" t="s">
        <v>167</v>
      </c>
      <c r="D4541" s="1">
        <v>3566412909</v>
      </c>
    </row>
    <row r="4542" spans="2:4" x14ac:dyDescent="0.2">
      <c r="B4542" s="4">
        <v>2006</v>
      </c>
      <c r="C4542" s="4" t="s">
        <v>109</v>
      </c>
      <c r="D4542" s="1">
        <v>3576419991</v>
      </c>
    </row>
    <row r="4543" spans="2:4" x14ac:dyDescent="0.2">
      <c r="B4543" s="4">
        <v>2006</v>
      </c>
      <c r="C4543" s="4" t="s">
        <v>6</v>
      </c>
      <c r="D4543" s="1">
        <v>388178675701</v>
      </c>
    </row>
    <row r="4544" spans="2:4" x14ac:dyDescent="0.2">
      <c r="B4544" s="4">
        <v>2006</v>
      </c>
      <c r="C4544" s="4" t="s">
        <v>147</v>
      </c>
      <c r="D4544" s="1">
        <v>110285928</v>
      </c>
    </row>
    <row r="4545" spans="2:4" x14ac:dyDescent="0.2">
      <c r="B4545" s="4">
        <v>2006</v>
      </c>
      <c r="C4545" s="4" t="s">
        <v>62</v>
      </c>
      <c r="D4545" s="1">
        <v>109836719</v>
      </c>
    </row>
    <row r="4546" spans="2:4" x14ac:dyDescent="0.2">
      <c r="B4546" s="4">
        <v>2006</v>
      </c>
      <c r="C4546" s="4" t="s">
        <v>7</v>
      </c>
      <c r="D4546" s="1">
        <v>6760001046</v>
      </c>
    </row>
    <row r="4547" spans="2:4" x14ac:dyDescent="0.2">
      <c r="B4547" s="4">
        <v>2006</v>
      </c>
      <c r="C4547" s="4" t="s">
        <v>8</v>
      </c>
      <c r="D4547" s="1">
        <v>59515580670.260002</v>
      </c>
    </row>
    <row r="4548" spans="2:4" x14ac:dyDescent="0.2">
      <c r="B4548" s="4">
        <v>2006</v>
      </c>
      <c r="C4548" s="4" t="s">
        <v>47</v>
      </c>
      <c r="D4548" s="1">
        <v>968935601013</v>
      </c>
    </row>
    <row r="4549" spans="2:4" x14ac:dyDescent="0.2">
      <c r="B4549" s="4">
        <v>2006</v>
      </c>
      <c r="C4549" s="4" t="s">
        <v>9</v>
      </c>
      <c r="D4549" s="1">
        <v>24390975103</v>
      </c>
    </row>
    <row r="4550" spans="2:4" x14ac:dyDescent="0.2">
      <c r="B4550" s="4">
        <v>2006</v>
      </c>
      <c r="C4550" s="4" t="s">
        <v>110</v>
      </c>
      <c r="D4550" s="1">
        <v>2588695</v>
      </c>
    </row>
    <row r="4551" spans="2:4" x14ac:dyDescent="0.2">
      <c r="B4551" s="4">
        <v>2006</v>
      </c>
      <c r="C4551" s="4" t="s">
        <v>170</v>
      </c>
      <c r="D4551" s="1">
        <v>7401875</v>
      </c>
    </row>
    <row r="4552" spans="2:4" x14ac:dyDescent="0.2">
      <c r="B4552" s="4">
        <v>2006</v>
      </c>
      <c r="C4552" s="4" t="s">
        <v>80</v>
      </c>
      <c r="D4552" s="1">
        <v>7254865615</v>
      </c>
    </row>
    <row r="4553" spans="2:4" x14ac:dyDescent="0.2">
      <c r="B4553" s="4">
        <v>2006</v>
      </c>
      <c r="C4553" s="4" t="s">
        <v>48</v>
      </c>
      <c r="D4553" s="1">
        <v>10376964369</v>
      </c>
    </row>
    <row r="4554" spans="2:4" x14ac:dyDescent="0.2">
      <c r="B4554" s="4">
        <v>2006</v>
      </c>
      <c r="C4554" s="4" t="s">
        <v>160</v>
      </c>
      <c r="D4554" s="1">
        <v>2980151743</v>
      </c>
    </row>
    <row r="4555" spans="2:4" x14ac:dyDescent="0.2">
      <c r="B4555" s="4">
        <v>2006</v>
      </c>
      <c r="C4555" s="4" t="s">
        <v>10</v>
      </c>
      <c r="D4555" s="1">
        <v>1414865802</v>
      </c>
    </row>
    <row r="4556" spans="2:4" x14ac:dyDescent="0.2">
      <c r="B4556" s="4">
        <v>2006</v>
      </c>
      <c r="C4556" s="4" t="s">
        <v>64</v>
      </c>
      <c r="D4556" s="1">
        <v>95140986342</v>
      </c>
    </row>
    <row r="4557" spans="2:4" x14ac:dyDescent="0.2">
      <c r="B4557" s="4">
        <v>2006</v>
      </c>
      <c r="C4557" s="4" t="s">
        <v>155</v>
      </c>
      <c r="D4557" s="1">
        <v>224593084</v>
      </c>
    </row>
    <row r="4558" spans="2:4" x14ac:dyDescent="0.2">
      <c r="B4558" s="4">
        <v>2006</v>
      </c>
      <c r="C4558" s="4" t="s">
        <v>11</v>
      </c>
      <c r="D4558" s="1">
        <v>90886573242</v>
      </c>
    </row>
    <row r="4559" spans="2:4" x14ac:dyDescent="0.2">
      <c r="B4559" s="4">
        <v>2006</v>
      </c>
      <c r="C4559" s="4" t="s">
        <v>65</v>
      </c>
      <c r="D4559" s="1">
        <v>41472783</v>
      </c>
    </row>
    <row r="4560" spans="2:4" x14ac:dyDescent="0.2">
      <c r="B4560" s="4">
        <v>2006</v>
      </c>
      <c r="C4560" s="4" t="s">
        <v>131</v>
      </c>
      <c r="D4560" s="1">
        <v>6793936081</v>
      </c>
    </row>
    <row r="4561" spans="2:4" x14ac:dyDescent="0.2">
      <c r="B4561" s="4">
        <v>2006</v>
      </c>
      <c r="C4561" s="4" t="s">
        <v>12</v>
      </c>
      <c r="D4561" s="1">
        <v>12727796058</v>
      </c>
    </row>
    <row r="4562" spans="2:4" x14ac:dyDescent="0.2">
      <c r="B4562" s="4">
        <v>2006</v>
      </c>
      <c r="C4562" s="4" t="s">
        <v>81</v>
      </c>
      <c r="D4562" s="1">
        <v>3729992948.4899998</v>
      </c>
    </row>
    <row r="4563" spans="2:4" x14ac:dyDescent="0.2">
      <c r="B4563" s="4">
        <v>2006</v>
      </c>
      <c r="C4563" s="4" t="s">
        <v>111</v>
      </c>
      <c r="D4563" s="1">
        <v>967140893.41600001</v>
      </c>
    </row>
    <row r="4564" spans="2:4" x14ac:dyDescent="0.2">
      <c r="B4564" s="4">
        <v>2006</v>
      </c>
      <c r="C4564" s="4" t="s">
        <v>112</v>
      </c>
      <c r="D4564" s="1">
        <v>10040854714.629999</v>
      </c>
    </row>
    <row r="4565" spans="2:4" x14ac:dyDescent="0.2">
      <c r="B4565" s="4">
        <v>2006</v>
      </c>
      <c r="C4565" s="4" t="s">
        <v>132</v>
      </c>
      <c r="D4565" s="1">
        <v>630967180</v>
      </c>
    </row>
    <row r="4566" spans="2:4" x14ac:dyDescent="0.2">
      <c r="B4566" s="4">
        <v>2006</v>
      </c>
      <c r="C4566" s="4" t="s">
        <v>171</v>
      </c>
      <c r="D4566" s="1">
        <v>678907787</v>
      </c>
    </row>
    <row r="4567" spans="2:4" x14ac:dyDescent="0.2">
      <c r="B4567" s="4">
        <v>2006</v>
      </c>
      <c r="C4567" s="4" t="s">
        <v>13</v>
      </c>
      <c r="D4567" s="1">
        <v>77279102962</v>
      </c>
    </row>
    <row r="4568" spans="2:4" x14ac:dyDescent="0.2">
      <c r="B4568" s="4">
        <v>2006</v>
      </c>
      <c r="C4568" s="4" t="s">
        <v>82</v>
      </c>
      <c r="D4568" s="1">
        <v>479012852041</v>
      </c>
    </row>
    <row r="4569" spans="2:4" x14ac:dyDescent="0.2">
      <c r="B4569" s="4">
        <v>2006</v>
      </c>
      <c r="C4569" s="4" t="s">
        <v>133</v>
      </c>
      <c r="D4569" s="1">
        <v>186315623</v>
      </c>
    </row>
    <row r="4570" spans="2:4" x14ac:dyDescent="0.2">
      <c r="B4570" s="4">
        <v>2006</v>
      </c>
      <c r="C4570" s="4" t="s">
        <v>66</v>
      </c>
      <c r="D4570" s="1">
        <v>6015409905</v>
      </c>
    </row>
    <row r="4571" spans="2:4" x14ac:dyDescent="0.2">
      <c r="B4571" s="4">
        <v>2006</v>
      </c>
      <c r="C4571" s="4" t="s">
        <v>134</v>
      </c>
      <c r="D4571" s="1">
        <v>935139221</v>
      </c>
    </row>
    <row r="4572" spans="2:4" x14ac:dyDescent="0.2">
      <c r="B4572" s="4">
        <v>2006</v>
      </c>
      <c r="C4572" s="4" t="s">
        <v>113</v>
      </c>
      <c r="D4572" s="1">
        <v>10226553.089</v>
      </c>
    </row>
    <row r="4573" spans="2:4" x14ac:dyDescent="0.2">
      <c r="B4573" s="4">
        <v>2006</v>
      </c>
      <c r="C4573" s="4" t="s">
        <v>14</v>
      </c>
      <c r="D4573" s="1">
        <v>1121962887000</v>
      </c>
    </row>
    <row r="4574" spans="2:4" x14ac:dyDescent="0.2">
      <c r="B4574" s="4">
        <v>2006</v>
      </c>
      <c r="C4574" s="4" t="s">
        <v>135</v>
      </c>
      <c r="D4574" s="1">
        <v>3613993659</v>
      </c>
    </row>
    <row r="4575" spans="2:4" x14ac:dyDescent="0.2">
      <c r="B4575" s="4">
        <v>2006</v>
      </c>
      <c r="C4575" s="4" t="s">
        <v>49</v>
      </c>
      <c r="D4575" s="1">
        <v>20942761761</v>
      </c>
    </row>
    <row r="4576" spans="2:4" x14ac:dyDescent="0.2">
      <c r="B4576" s="4">
        <v>2006</v>
      </c>
      <c r="C4576" s="4" t="s">
        <v>84</v>
      </c>
      <c r="D4576" s="1">
        <v>409834410</v>
      </c>
    </row>
    <row r="4577" spans="2:4" x14ac:dyDescent="0.2">
      <c r="B4577" s="4">
        <v>2006</v>
      </c>
      <c r="C4577" s="4" t="s">
        <v>67</v>
      </c>
      <c r="D4577" s="1">
        <v>25370551</v>
      </c>
    </row>
    <row r="4578" spans="2:4" x14ac:dyDescent="0.2">
      <c r="B4578" s="4">
        <v>2006</v>
      </c>
      <c r="C4578" s="4" t="s">
        <v>68</v>
      </c>
      <c r="D4578" s="1">
        <v>3198083858</v>
      </c>
    </row>
    <row r="4579" spans="2:4" x14ac:dyDescent="0.2">
      <c r="B4579" s="4">
        <v>2006</v>
      </c>
      <c r="C4579" s="4" t="s">
        <v>115</v>
      </c>
      <c r="D4579" s="1">
        <v>770490807</v>
      </c>
    </row>
    <row r="4580" spans="2:4" x14ac:dyDescent="0.2">
      <c r="B4580" s="4">
        <v>2006</v>
      </c>
      <c r="C4580" s="4" t="s">
        <v>148</v>
      </c>
      <c r="D4580" s="1">
        <v>567384899</v>
      </c>
    </row>
    <row r="4581" spans="2:4" x14ac:dyDescent="0.2">
      <c r="B4581" s="4">
        <v>2006</v>
      </c>
      <c r="C4581" s="4" t="s">
        <v>86</v>
      </c>
      <c r="D4581" s="1">
        <v>1879660736</v>
      </c>
    </row>
    <row r="4582" spans="2:4" x14ac:dyDescent="0.2">
      <c r="B4582" s="4">
        <v>2006</v>
      </c>
      <c r="C4582" s="4" t="s">
        <v>69</v>
      </c>
      <c r="D4582" s="1">
        <v>322668792026</v>
      </c>
    </row>
    <row r="4583" spans="2:4" x14ac:dyDescent="0.2">
      <c r="B4583" s="4">
        <v>2006</v>
      </c>
      <c r="C4583" s="4" t="s">
        <v>50</v>
      </c>
      <c r="D4583" s="1">
        <v>74055406000</v>
      </c>
    </row>
    <row r="4584" spans="2:4" x14ac:dyDescent="0.2">
      <c r="B4584" s="4">
        <v>2006</v>
      </c>
      <c r="C4584" s="4" t="s">
        <v>16</v>
      </c>
      <c r="D4584" s="1">
        <v>3453146167</v>
      </c>
    </row>
    <row r="4585" spans="2:4" x14ac:dyDescent="0.2">
      <c r="B4585" s="4">
        <v>2006</v>
      </c>
      <c r="C4585" s="4" t="s">
        <v>17</v>
      </c>
      <c r="D4585" s="1">
        <v>100798615667</v>
      </c>
    </row>
    <row r="4586" spans="2:4" x14ac:dyDescent="0.2">
      <c r="B4586" s="4">
        <v>2006</v>
      </c>
      <c r="C4586" s="4" t="s">
        <v>149</v>
      </c>
      <c r="D4586" s="1">
        <v>63247000000</v>
      </c>
    </row>
    <row r="4587" spans="2:4" x14ac:dyDescent="0.2">
      <c r="B4587" s="4">
        <v>2006</v>
      </c>
      <c r="C4587" s="4" t="s">
        <v>51</v>
      </c>
      <c r="D4587" s="1">
        <v>109859599425.298</v>
      </c>
    </row>
    <row r="4588" spans="2:4" x14ac:dyDescent="0.2">
      <c r="B4588" s="4">
        <v>2006</v>
      </c>
      <c r="C4588" s="4" t="s">
        <v>116</v>
      </c>
      <c r="D4588" s="1">
        <v>46791913000</v>
      </c>
    </row>
    <row r="4589" spans="2:4" x14ac:dyDescent="0.2">
      <c r="B4589" s="4">
        <v>2006</v>
      </c>
      <c r="C4589" s="4" t="s">
        <v>87</v>
      </c>
      <c r="D4589" s="1">
        <v>416848746575.026</v>
      </c>
    </row>
    <row r="4590" spans="2:4" x14ac:dyDescent="0.2">
      <c r="B4590" s="4">
        <v>2006</v>
      </c>
      <c r="C4590" s="4" t="s">
        <v>117</v>
      </c>
      <c r="D4590" s="1">
        <v>8147735548</v>
      </c>
    </row>
    <row r="4591" spans="2:4" x14ac:dyDescent="0.2">
      <c r="B4591" s="4">
        <v>2006</v>
      </c>
      <c r="C4591" s="4" t="s">
        <v>18</v>
      </c>
      <c r="D4591" s="1">
        <v>1988807945</v>
      </c>
    </row>
    <row r="4592" spans="2:4" x14ac:dyDescent="0.2">
      <c r="B4592" s="4">
        <v>2006</v>
      </c>
      <c r="C4592" s="4" t="s">
        <v>19</v>
      </c>
      <c r="D4592" s="1">
        <v>646725058608</v>
      </c>
    </row>
    <row r="4593" spans="2:4" x14ac:dyDescent="0.2">
      <c r="B4593" s="4">
        <v>2006</v>
      </c>
      <c r="C4593" s="4" t="s">
        <v>118</v>
      </c>
      <c r="D4593" s="1">
        <v>38244423102</v>
      </c>
    </row>
    <row r="4594" spans="2:4" x14ac:dyDescent="0.2">
      <c r="B4594" s="4">
        <v>2006</v>
      </c>
      <c r="C4594" s="4" t="s">
        <v>88</v>
      </c>
      <c r="D4594" s="1">
        <v>5166644982</v>
      </c>
    </row>
    <row r="4595" spans="2:4" x14ac:dyDescent="0.2">
      <c r="B4595" s="4">
        <v>2006</v>
      </c>
      <c r="C4595" s="4" t="s">
        <v>52</v>
      </c>
      <c r="D4595" s="1">
        <v>3501655656</v>
      </c>
    </row>
    <row r="4596" spans="2:4" x14ac:dyDescent="0.2">
      <c r="B4596" s="4">
        <v>2006</v>
      </c>
      <c r="C4596" s="4" t="s">
        <v>20</v>
      </c>
      <c r="D4596" s="1">
        <v>325457247330</v>
      </c>
    </row>
    <row r="4597" spans="2:4" x14ac:dyDescent="0.2">
      <c r="B4597" s="4">
        <v>2006</v>
      </c>
      <c r="C4597" s="4" t="s">
        <v>172</v>
      </c>
      <c r="D4597" s="1">
        <v>56003316716</v>
      </c>
    </row>
    <row r="4598" spans="2:4" x14ac:dyDescent="0.2">
      <c r="B4598" s="4">
        <v>2006</v>
      </c>
      <c r="C4598" s="4" t="s">
        <v>119</v>
      </c>
      <c r="D4598" s="1">
        <v>794067447</v>
      </c>
    </row>
    <row r="4599" spans="2:4" x14ac:dyDescent="0.2">
      <c r="B4599" s="4">
        <v>2006</v>
      </c>
      <c r="C4599" s="4" t="s">
        <v>150</v>
      </c>
      <c r="D4599" s="1">
        <v>2282513738</v>
      </c>
    </row>
    <row r="4600" spans="2:4" x14ac:dyDescent="0.2">
      <c r="B4600" s="4">
        <v>2006</v>
      </c>
      <c r="C4600" s="4" t="s">
        <v>89</v>
      </c>
      <c r="D4600" s="1">
        <v>5891472502</v>
      </c>
    </row>
    <row r="4601" spans="2:4" x14ac:dyDescent="0.2">
      <c r="B4601" s="4">
        <v>2006</v>
      </c>
      <c r="C4601" s="4" t="s">
        <v>90</v>
      </c>
      <c r="D4601" s="1">
        <v>14135189599</v>
      </c>
    </row>
    <row r="4602" spans="2:4" x14ac:dyDescent="0.2">
      <c r="B4602" s="4">
        <v>2006</v>
      </c>
      <c r="C4602" s="4" t="s">
        <v>161</v>
      </c>
      <c r="D4602" s="1">
        <v>14183095734</v>
      </c>
    </row>
    <row r="4603" spans="2:4" x14ac:dyDescent="0.2">
      <c r="B4603" s="4">
        <v>2006</v>
      </c>
      <c r="C4603" s="4" t="s">
        <v>21</v>
      </c>
      <c r="D4603" s="1">
        <v>2297736093.6329999</v>
      </c>
    </row>
    <row r="4604" spans="2:4" x14ac:dyDescent="0.2">
      <c r="B4604" s="4">
        <v>2006</v>
      </c>
      <c r="C4604" s="4" t="s">
        <v>22</v>
      </c>
      <c r="D4604" s="1">
        <v>1008158415</v>
      </c>
    </row>
    <row r="4605" spans="2:4" x14ac:dyDescent="0.2">
      <c r="B4605" s="4">
        <v>2006</v>
      </c>
      <c r="C4605" s="4" t="s">
        <v>23</v>
      </c>
      <c r="D4605" s="1">
        <v>666217290</v>
      </c>
    </row>
    <row r="4606" spans="2:4" x14ac:dyDescent="0.2">
      <c r="B4606" s="4">
        <v>2006</v>
      </c>
      <c r="C4606" s="4" t="s">
        <v>24</v>
      </c>
      <c r="D4606" s="1">
        <v>160669230590</v>
      </c>
    </row>
    <row r="4607" spans="2:4" x14ac:dyDescent="0.2">
      <c r="B4607" s="4">
        <v>2006</v>
      </c>
      <c r="C4607" s="4" t="s">
        <v>120</v>
      </c>
      <c r="D4607" s="1">
        <v>135603308</v>
      </c>
    </row>
    <row r="4608" spans="2:4" x14ac:dyDescent="0.2">
      <c r="B4608" s="4">
        <v>2006</v>
      </c>
      <c r="C4608" s="4" t="s">
        <v>136</v>
      </c>
      <c r="D4608" s="1">
        <v>1526125030</v>
      </c>
    </row>
    <row r="4609" spans="2:4" x14ac:dyDescent="0.2">
      <c r="B4609" s="4">
        <v>2006</v>
      </c>
      <c r="C4609" s="4" t="s">
        <v>91</v>
      </c>
      <c r="D4609" s="1">
        <v>2847260492</v>
      </c>
    </row>
    <row r="4610" spans="2:4" x14ac:dyDescent="0.2">
      <c r="B4610" s="4">
        <v>2006</v>
      </c>
      <c r="C4610" s="4" t="s">
        <v>70</v>
      </c>
      <c r="D4610" s="1">
        <v>2333369314</v>
      </c>
    </row>
    <row r="4611" spans="2:4" x14ac:dyDescent="0.2">
      <c r="B4611" s="4">
        <v>2006</v>
      </c>
      <c r="C4611" s="4" t="s">
        <v>25</v>
      </c>
      <c r="D4611" s="1">
        <v>249960545529</v>
      </c>
    </row>
    <row r="4612" spans="2:4" x14ac:dyDescent="0.2">
      <c r="B4612" s="4">
        <v>2006</v>
      </c>
      <c r="C4612" s="4" t="s">
        <v>151</v>
      </c>
      <c r="D4612" s="1">
        <v>224011893303</v>
      </c>
    </row>
    <row r="4613" spans="2:4" x14ac:dyDescent="0.2">
      <c r="B4613" s="4">
        <v>2006</v>
      </c>
      <c r="C4613" s="4" t="s">
        <v>137</v>
      </c>
      <c r="D4613" s="1">
        <v>1542321443</v>
      </c>
    </row>
    <row r="4614" spans="2:4" x14ac:dyDescent="0.2">
      <c r="B4614" s="4">
        <v>2006</v>
      </c>
      <c r="C4614" s="4" t="s">
        <v>93</v>
      </c>
      <c r="D4614" s="1">
        <v>1051600710</v>
      </c>
    </row>
    <row r="4615" spans="2:4" x14ac:dyDescent="0.2">
      <c r="B4615" s="4">
        <v>2006</v>
      </c>
      <c r="C4615" s="4" t="s">
        <v>205</v>
      </c>
      <c r="D4615" s="1">
        <v>556459015</v>
      </c>
    </row>
    <row r="4616" spans="2:4" x14ac:dyDescent="0.2">
      <c r="B4616" s="4">
        <v>2006</v>
      </c>
      <c r="C4616" s="4" t="s">
        <v>162</v>
      </c>
      <c r="D4616" s="1">
        <v>1310931</v>
      </c>
    </row>
    <row r="4617" spans="2:4" x14ac:dyDescent="0.2">
      <c r="B4617" s="4">
        <v>2006</v>
      </c>
      <c r="C4617" s="4" t="s">
        <v>71</v>
      </c>
      <c r="D4617" s="1">
        <v>12731302741.583</v>
      </c>
    </row>
    <row r="4618" spans="2:4" x14ac:dyDescent="0.2">
      <c r="B4618" s="4">
        <v>2006</v>
      </c>
      <c r="C4618" s="4" t="s">
        <v>94</v>
      </c>
      <c r="D4618" s="1">
        <v>2381131616</v>
      </c>
    </row>
    <row r="4619" spans="2:4" x14ac:dyDescent="0.2">
      <c r="B4619" s="4">
        <v>2006</v>
      </c>
      <c r="C4619" s="4" t="s">
        <v>26</v>
      </c>
      <c r="D4619" s="1">
        <v>21585732783</v>
      </c>
    </row>
    <row r="4620" spans="2:4" x14ac:dyDescent="0.2">
      <c r="B4620" s="4">
        <v>2006</v>
      </c>
      <c r="C4620" s="4" t="s">
        <v>188</v>
      </c>
      <c r="D4620" s="1">
        <v>3375926731</v>
      </c>
    </row>
    <row r="4621" spans="2:4" x14ac:dyDescent="0.2">
      <c r="B4621" s="4">
        <v>2006</v>
      </c>
      <c r="C4621" s="4" t="s">
        <v>53</v>
      </c>
      <c r="D4621" s="1">
        <v>400685883216</v>
      </c>
    </row>
    <row r="4622" spans="2:4" x14ac:dyDescent="0.2">
      <c r="B4622" s="4">
        <v>2006</v>
      </c>
      <c r="C4622" s="4" t="s">
        <v>156</v>
      </c>
      <c r="D4622" s="1">
        <v>129272000</v>
      </c>
    </row>
    <row r="4623" spans="2:4" x14ac:dyDescent="0.2">
      <c r="B4623" s="4">
        <v>2006</v>
      </c>
      <c r="C4623" s="4" t="s">
        <v>185</v>
      </c>
      <c r="D4623" s="1">
        <v>108964805</v>
      </c>
    </row>
    <row r="4624" spans="2:4" x14ac:dyDescent="0.2">
      <c r="B4624" s="4">
        <v>2006</v>
      </c>
      <c r="C4624" s="4" t="s">
        <v>163</v>
      </c>
      <c r="D4624" s="1">
        <v>1135375007</v>
      </c>
    </row>
    <row r="4625" spans="2:4" x14ac:dyDescent="0.2">
      <c r="B4625" s="4">
        <v>2006</v>
      </c>
      <c r="C4625" s="4" t="s">
        <v>72</v>
      </c>
      <c r="D4625" s="1">
        <v>36698396</v>
      </c>
    </row>
    <row r="4626" spans="2:4" x14ac:dyDescent="0.2">
      <c r="B4626" s="4">
        <v>2006</v>
      </c>
      <c r="C4626" s="4" t="s">
        <v>27</v>
      </c>
      <c r="D4626" s="1">
        <v>22409180133</v>
      </c>
    </row>
    <row r="4627" spans="2:4" x14ac:dyDescent="0.2">
      <c r="B4627" s="4">
        <v>2006</v>
      </c>
      <c r="C4627" s="4" t="s">
        <v>73</v>
      </c>
      <c r="D4627" s="1">
        <v>758641900</v>
      </c>
    </row>
    <row r="4628" spans="2:4" x14ac:dyDescent="0.2">
      <c r="B4628" s="4">
        <v>2006</v>
      </c>
      <c r="C4628" s="4" t="s">
        <v>121</v>
      </c>
      <c r="D4628" s="1">
        <v>469971950</v>
      </c>
    </row>
    <row r="4629" spans="2:4" x14ac:dyDescent="0.2">
      <c r="B4629" s="4">
        <v>2006</v>
      </c>
      <c r="C4629" s="4" t="s">
        <v>138</v>
      </c>
      <c r="D4629" s="1">
        <v>59215233334</v>
      </c>
    </row>
    <row r="4630" spans="2:4" x14ac:dyDescent="0.2">
      <c r="B4630" s="4">
        <v>2006</v>
      </c>
      <c r="C4630" s="4" t="s">
        <v>74</v>
      </c>
      <c r="D4630" s="1">
        <v>122080570475.50999</v>
      </c>
    </row>
    <row r="4631" spans="2:4" x14ac:dyDescent="0.2">
      <c r="B4631" s="4">
        <v>2006</v>
      </c>
      <c r="C4631" s="4" t="s">
        <v>202</v>
      </c>
      <c r="D4631" s="1">
        <v>8922341</v>
      </c>
    </row>
    <row r="4632" spans="2:4" x14ac:dyDescent="0.2">
      <c r="B4632" s="4">
        <v>2006</v>
      </c>
      <c r="C4632" s="4" t="s">
        <v>179</v>
      </c>
      <c r="D4632" s="1">
        <v>16932873212</v>
      </c>
    </row>
    <row r="4633" spans="2:4" x14ac:dyDescent="0.2">
      <c r="B4633" s="4">
        <v>2006</v>
      </c>
      <c r="C4633" s="4" t="s">
        <v>122</v>
      </c>
      <c r="D4633" s="1">
        <v>8033926025</v>
      </c>
    </row>
    <row r="4634" spans="2:4" x14ac:dyDescent="0.2">
      <c r="B4634" s="4">
        <v>2006</v>
      </c>
      <c r="C4634" s="4" t="s">
        <v>28</v>
      </c>
      <c r="D4634" s="1">
        <v>3472353969</v>
      </c>
    </row>
    <row r="4635" spans="2:4" x14ac:dyDescent="0.2">
      <c r="B4635" s="4">
        <v>2006</v>
      </c>
      <c r="C4635" s="4" t="s">
        <v>54</v>
      </c>
      <c r="D4635" s="1">
        <v>23764896761</v>
      </c>
    </row>
    <row r="4636" spans="2:4" x14ac:dyDescent="0.2">
      <c r="B4636" s="4">
        <v>2006</v>
      </c>
      <c r="C4636" s="4" t="s">
        <v>139</v>
      </c>
      <c r="D4636" s="1">
        <v>47410117340</v>
      </c>
    </row>
    <row r="4637" spans="2:4" x14ac:dyDescent="0.2">
      <c r="B4637" s="4">
        <v>2006</v>
      </c>
      <c r="C4637" s="4" t="s">
        <v>96</v>
      </c>
      <c r="D4637" s="1">
        <v>109584070673</v>
      </c>
    </row>
    <row r="4638" spans="2:4" x14ac:dyDescent="0.2">
      <c r="B4638" s="4">
        <v>2006</v>
      </c>
      <c r="C4638" s="4" t="s">
        <v>29</v>
      </c>
      <c r="D4638" s="1">
        <v>44777435756</v>
      </c>
    </row>
    <row r="4639" spans="2:4" x14ac:dyDescent="0.2">
      <c r="B4639" s="4">
        <v>2006</v>
      </c>
      <c r="C4639" s="4" t="s">
        <v>198</v>
      </c>
      <c r="D4639" s="1">
        <v>34051306773</v>
      </c>
    </row>
    <row r="4640" spans="2:4" x14ac:dyDescent="0.2">
      <c r="B4640" s="4">
        <v>2006</v>
      </c>
      <c r="C4640" s="4" t="s">
        <v>30</v>
      </c>
      <c r="D4640" s="1">
        <v>32633852030.400002</v>
      </c>
    </row>
    <row r="4641" spans="2:4" x14ac:dyDescent="0.2">
      <c r="B4641" s="4">
        <v>2006</v>
      </c>
      <c r="C4641" s="4" t="s">
        <v>140</v>
      </c>
      <c r="D4641" s="1">
        <v>301550665536</v>
      </c>
    </row>
    <row r="4642" spans="2:4" x14ac:dyDescent="0.2">
      <c r="B4642" s="4">
        <v>2006</v>
      </c>
      <c r="C4642" s="4" t="s">
        <v>141</v>
      </c>
      <c r="D4642" s="1">
        <v>143309309</v>
      </c>
    </row>
    <row r="4643" spans="2:4" x14ac:dyDescent="0.2">
      <c r="B4643" s="4">
        <v>2006</v>
      </c>
      <c r="C4643" s="4" t="s">
        <v>75</v>
      </c>
      <c r="D4643" s="1">
        <v>39705571</v>
      </c>
    </row>
    <row r="4644" spans="2:4" x14ac:dyDescent="0.2">
      <c r="B4644" s="4">
        <v>2006</v>
      </c>
      <c r="C4644" s="4" t="s">
        <v>175</v>
      </c>
      <c r="D4644" s="1">
        <v>12237708</v>
      </c>
    </row>
    <row r="4645" spans="2:4" x14ac:dyDescent="0.2">
      <c r="B4645" s="4">
        <v>2006</v>
      </c>
      <c r="C4645" s="4" t="s">
        <v>55</v>
      </c>
      <c r="D4645" s="1">
        <v>93745601</v>
      </c>
    </row>
    <row r="4646" spans="2:4" x14ac:dyDescent="0.2">
      <c r="B4646" s="4">
        <v>2006</v>
      </c>
      <c r="C4646" s="4" t="s">
        <v>76</v>
      </c>
      <c r="D4646" s="1">
        <v>38106987</v>
      </c>
    </row>
    <row r="4647" spans="2:4" x14ac:dyDescent="0.2">
      <c r="B4647" s="4">
        <v>2006</v>
      </c>
      <c r="C4647" s="4" t="s">
        <v>164</v>
      </c>
      <c r="D4647" s="1">
        <v>3873963</v>
      </c>
    </row>
    <row r="4648" spans="2:4" x14ac:dyDescent="0.2">
      <c r="B4648" s="4">
        <v>2006</v>
      </c>
      <c r="C4648" s="4" t="s">
        <v>31</v>
      </c>
      <c r="D4648" s="1">
        <v>210823971728</v>
      </c>
    </row>
    <row r="4649" spans="2:4" x14ac:dyDescent="0.2">
      <c r="B4649" s="4">
        <v>2006</v>
      </c>
      <c r="C4649" s="4" t="s">
        <v>142</v>
      </c>
      <c r="D4649" s="1">
        <v>1491565996</v>
      </c>
    </row>
    <row r="4650" spans="2:4" x14ac:dyDescent="0.2">
      <c r="B4650" s="4">
        <v>2006</v>
      </c>
      <c r="C4650" s="4" t="s">
        <v>206</v>
      </c>
      <c r="D4650" s="1">
        <v>6427891860</v>
      </c>
    </row>
    <row r="4651" spans="2:4" x14ac:dyDescent="0.2">
      <c r="B4651" s="4">
        <v>2006</v>
      </c>
      <c r="C4651" s="4" t="s">
        <v>98</v>
      </c>
      <c r="D4651" s="1">
        <v>1076992781.842</v>
      </c>
    </row>
    <row r="4652" spans="2:4" x14ac:dyDescent="0.2">
      <c r="B4652" s="4">
        <v>2006</v>
      </c>
      <c r="C4652" s="4" t="s">
        <v>32</v>
      </c>
      <c r="D4652" s="1">
        <v>121200606221</v>
      </c>
    </row>
    <row r="4653" spans="2:4" x14ac:dyDescent="0.2">
      <c r="B4653" s="4">
        <v>2006</v>
      </c>
      <c r="C4653" s="4" t="s">
        <v>33</v>
      </c>
      <c r="D4653" s="1">
        <v>273382012980</v>
      </c>
    </row>
    <row r="4654" spans="2:4" x14ac:dyDescent="0.2">
      <c r="B4654" s="4">
        <v>2006</v>
      </c>
      <c r="C4654" s="4" t="s">
        <v>99</v>
      </c>
      <c r="D4654" s="1">
        <v>41686247338</v>
      </c>
    </row>
    <row r="4655" spans="2:4" x14ac:dyDescent="0.2">
      <c r="B4655" s="4">
        <v>2006</v>
      </c>
      <c r="C4655" s="4" t="s">
        <v>186</v>
      </c>
      <c r="D4655" s="1">
        <v>39826222802</v>
      </c>
    </row>
    <row r="4656" spans="2:4" x14ac:dyDescent="0.2">
      <c r="B4656" s="4">
        <v>2006</v>
      </c>
      <c r="C4656" s="4" t="s">
        <v>123</v>
      </c>
      <c r="D4656" s="1">
        <v>20982712891</v>
      </c>
    </row>
    <row r="4657" spans="2:4" x14ac:dyDescent="0.2">
      <c r="B4657" s="4">
        <v>2006</v>
      </c>
      <c r="C4657" s="4" t="s">
        <v>197</v>
      </c>
      <c r="D4657" s="1">
        <v>52601759841</v>
      </c>
    </row>
    <row r="4658" spans="2:4" x14ac:dyDescent="0.2">
      <c r="B4658" s="4">
        <v>2006</v>
      </c>
      <c r="C4658" s="4" t="s">
        <v>124</v>
      </c>
      <c r="D4658" s="1">
        <v>5775966939.8760004</v>
      </c>
    </row>
    <row r="4659" spans="2:4" x14ac:dyDescent="0.2">
      <c r="B4659" s="4">
        <v>2006</v>
      </c>
      <c r="C4659" s="4" t="s">
        <v>125</v>
      </c>
      <c r="D4659" s="1">
        <v>5252572792.6260004</v>
      </c>
    </row>
    <row r="4660" spans="2:4" x14ac:dyDescent="0.2">
      <c r="B4660" s="4">
        <v>2006</v>
      </c>
      <c r="C4660" s="4" t="s">
        <v>100</v>
      </c>
      <c r="D4660" s="1">
        <v>1174596063</v>
      </c>
    </row>
    <row r="4661" spans="2:4" x14ac:dyDescent="0.2">
      <c r="B4661" s="4">
        <v>2006</v>
      </c>
      <c r="C4661" s="4" t="s">
        <v>191</v>
      </c>
      <c r="D4661" s="1">
        <v>1462821740</v>
      </c>
    </row>
    <row r="4662" spans="2:4" x14ac:dyDescent="0.2">
      <c r="B4662" s="4">
        <v>2006</v>
      </c>
      <c r="C4662" s="4" t="s">
        <v>57</v>
      </c>
      <c r="D4662" s="1">
        <v>147370407950</v>
      </c>
    </row>
    <row r="4663" spans="2:4" x14ac:dyDescent="0.2">
      <c r="B4663" s="4">
        <v>2006</v>
      </c>
      <c r="C4663" s="4" t="s">
        <v>35</v>
      </c>
      <c r="D4663" s="1">
        <v>166455125817.67499</v>
      </c>
    </row>
    <row r="4664" spans="2:4" x14ac:dyDescent="0.2">
      <c r="B4664" s="4">
        <v>2006</v>
      </c>
      <c r="C4664" s="4" t="s">
        <v>180</v>
      </c>
      <c r="D4664" s="1">
        <v>10919370783</v>
      </c>
    </row>
    <row r="4665" spans="2:4" x14ac:dyDescent="0.2">
      <c r="B4665" s="4">
        <v>2006</v>
      </c>
      <c r="C4665" s="4" t="s">
        <v>36</v>
      </c>
      <c r="D4665" s="1">
        <v>130580046120</v>
      </c>
    </row>
    <row r="4666" spans="2:4" x14ac:dyDescent="0.2">
      <c r="B4666" s="4">
        <v>2006</v>
      </c>
      <c r="C4666" s="4" t="s">
        <v>176</v>
      </c>
      <c r="D4666" s="1">
        <v>9581802</v>
      </c>
    </row>
    <row r="4667" spans="2:4" x14ac:dyDescent="0.2">
      <c r="B4667" s="4">
        <v>2006</v>
      </c>
      <c r="C4667" s="4" t="s">
        <v>37</v>
      </c>
      <c r="D4667" s="1">
        <v>14018733574</v>
      </c>
    </row>
    <row r="4668" spans="2:4" x14ac:dyDescent="0.2">
      <c r="B4668" s="4">
        <v>2006</v>
      </c>
      <c r="C4668" s="4" t="s">
        <v>38</v>
      </c>
      <c r="D4668" s="1">
        <v>142505000000</v>
      </c>
    </row>
    <row r="4669" spans="2:4" x14ac:dyDescent="0.2">
      <c r="B4669" s="4">
        <v>2006</v>
      </c>
      <c r="C4669" s="4" t="s">
        <v>39</v>
      </c>
      <c r="D4669" s="1">
        <v>11694350650</v>
      </c>
    </row>
    <row r="4670" spans="2:4" x14ac:dyDescent="0.2">
      <c r="B4670" s="4">
        <v>2006</v>
      </c>
      <c r="C4670" s="4" t="s">
        <v>40</v>
      </c>
      <c r="D4670" s="1">
        <v>85534462303</v>
      </c>
    </row>
    <row r="4671" spans="2:4" x14ac:dyDescent="0.2">
      <c r="B4671" s="4">
        <v>2006</v>
      </c>
      <c r="C4671" s="4" t="s">
        <v>165</v>
      </c>
      <c r="D4671" s="1">
        <v>17610457</v>
      </c>
    </row>
    <row r="4672" spans="2:4" x14ac:dyDescent="0.2">
      <c r="B4672" s="4">
        <v>2006</v>
      </c>
      <c r="C4672" s="4" t="s">
        <v>102</v>
      </c>
      <c r="D4672" s="1">
        <v>962193421</v>
      </c>
    </row>
    <row r="4673" spans="2:4" x14ac:dyDescent="0.2">
      <c r="B4673" s="4">
        <v>2006</v>
      </c>
      <c r="C4673" s="4" t="s">
        <v>143</v>
      </c>
      <c r="D4673" s="1">
        <v>38367609299</v>
      </c>
    </row>
    <row r="4674" spans="2:4" x14ac:dyDescent="0.2">
      <c r="B4674" s="4">
        <v>2006</v>
      </c>
      <c r="C4674" s="4" t="s">
        <v>103</v>
      </c>
      <c r="D4674" s="1">
        <v>2415160679.9299998</v>
      </c>
    </row>
    <row r="4675" spans="2:4" x14ac:dyDescent="0.2">
      <c r="B4675" s="4">
        <v>2006</v>
      </c>
      <c r="C4675" s="4" t="s">
        <v>104</v>
      </c>
      <c r="D4675" s="1">
        <v>13755056391.365999</v>
      </c>
    </row>
    <row r="4676" spans="2:4" x14ac:dyDescent="0.2">
      <c r="B4676" s="4">
        <v>2006</v>
      </c>
      <c r="C4676" s="4" t="s">
        <v>77</v>
      </c>
      <c r="D4676" s="1">
        <v>458598557420</v>
      </c>
    </row>
    <row r="4677" spans="2:4" x14ac:dyDescent="0.2">
      <c r="B4677" s="4">
        <v>2006</v>
      </c>
      <c r="C4677" s="4" t="s">
        <v>153</v>
      </c>
      <c r="D4677" s="1">
        <v>1864681470</v>
      </c>
    </row>
    <row r="4678" spans="2:4" x14ac:dyDescent="0.2">
      <c r="B4678" s="4">
        <v>2006</v>
      </c>
      <c r="C4678" s="4" t="s">
        <v>41</v>
      </c>
      <c r="D4678" s="1">
        <v>1037029245257</v>
      </c>
    </row>
    <row r="4679" spans="2:4" x14ac:dyDescent="0.2">
      <c r="B4679" s="4">
        <v>2006</v>
      </c>
      <c r="C4679" s="4" t="s">
        <v>126</v>
      </c>
      <c r="D4679" s="1">
        <v>507092746.903</v>
      </c>
    </row>
    <row r="4680" spans="2:4" x14ac:dyDescent="0.2">
      <c r="B4680" s="4">
        <v>2006</v>
      </c>
      <c r="C4680" s="4" t="s">
        <v>105</v>
      </c>
      <c r="D4680" s="1">
        <v>3989321195</v>
      </c>
    </row>
    <row r="4681" spans="2:4" x14ac:dyDescent="0.2">
      <c r="B4681" s="4">
        <v>2006</v>
      </c>
      <c r="C4681" s="4" t="s">
        <v>106</v>
      </c>
      <c r="D4681" s="1">
        <v>61385240164</v>
      </c>
    </row>
    <row r="4682" spans="2:4" x14ac:dyDescent="0.2">
      <c r="B4682" s="4">
        <v>2006</v>
      </c>
      <c r="C4682" s="4" t="s">
        <v>189</v>
      </c>
      <c r="D4682" s="1">
        <v>65146872</v>
      </c>
    </row>
    <row r="4683" spans="2:4" x14ac:dyDescent="0.2">
      <c r="B4683" s="4">
        <v>2006</v>
      </c>
      <c r="C4683" s="4" t="s">
        <v>178</v>
      </c>
      <c r="D4683" s="1">
        <v>6654084088</v>
      </c>
    </row>
    <row r="4684" spans="2:4" x14ac:dyDescent="0.2">
      <c r="B4684" s="4">
        <v>2006</v>
      </c>
      <c r="C4684" s="4" t="s">
        <v>127</v>
      </c>
      <c r="D4684" s="1">
        <v>3805186863</v>
      </c>
    </row>
    <row r="4685" spans="2:4" x14ac:dyDescent="0.2">
      <c r="B4685" s="4">
        <v>2006</v>
      </c>
      <c r="C4685" s="4" t="s">
        <v>74</v>
      </c>
      <c r="D4685" s="1">
        <v>250427114.34200001</v>
      </c>
    </row>
    <row r="4686" spans="2:4" x14ac:dyDescent="0.2">
      <c r="B4686" s="4">
        <v>2006</v>
      </c>
      <c r="C4686" s="4" t="s">
        <v>40</v>
      </c>
      <c r="D4686" s="1">
        <v>148113334</v>
      </c>
    </row>
    <row r="4687" spans="2:4" x14ac:dyDescent="0.2">
      <c r="B4687" s="4">
        <v>2006</v>
      </c>
      <c r="C4687" s="4" t="s">
        <v>40</v>
      </c>
      <c r="D4687" s="1">
        <v>76045715</v>
      </c>
    </row>
    <row r="4688" spans="2:4" x14ac:dyDescent="0.2">
      <c r="B4688" s="4">
        <v>2006</v>
      </c>
      <c r="C4688" s="4" t="s">
        <v>74</v>
      </c>
      <c r="D4688" s="1">
        <v>477146.23700000002</v>
      </c>
    </row>
    <row r="4689" spans="2:4" x14ac:dyDescent="0.2">
      <c r="B4689" s="4">
        <v>2006</v>
      </c>
      <c r="C4689" s="4" t="s">
        <v>40</v>
      </c>
      <c r="D4689" s="1">
        <v>206053</v>
      </c>
    </row>
    <row r="4690" spans="2:4" x14ac:dyDescent="0.2">
      <c r="B4690" s="4">
        <v>2006</v>
      </c>
      <c r="C4690" s="4" t="s">
        <v>74</v>
      </c>
      <c r="D4690" s="1">
        <v>1168677.773</v>
      </c>
    </row>
    <row r="4691" spans="2:4" x14ac:dyDescent="0.2">
      <c r="B4691" s="4">
        <v>2006</v>
      </c>
      <c r="C4691" s="4" t="s">
        <v>40</v>
      </c>
      <c r="D4691" s="1">
        <v>240239595</v>
      </c>
    </row>
    <row r="4692" spans="2:4" x14ac:dyDescent="0.2">
      <c r="B4692" s="4">
        <v>2006</v>
      </c>
      <c r="C4692" s="4" t="s">
        <v>74</v>
      </c>
      <c r="D4692" s="1">
        <v>44876414.088</v>
      </c>
    </row>
    <row r="4693" spans="2:4" x14ac:dyDescent="0.2">
      <c r="B4693" s="4">
        <v>2006</v>
      </c>
      <c r="C4693" s="4" t="s">
        <v>40</v>
      </c>
      <c r="D4693" s="1">
        <v>100358968</v>
      </c>
    </row>
    <row r="4694" spans="2:4" x14ac:dyDescent="0.2">
      <c r="B4694" s="4">
        <v>2006</v>
      </c>
      <c r="C4694" s="4" t="s">
        <v>74</v>
      </c>
      <c r="D4694" s="1">
        <v>23864338.761999998</v>
      </c>
    </row>
    <row r="4695" spans="2:4" x14ac:dyDescent="0.2">
      <c r="B4695" s="4">
        <v>2006</v>
      </c>
      <c r="C4695" s="4" t="s">
        <v>40</v>
      </c>
      <c r="D4695" s="1">
        <v>281325145</v>
      </c>
    </row>
    <row r="4696" spans="2:4" x14ac:dyDescent="0.2">
      <c r="B4696" s="4">
        <v>2006</v>
      </c>
      <c r="C4696" s="4" t="s">
        <v>74</v>
      </c>
      <c r="D4696" s="1">
        <v>951861.91099999996</v>
      </c>
    </row>
    <row r="4697" spans="2:4" x14ac:dyDescent="0.2">
      <c r="B4697" s="4">
        <v>2006</v>
      </c>
      <c r="C4697" s="4" t="s">
        <v>40</v>
      </c>
      <c r="D4697" s="1">
        <v>17076359</v>
      </c>
    </row>
    <row r="4698" spans="2:4" x14ac:dyDescent="0.2">
      <c r="B4698" s="4">
        <v>2006</v>
      </c>
      <c r="C4698" s="4" t="s">
        <v>74</v>
      </c>
      <c r="D4698" s="1">
        <v>1960297.54</v>
      </c>
    </row>
    <row r="4699" spans="2:4" x14ac:dyDescent="0.2">
      <c r="B4699" s="4">
        <v>2006</v>
      </c>
      <c r="C4699" s="4" t="s">
        <v>40</v>
      </c>
      <c r="D4699" s="1">
        <v>848414</v>
      </c>
    </row>
    <row r="4700" spans="2:4" x14ac:dyDescent="0.2">
      <c r="B4700" s="4">
        <v>2006</v>
      </c>
      <c r="C4700" s="4" t="s">
        <v>74</v>
      </c>
      <c r="D4700" s="1">
        <v>722802.647</v>
      </c>
    </row>
    <row r="4701" spans="2:4" x14ac:dyDescent="0.2">
      <c r="B4701" s="4">
        <v>2006</v>
      </c>
      <c r="C4701" s="4" t="s">
        <v>40</v>
      </c>
      <c r="D4701" s="1">
        <v>1496830</v>
      </c>
    </row>
    <row r="4702" spans="2:4" x14ac:dyDescent="0.2">
      <c r="B4702" s="4">
        <v>2006</v>
      </c>
      <c r="C4702" s="4" t="s">
        <v>74</v>
      </c>
      <c r="D4702" s="1">
        <v>86065170.844999999</v>
      </c>
    </row>
    <row r="4703" spans="2:4" x14ac:dyDescent="0.2">
      <c r="B4703" s="4">
        <v>2006</v>
      </c>
      <c r="C4703" s="4" t="s">
        <v>40</v>
      </c>
      <c r="D4703" s="1">
        <v>78316645</v>
      </c>
    </row>
    <row r="4704" spans="2:4" x14ac:dyDescent="0.2">
      <c r="B4704" s="4">
        <v>2006</v>
      </c>
      <c r="C4704" s="4" t="s">
        <v>74</v>
      </c>
      <c r="D4704" s="1">
        <v>561667.674</v>
      </c>
    </row>
    <row r="4705" spans="2:4" x14ac:dyDescent="0.2">
      <c r="B4705" s="4">
        <v>2006</v>
      </c>
      <c r="C4705" s="4" t="s">
        <v>40</v>
      </c>
      <c r="D4705" s="1">
        <v>2204998</v>
      </c>
    </row>
    <row r="4706" spans="2:4" x14ac:dyDescent="0.2">
      <c r="B4706" s="4">
        <v>2006</v>
      </c>
      <c r="C4706" s="4" t="s">
        <v>74</v>
      </c>
      <c r="D4706" s="1">
        <v>141305.185</v>
      </c>
    </row>
    <row r="4707" spans="2:4" x14ac:dyDescent="0.2">
      <c r="B4707" s="4">
        <v>2006</v>
      </c>
      <c r="C4707" s="4" t="s">
        <v>40</v>
      </c>
      <c r="D4707" s="1">
        <v>175691</v>
      </c>
    </row>
    <row r="4708" spans="2:4" x14ac:dyDescent="0.2">
      <c r="B4708" s="4">
        <v>2006</v>
      </c>
      <c r="C4708" s="4" t="s">
        <v>74</v>
      </c>
      <c r="D4708" s="1">
        <v>171950.568</v>
      </c>
    </row>
    <row r="4709" spans="2:4" x14ac:dyDescent="0.2">
      <c r="B4709" s="4">
        <v>2006</v>
      </c>
      <c r="C4709" s="4" t="s">
        <v>40</v>
      </c>
      <c r="D4709" s="1">
        <v>3736377</v>
      </c>
    </row>
    <row r="4710" spans="2:4" x14ac:dyDescent="0.2">
      <c r="B4710" s="4">
        <v>2006</v>
      </c>
      <c r="C4710" s="4" t="s">
        <v>40</v>
      </c>
      <c r="D4710" s="1">
        <v>302089</v>
      </c>
    </row>
    <row r="4711" spans="2:4" x14ac:dyDescent="0.2">
      <c r="B4711" s="4">
        <v>2006</v>
      </c>
      <c r="C4711" s="4" t="s">
        <v>74</v>
      </c>
      <c r="D4711" s="1">
        <v>1400524.2</v>
      </c>
    </row>
    <row r="4712" spans="2:4" x14ac:dyDescent="0.2">
      <c r="B4712" s="4">
        <v>2006</v>
      </c>
      <c r="C4712" s="4" t="s">
        <v>40</v>
      </c>
      <c r="D4712" s="1">
        <v>2589352496</v>
      </c>
    </row>
    <row r="4713" spans="2:4" x14ac:dyDescent="0.2">
      <c r="B4713" s="4">
        <v>2006</v>
      </c>
      <c r="C4713" s="4" t="s">
        <v>74</v>
      </c>
      <c r="D4713" s="1">
        <v>822698359.99199998</v>
      </c>
    </row>
    <row r="4714" spans="2:4" x14ac:dyDescent="0.2">
      <c r="B4714" s="4">
        <v>2006</v>
      </c>
      <c r="C4714" s="4" t="s">
        <v>40</v>
      </c>
      <c r="D4714" s="1">
        <v>3237611322</v>
      </c>
    </row>
    <row r="4715" spans="2:4" x14ac:dyDescent="0.2">
      <c r="B4715" s="4">
        <v>2006</v>
      </c>
      <c r="C4715" s="4" t="s">
        <v>74</v>
      </c>
      <c r="D4715" s="1">
        <v>889163.29700000002</v>
      </c>
    </row>
    <row r="4716" spans="2:4" x14ac:dyDescent="0.2">
      <c r="B4716" s="4">
        <v>2006</v>
      </c>
      <c r="C4716" s="4" t="s">
        <v>40</v>
      </c>
      <c r="D4716" s="1">
        <v>2600717</v>
      </c>
    </row>
    <row r="4717" spans="2:4" x14ac:dyDescent="0.2">
      <c r="B4717" s="4">
        <v>2006</v>
      </c>
      <c r="C4717" s="4" t="s">
        <v>74</v>
      </c>
      <c r="D4717" s="1">
        <v>550207.64</v>
      </c>
    </row>
    <row r="4718" spans="2:4" x14ac:dyDescent="0.2">
      <c r="B4718" s="4">
        <v>2006</v>
      </c>
      <c r="C4718" s="4" t="s">
        <v>40</v>
      </c>
      <c r="D4718" s="1">
        <v>1040377</v>
      </c>
    </row>
    <row r="4719" spans="2:4" x14ac:dyDescent="0.2">
      <c r="B4719" s="4">
        <v>2006</v>
      </c>
      <c r="C4719" s="4" t="s">
        <v>40</v>
      </c>
      <c r="D4719" s="1">
        <v>168633</v>
      </c>
    </row>
    <row r="4720" spans="2:4" x14ac:dyDescent="0.2">
      <c r="B4720" s="4">
        <v>2006</v>
      </c>
      <c r="C4720" s="4" t="s">
        <v>74</v>
      </c>
      <c r="D4720" s="1">
        <v>5627127.318</v>
      </c>
    </row>
    <row r="4721" spans="2:4" x14ac:dyDescent="0.2">
      <c r="B4721" s="4">
        <v>2006</v>
      </c>
      <c r="C4721" s="4" t="s">
        <v>40</v>
      </c>
      <c r="D4721" s="1">
        <v>8124291</v>
      </c>
    </row>
    <row r="4722" spans="2:4" x14ac:dyDescent="0.2">
      <c r="B4722" s="4">
        <v>2006</v>
      </c>
      <c r="C4722" s="4" t="s">
        <v>74</v>
      </c>
      <c r="D4722" s="1">
        <v>39399153.807999998</v>
      </c>
    </row>
    <row r="4723" spans="2:4" x14ac:dyDescent="0.2">
      <c r="B4723" s="4">
        <v>2006</v>
      </c>
      <c r="C4723" s="4" t="s">
        <v>40</v>
      </c>
      <c r="D4723" s="1">
        <v>695287162</v>
      </c>
    </row>
    <row r="4724" spans="2:4" x14ac:dyDescent="0.2">
      <c r="B4724" s="4">
        <v>2006</v>
      </c>
      <c r="C4724" s="4" t="s">
        <v>74</v>
      </c>
      <c r="D4724" s="1">
        <v>150666336.507</v>
      </c>
    </row>
    <row r="4725" spans="2:4" x14ac:dyDescent="0.2">
      <c r="B4725" s="4">
        <v>2006</v>
      </c>
      <c r="C4725" s="4" t="s">
        <v>40</v>
      </c>
      <c r="D4725" s="1">
        <v>226759556</v>
      </c>
    </row>
    <row r="4726" spans="2:4" x14ac:dyDescent="0.2">
      <c r="B4726" s="4">
        <v>2006</v>
      </c>
      <c r="C4726" s="4" t="s">
        <v>74</v>
      </c>
      <c r="D4726" s="1">
        <v>674835198.23800004</v>
      </c>
    </row>
    <row r="4727" spans="2:4" x14ac:dyDescent="0.2">
      <c r="B4727" s="4">
        <v>2006</v>
      </c>
      <c r="C4727" s="4" t="s">
        <v>40</v>
      </c>
      <c r="D4727" s="1">
        <v>155965841</v>
      </c>
    </row>
    <row r="4728" spans="2:4" x14ac:dyDescent="0.2">
      <c r="B4728" s="4">
        <v>2006</v>
      </c>
      <c r="C4728" s="4" t="s">
        <v>74</v>
      </c>
      <c r="D4728" s="1">
        <v>109564017.353</v>
      </c>
    </row>
    <row r="4729" spans="2:4" x14ac:dyDescent="0.2">
      <c r="B4729" s="4">
        <v>2006</v>
      </c>
      <c r="C4729" s="4" t="s">
        <v>40</v>
      </c>
      <c r="D4729" s="1">
        <v>598488644</v>
      </c>
    </row>
    <row r="4730" spans="2:4" x14ac:dyDescent="0.2">
      <c r="B4730" s="4">
        <v>2006</v>
      </c>
      <c r="C4730" s="4" t="s">
        <v>74</v>
      </c>
      <c r="D4730" s="1">
        <v>16360880.403999999</v>
      </c>
    </row>
    <row r="4731" spans="2:4" x14ac:dyDescent="0.2">
      <c r="B4731" s="4">
        <v>2006</v>
      </c>
      <c r="C4731" s="4" t="s">
        <v>40</v>
      </c>
      <c r="D4731" s="1">
        <v>44396338</v>
      </c>
    </row>
    <row r="4732" spans="2:4" x14ac:dyDescent="0.2">
      <c r="B4732" s="4">
        <v>2006</v>
      </c>
      <c r="C4732" s="4" t="s">
        <v>74</v>
      </c>
      <c r="D4732" s="1">
        <v>1352034.5819999999</v>
      </c>
    </row>
    <row r="4733" spans="2:4" x14ac:dyDescent="0.2">
      <c r="B4733" s="4">
        <v>2006</v>
      </c>
      <c r="C4733" s="4" t="s">
        <v>40</v>
      </c>
      <c r="D4733" s="1">
        <v>233130</v>
      </c>
    </row>
    <row r="4734" spans="2:4" x14ac:dyDescent="0.2">
      <c r="B4734" s="4">
        <v>2006</v>
      </c>
      <c r="C4734" s="4" t="s">
        <v>74</v>
      </c>
      <c r="D4734" s="1">
        <v>313437723.05800003</v>
      </c>
    </row>
    <row r="4735" spans="2:4" x14ac:dyDescent="0.2">
      <c r="B4735" s="4">
        <v>2006</v>
      </c>
      <c r="C4735" s="4" t="s">
        <v>40</v>
      </c>
      <c r="D4735" s="1">
        <v>222242425</v>
      </c>
    </row>
    <row r="4736" spans="2:4" x14ac:dyDescent="0.2">
      <c r="B4736" s="4">
        <v>2006</v>
      </c>
      <c r="C4736" s="4" t="s">
        <v>74</v>
      </c>
      <c r="D4736" s="1">
        <v>12073511.521</v>
      </c>
    </row>
    <row r="4737" spans="2:4" x14ac:dyDescent="0.2">
      <c r="B4737" s="4">
        <v>2006</v>
      </c>
      <c r="C4737" s="4" t="s">
        <v>40</v>
      </c>
      <c r="D4737" s="1">
        <v>216966768</v>
      </c>
    </row>
    <row r="4738" spans="2:4" x14ac:dyDescent="0.2">
      <c r="B4738" s="4">
        <v>2006</v>
      </c>
      <c r="C4738" s="4" t="s">
        <v>74</v>
      </c>
      <c r="D4738" s="1">
        <v>111610.47900000001</v>
      </c>
    </row>
    <row r="4739" spans="2:4" x14ac:dyDescent="0.2">
      <c r="B4739" s="4">
        <v>2006</v>
      </c>
      <c r="C4739" s="4" t="s">
        <v>40</v>
      </c>
      <c r="D4739" s="1">
        <v>624320</v>
      </c>
    </row>
    <row r="4740" spans="2:4" x14ac:dyDescent="0.2">
      <c r="B4740" s="4">
        <v>2006</v>
      </c>
      <c r="C4740" s="4" t="s">
        <v>74</v>
      </c>
      <c r="D4740" s="1">
        <v>160225.929</v>
      </c>
    </row>
    <row r="4741" spans="2:4" x14ac:dyDescent="0.2">
      <c r="B4741" s="4">
        <v>2006</v>
      </c>
      <c r="C4741" s="4" t="s">
        <v>40</v>
      </c>
      <c r="D4741" s="1">
        <v>10559257</v>
      </c>
    </row>
    <row r="4742" spans="2:4" x14ac:dyDescent="0.2">
      <c r="B4742" s="4">
        <v>2006</v>
      </c>
      <c r="C4742" s="4" t="s">
        <v>74</v>
      </c>
      <c r="D4742" s="1">
        <v>9420574.2850000001</v>
      </c>
    </row>
    <row r="4743" spans="2:4" x14ac:dyDescent="0.2">
      <c r="B4743" s="4">
        <v>2006</v>
      </c>
      <c r="C4743" s="4" t="s">
        <v>40</v>
      </c>
      <c r="D4743" s="1">
        <v>14737905</v>
      </c>
    </row>
    <row r="4744" spans="2:4" x14ac:dyDescent="0.2">
      <c r="B4744" s="4">
        <v>2006</v>
      </c>
      <c r="C4744" s="4" t="s">
        <v>74</v>
      </c>
      <c r="D4744" s="1">
        <v>109170.249</v>
      </c>
    </row>
    <row r="4745" spans="2:4" x14ac:dyDescent="0.2">
      <c r="B4745" s="4">
        <v>2006</v>
      </c>
      <c r="C4745" s="4" t="s">
        <v>40</v>
      </c>
      <c r="D4745" s="1">
        <v>1201177</v>
      </c>
    </row>
    <row r="4746" spans="2:4" x14ac:dyDescent="0.2">
      <c r="B4746" s="4">
        <v>2006</v>
      </c>
      <c r="C4746" s="4" t="s">
        <v>74</v>
      </c>
      <c r="D4746" s="1">
        <v>404220.17700000003</v>
      </c>
    </row>
    <row r="4747" spans="2:4" x14ac:dyDescent="0.2">
      <c r="B4747" s="4">
        <v>2006</v>
      </c>
      <c r="C4747" s="4" t="s">
        <v>40</v>
      </c>
      <c r="D4747" s="1">
        <v>71786989</v>
      </c>
    </row>
    <row r="4748" spans="2:4" x14ac:dyDescent="0.2">
      <c r="B4748" s="4">
        <v>2006</v>
      </c>
      <c r="C4748" s="4" t="s">
        <v>74</v>
      </c>
      <c r="D4748" s="1">
        <v>69056834.281000003</v>
      </c>
    </row>
    <row r="4749" spans="2:4" x14ac:dyDescent="0.2">
      <c r="B4749" s="4">
        <v>2006</v>
      </c>
      <c r="C4749" s="4" t="s">
        <v>40</v>
      </c>
      <c r="D4749" s="1">
        <v>213882586</v>
      </c>
    </row>
    <row r="4750" spans="2:4" x14ac:dyDescent="0.2">
      <c r="B4750" s="4">
        <v>2006</v>
      </c>
      <c r="C4750" s="4" t="s">
        <v>74</v>
      </c>
      <c r="D4750" s="1">
        <v>1745778.3</v>
      </c>
    </row>
    <row r="4751" spans="2:4" x14ac:dyDescent="0.2">
      <c r="B4751" s="4">
        <v>2006</v>
      </c>
      <c r="C4751" s="4" t="s">
        <v>40</v>
      </c>
      <c r="D4751" s="1">
        <v>6730</v>
      </c>
    </row>
    <row r="4752" spans="2:4" x14ac:dyDescent="0.2">
      <c r="B4752" s="4">
        <v>2006</v>
      </c>
      <c r="C4752" s="4" t="s">
        <v>74</v>
      </c>
      <c r="D4752" s="1">
        <v>14389915.242000001</v>
      </c>
    </row>
    <row r="4753" spans="2:4" x14ac:dyDescent="0.2">
      <c r="B4753" s="4">
        <v>2006</v>
      </c>
      <c r="C4753" s="4" t="s">
        <v>40</v>
      </c>
      <c r="D4753" s="1">
        <v>696822999</v>
      </c>
    </row>
    <row r="4754" spans="2:4" x14ac:dyDescent="0.2">
      <c r="B4754" s="4">
        <v>2006</v>
      </c>
      <c r="C4754" s="4" t="s">
        <v>74</v>
      </c>
      <c r="D4754" s="1">
        <v>5191823.6090000002</v>
      </c>
    </row>
    <row r="4755" spans="2:4" x14ac:dyDescent="0.2">
      <c r="B4755" s="4">
        <v>2006</v>
      </c>
      <c r="C4755" s="4" t="s">
        <v>40</v>
      </c>
      <c r="D4755" s="1">
        <v>3776604</v>
      </c>
    </row>
    <row r="4756" spans="2:4" x14ac:dyDescent="0.2">
      <c r="B4756" s="4">
        <v>2006</v>
      </c>
      <c r="C4756" s="4" t="s">
        <v>74</v>
      </c>
      <c r="D4756" s="1">
        <v>23968888.791999999</v>
      </c>
    </row>
    <row r="4757" spans="2:4" x14ac:dyDescent="0.2">
      <c r="B4757" s="4">
        <v>2006</v>
      </c>
      <c r="C4757" s="4" t="s">
        <v>74</v>
      </c>
      <c r="D4757" s="1">
        <v>14585705.369999999</v>
      </c>
    </row>
    <row r="4758" spans="2:4" x14ac:dyDescent="0.2">
      <c r="B4758" s="4">
        <v>2006</v>
      </c>
      <c r="C4758" s="4" t="s">
        <v>40</v>
      </c>
      <c r="D4758" s="1">
        <v>4011854</v>
      </c>
    </row>
    <row r="4759" spans="2:4" x14ac:dyDescent="0.2">
      <c r="B4759" s="4">
        <v>2006</v>
      </c>
      <c r="C4759" s="4" t="s">
        <v>40</v>
      </c>
      <c r="D4759" s="1">
        <v>126185</v>
      </c>
    </row>
    <row r="4760" spans="2:4" x14ac:dyDescent="0.2">
      <c r="B4760" s="4">
        <v>2006</v>
      </c>
      <c r="C4760" s="4" t="s">
        <v>74</v>
      </c>
      <c r="D4760" s="1">
        <v>6760719668.3059998</v>
      </c>
    </row>
    <row r="4761" spans="2:4" x14ac:dyDescent="0.2">
      <c r="B4761" s="4">
        <v>2006</v>
      </c>
      <c r="C4761" s="4" t="s">
        <v>40</v>
      </c>
      <c r="D4761" s="1">
        <v>5061329781</v>
      </c>
    </row>
    <row r="4762" spans="2:4" x14ac:dyDescent="0.2">
      <c r="B4762" s="4">
        <v>2006</v>
      </c>
      <c r="C4762" s="4" t="s">
        <v>74</v>
      </c>
      <c r="D4762" s="1">
        <v>1566332510.1619999</v>
      </c>
    </row>
    <row r="4763" spans="2:4" x14ac:dyDescent="0.2">
      <c r="B4763" s="4">
        <v>2006</v>
      </c>
      <c r="C4763" s="4" t="s">
        <v>40</v>
      </c>
      <c r="D4763" s="1">
        <v>693037514</v>
      </c>
    </row>
    <row r="4764" spans="2:4" x14ac:dyDescent="0.2">
      <c r="B4764" s="4">
        <v>2006</v>
      </c>
      <c r="C4764" s="4" t="s">
        <v>74</v>
      </c>
      <c r="D4764" s="1">
        <v>19313672.870999999</v>
      </c>
    </row>
    <row r="4765" spans="2:4" x14ac:dyDescent="0.2">
      <c r="B4765" s="4">
        <v>2006</v>
      </c>
      <c r="C4765" s="4" t="s">
        <v>40</v>
      </c>
      <c r="D4765" s="1">
        <v>22147377</v>
      </c>
    </row>
    <row r="4766" spans="2:4" x14ac:dyDescent="0.2">
      <c r="B4766" s="4">
        <v>2006</v>
      </c>
      <c r="C4766" s="4" t="s">
        <v>112</v>
      </c>
      <c r="D4766" s="1">
        <v>10040854714.629999</v>
      </c>
    </row>
    <row r="4767" spans="2:4" x14ac:dyDescent="0.2">
      <c r="B4767" s="4">
        <v>2006</v>
      </c>
      <c r="C4767" s="4" t="s">
        <v>74</v>
      </c>
      <c r="D4767" s="1">
        <v>4154539091.7090001</v>
      </c>
    </row>
    <row r="4768" spans="2:4" x14ac:dyDescent="0.2">
      <c r="B4768" s="4">
        <v>2006</v>
      </c>
      <c r="C4768" s="4" t="s">
        <v>40</v>
      </c>
      <c r="D4768" s="1">
        <v>100298144</v>
      </c>
    </row>
    <row r="4769" spans="2:4" x14ac:dyDescent="0.2">
      <c r="B4769" s="4">
        <v>2006</v>
      </c>
      <c r="C4769" s="4" t="s">
        <v>74</v>
      </c>
      <c r="D4769" s="1">
        <v>170132509.993</v>
      </c>
    </row>
    <row r="4770" spans="2:4" x14ac:dyDescent="0.2">
      <c r="B4770" s="4">
        <v>2006</v>
      </c>
      <c r="C4770" s="4" t="s">
        <v>40</v>
      </c>
      <c r="D4770" s="1">
        <v>1985696256</v>
      </c>
    </row>
    <row r="4771" spans="2:4" x14ac:dyDescent="0.2">
      <c r="B4771" s="4">
        <v>2006</v>
      </c>
      <c r="C4771" s="4" t="s">
        <v>74</v>
      </c>
      <c r="D4771" s="1">
        <v>80947.788</v>
      </c>
    </row>
    <row r="4772" spans="2:4" x14ac:dyDescent="0.2">
      <c r="B4772" s="4">
        <v>2006</v>
      </c>
      <c r="C4772" s="4" t="s">
        <v>40</v>
      </c>
      <c r="D4772" s="1">
        <v>2019871</v>
      </c>
    </row>
    <row r="4773" spans="2:4" x14ac:dyDescent="0.2">
      <c r="B4773" s="4">
        <v>2006</v>
      </c>
      <c r="C4773" s="4" t="s">
        <v>74</v>
      </c>
      <c r="D4773" s="1">
        <v>1925793.632</v>
      </c>
    </row>
    <row r="4774" spans="2:4" x14ac:dyDescent="0.2">
      <c r="B4774" s="4">
        <v>2006</v>
      </c>
      <c r="C4774" s="4" t="s">
        <v>40</v>
      </c>
      <c r="D4774" s="1">
        <v>91949459</v>
      </c>
    </row>
    <row r="4775" spans="2:4" x14ac:dyDescent="0.2">
      <c r="B4775" s="4">
        <v>2006</v>
      </c>
      <c r="C4775" s="4" t="s">
        <v>74</v>
      </c>
      <c r="D4775" s="1">
        <v>72792.12</v>
      </c>
    </row>
    <row r="4776" spans="2:4" x14ac:dyDescent="0.2">
      <c r="B4776" s="4">
        <v>2006</v>
      </c>
      <c r="C4776" s="4" t="s">
        <v>40</v>
      </c>
      <c r="D4776" s="1">
        <v>103716</v>
      </c>
    </row>
    <row r="4777" spans="2:4" x14ac:dyDescent="0.2">
      <c r="B4777" s="4">
        <v>2006</v>
      </c>
      <c r="C4777" s="4" t="s">
        <v>74</v>
      </c>
      <c r="D4777" s="1">
        <v>101629.86199999999</v>
      </c>
    </row>
    <row r="4778" spans="2:4" x14ac:dyDescent="0.2">
      <c r="B4778" s="4">
        <v>2006</v>
      </c>
      <c r="C4778" s="4" t="s">
        <v>40</v>
      </c>
      <c r="D4778" s="1">
        <v>6177625</v>
      </c>
    </row>
    <row r="4779" spans="2:4" x14ac:dyDescent="0.2">
      <c r="B4779" s="4">
        <v>2006</v>
      </c>
      <c r="C4779" s="4" t="s">
        <v>74</v>
      </c>
      <c r="D4779" s="1">
        <v>4464277.7170000002</v>
      </c>
    </row>
    <row r="4780" spans="2:4" x14ac:dyDescent="0.2">
      <c r="B4780" s="4">
        <v>2006</v>
      </c>
      <c r="C4780" s="4" t="s">
        <v>40</v>
      </c>
      <c r="D4780" s="1">
        <v>9540462</v>
      </c>
    </row>
    <row r="4781" spans="2:4" x14ac:dyDescent="0.2">
      <c r="B4781" s="4">
        <v>2006</v>
      </c>
      <c r="C4781" s="4" t="s">
        <v>74</v>
      </c>
      <c r="D4781" s="1">
        <v>8175638.3300000001</v>
      </c>
    </row>
    <row r="4782" spans="2:4" x14ac:dyDescent="0.2">
      <c r="B4782" s="4">
        <v>2006</v>
      </c>
      <c r="C4782" s="4" t="s">
        <v>40</v>
      </c>
      <c r="D4782" s="1">
        <v>1020696303</v>
      </c>
    </row>
    <row r="4783" spans="2:4" x14ac:dyDescent="0.2">
      <c r="B4783" s="4">
        <v>2006</v>
      </c>
      <c r="C4783" s="4" t="s">
        <v>74</v>
      </c>
      <c r="D4783" s="1">
        <v>110863.909</v>
      </c>
    </row>
    <row r="4784" spans="2:4" x14ac:dyDescent="0.2">
      <c r="B4784" s="4">
        <v>2006</v>
      </c>
      <c r="C4784" s="4" t="s">
        <v>40</v>
      </c>
      <c r="D4784" s="1">
        <v>271302</v>
      </c>
    </row>
    <row r="4785" spans="2:4" x14ac:dyDescent="0.2">
      <c r="B4785" s="4">
        <v>2006</v>
      </c>
      <c r="C4785" s="4" t="s">
        <v>74</v>
      </c>
      <c r="D4785" s="1">
        <v>10904.161</v>
      </c>
    </row>
    <row r="4786" spans="2:4" x14ac:dyDescent="0.2">
      <c r="B4786" s="4">
        <v>2006</v>
      </c>
      <c r="C4786" s="4" t="s">
        <v>40</v>
      </c>
      <c r="D4786" s="1">
        <v>803663</v>
      </c>
    </row>
    <row r="4787" spans="2:4" x14ac:dyDescent="0.2">
      <c r="B4787" s="4">
        <v>2006</v>
      </c>
      <c r="C4787" s="4" t="s">
        <v>74</v>
      </c>
      <c r="D4787" s="1">
        <v>38029890.582999997</v>
      </c>
    </row>
    <row r="4788" spans="2:4" x14ac:dyDescent="0.2">
      <c r="B4788" s="4">
        <v>2006</v>
      </c>
      <c r="C4788" s="4" t="s">
        <v>40</v>
      </c>
      <c r="D4788" s="1">
        <v>64823471</v>
      </c>
    </row>
    <row r="4789" spans="2:4" x14ac:dyDescent="0.2">
      <c r="B4789" s="4">
        <v>2006</v>
      </c>
      <c r="C4789" s="4" t="s">
        <v>74</v>
      </c>
      <c r="D4789" s="1">
        <v>316314.538</v>
      </c>
    </row>
    <row r="4790" spans="2:4" x14ac:dyDescent="0.2">
      <c r="B4790" s="4">
        <v>2006</v>
      </c>
      <c r="C4790" s="4" t="s">
        <v>40</v>
      </c>
      <c r="D4790" s="1">
        <v>869602</v>
      </c>
    </row>
    <row r="4791" spans="2:4" x14ac:dyDescent="0.2">
      <c r="B4791" s="4">
        <v>2006</v>
      </c>
      <c r="C4791" s="4" t="s">
        <v>74</v>
      </c>
      <c r="D4791" s="1">
        <v>4058177633.546</v>
      </c>
    </row>
    <row r="4792" spans="2:4" x14ac:dyDescent="0.2">
      <c r="B4792" s="4">
        <v>2006</v>
      </c>
      <c r="C4792" s="4" t="s">
        <v>40</v>
      </c>
      <c r="D4792" s="1">
        <v>827061003</v>
      </c>
    </row>
    <row r="4793" spans="2:4" x14ac:dyDescent="0.2">
      <c r="B4793" s="4">
        <v>2006</v>
      </c>
      <c r="C4793" s="4" t="s">
        <v>74</v>
      </c>
      <c r="D4793" s="1">
        <v>893751.70799999998</v>
      </c>
    </row>
    <row r="4794" spans="2:4" x14ac:dyDescent="0.2">
      <c r="B4794" s="4">
        <v>2006</v>
      </c>
      <c r="C4794" s="4" t="s">
        <v>40</v>
      </c>
      <c r="D4794" s="1">
        <v>24002947</v>
      </c>
    </row>
    <row r="4795" spans="2:4" x14ac:dyDescent="0.2">
      <c r="B4795" s="4">
        <v>2006</v>
      </c>
      <c r="C4795" s="4" t="s">
        <v>74</v>
      </c>
      <c r="D4795" s="1">
        <v>327078.21100000001</v>
      </c>
    </row>
    <row r="4796" spans="2:4" x14ac:dyDescent="0.2">
      <c r="B4796" s="4">
        <v>2006</v>
      </c>
      <c r="C4796" s="4" t="s">
        <v>40</v>
      </c>
      <c r="D4796" s="1">
        <v>2681765</v>
      </c>
    </row>
    <row r="4797" spans="2:4" x14ac:dyDescent="0.2">
      <c r="B4797" s="4">
        <v>2006</v>
      </c>
      <c r="C4797" s="4" t="s">
        <v>74</v>
      </c>
      <c r="D4797" s="1">
        <v>34228992.420000002</v>
      </c>
    </row>
    <row r="4798" spans="2:4" x14ac:dyDescent="0.2">
      <c r="B4798" s="4">
        <v>2006</v>
      </c>
      <c r="C4798" s="4" t="s">
        <v>40</v>
      </c>
      <c r="D4798" s="1">
        <v>41855500</v>
      </c>
    </row>
    <row r="4799" spans="2:4" x14ac:dyDescent="0.2">
      <c r="B4799" s="4">
        <v>2006</v>
      </c>
      <c r="C4799" s="4" t="s">
        <v>74</v>
      </c>
      <c r="D4799" s="1">
        <v>4593946.3609999996</v>
      </c>
    </row>
    <row r="4800" spans="2:4" x14ac:dyDescent="0.2">
      <c r="B4800" s="4">
        <v>2006</v>
      </c>
      <c r="C4800" s="4" t="s">
        <v>40</v>
      </c>
      <c r="D4800" s="1">
        <v>91992052</v>
      </c>
    </row>
    <row r="4801" spans="2:4" x14ac:dyDescent="0.2">
      <c r="B4801" s="4">
        <v>2006</v>
      </c>
      <c r="C4801" s="4" t="s">
        <v>74</v>
      </c>
      <c r="D4801" s="1">
        <v>126385296.848</v>
      </c>
    </row>
    <row r="4802" spans="2:4" x14ac:dyDescent="0.2">
      <c r="B4802" s="4">
        <v>2006</v>
      </c>
      <c r="C4802" s="4" t="s">
        <v>40</v>
      </c>
      <c r="D4802" s="1">
        <v>167387851</v>
      </c>
    </row>
    <row r="4803" spans="2:4" x14ac:dyDescent="0.2">
      <c r="B4803" s="4">
        <v>2006</v>
      </c>
      <c r="C4803" s="4" t="s">
        <v>74</v>
      </c>
      <c r="D4803" s="1">
        <v>36298.294999999998</v>
      </c>
    </row>
    <row r="4804" spans="2:4" x14ac:dyDescent="0.2">
      <c r="B4804" s="4">
        <v>2006</v>
      </c>
      <c r="C4804" s="4" t="s">
        <v>40</v>
      </c>
      <c r="D4804" s="1">
        <v>480014</v>
      </c>
    </row>
    <row r="4805" spans="2:4" x14ac:dyDescent="0.2">
      <c r="B4805" s="4">
        <v>2006</v>
      </c>
      <c r="C4805" s="4" t="s">
        <v>74</v>
      </c>
      <c r="D4805" s="1">
        <v>298808997.14499998</v>
      </c>
    </row>
    <row r="4806" spans="2:4" x14ac:dyDescent="0.2">
      <c r="B4806" s="4">
        <v>2006</v>
      </c>
      <c r="C4806" s="4" t="s">
        <v>40</v>
      </c>
      <c r="D4806" s="1">
        <v>121881519</v>
      </c>
    </row>
    <row r="4807" spans="2:4" x14ac:dyDescent="0.2">
      <c r="B4807" s="4">
        <v>2006</v>
      </c>
      <c r="C4807" s="4" t="s">
        <v>74</v>
      </c>
      <c r="D4807" s="1">
        <v>1444894.1189999999</v>
      </c>
    </row>
    <row r="4808" spans="2:4" x14ac:dyDescent="0.2">
      <c r="B4808" s="4">
        <v>2006</v>
      </c>
      <c r="C4808" s="4" t="s">
        <v>40</v>
      </c>
      <c r="D4808" s="1">
        <v>134252</v>
      </c>
    </row>
    <row r="4809" spans="2:4" x14ac:dyDescent="0.2">
      <c r="B4809" s="4">
        <v>2006</v>
      </c>
      <c r="C4809" s="4" t="s">
        <v>74</v>
      </c>
      <c r="D4809" s="1">
        <v>319185428.42500001</v>
      </c>
    </row>
    <row r="4810" spans="2:4" x14ac:dyDescent="0.2">
      <c r="B4810" s="4">
        <v>2006</v>
      </c>
      <c r="C4810" s="4" t="s">
        <v>40</v>
      </c>
      <c r="D4810" s="1">
        <v>906690431</v>
      </c>
    </row>
    <row r="4811" spans="2:4" x14ac:dyDescent="0.2">
      <c r="B4811" s="4">
        <v>2006</v>
      </c>
      <c r="C4811" s="4" t="s">
        <v>74</v>
      </c>
      <c r="D4811" s="1">
        <v>3753463064.4089999</v>
      </c>
    </row>
    <row r="4812" spans="2:4" x14ac:dyDescent="0.2">
      <c r="B4812" s="4">
        <v>2006</v>
      </c>
      <c r="C4812" s="4" t="s">
        <v>40</v>
      </c>
      <c r="D4812" s="1">
        <v>378542135</v>
      </c>
    </row>
    <row r="4813" spans="2:4" x14ac:dyDescent="0.2">
      <c r="B4813" s="4">
        <v>2006</v>
      </c>
      <c r="C4813" s="4" t="s">
        <v>74</v>
      </c>
      <c r="D4813" s="1">
        <v>6457993.1459999997</v>
      </c>
    </row>
    <row r="4814" spans="2:4" x14ac:dyDescent="0.2">
      <c r="B4814" s="4">
        <v>2006</v>
      </c>
      <c r="C4814" s="4" t="s">
        <v>40</v>
      </c>
      <c r="D4814" s="1">
        <v>324892895</v>
      </c>
    </row>
    <row r="4815" spans="2:4" x14ac:dyDescent="0.2">
      <c r="B4815" s="4">
        <v>2006</v>
      </c>
      <c r="C4815" s="4" t="s">
        <v>74</v>
      </c>
      <c r="D4815" s="1">
        <v>17094353.169</v>
      </c>
    </row>
    <row r="4816" spans="2:4" x14ac:dyDescent="0.2">
      <c r="B4816" s="4">
        <v>2006</v>
      </c>
      <c r="C4816" s="4" t="s">
        <v>40</v>
      </c>
      <c r="D4816" s="1">
        <v>1131351</v>
      </c>
    </row>
    <row r="4817" spans="2:4" x14ac:dyDescent="0.2">
      <c r="B4817" s="4">
        <v>2006</v>
      </c>
      <c r="C4817" s="4" t="s">
        <v>74</v>
      </c>
      <c r="D4817" s="1">
        <v>6725825.7060000002</v>
      </c>
    </row>
    <row r="4818" spans="2:4" x14ac:dyDescent="0.2">
      <c r="B4818" s="4">
        <v>2006</v>
      </c>
      <c r="C4818" s="4" t="s">
        <v>40</v>
      </c>
      <c r="D4818" s="1">
        <v>321660594</v>
      </c>
    </row>
    <row r="4819" spans="2:4" x14ac:dyDescent="0.2">
      <c r="B4819" s="4">
        <v>2006</v>
      </c>
      <c r="C4819" s="4" t="s">
        <v>74</v>
      </c>
      <c r="D4819" s="1">
        <v>140200945.50299999</v>
      </c>
    </row>
    <row r="4820" spans="2:4" x14ac:dyDescent="0.2">
      <c r="B4820" s="4">
        <v>2006</v>
      </c>
      <c r="C4820" s="4" t="s">
        <v>40</v>
      </c>
      <c r="D4820" s="1">
        <v>478835</v>
      </c>
    </row>
    <row r="4821" spans="2:4" x14ac:dyDescent="0.2">
      <c r="B4821" s="4">
        <v>2006</v>
      </c>
      <c r="C4821" s="4" t="s">
        <v>40</v>
      </c>
      <c r="D4821" s="1">
        <v>2967218714</v>
      </c>
    </row>
    <row r="4822" spans="2:4" x14ac:dyDescent="0.2">
      <c r="B4822" s="4">
        <v>2006</v>
      </c>
      <c r="C4822" s="4" t="s">
        <v>74</v>
      </c>
      <c r="D4822" s="1">
        <v>21938.987000000001</v>
      </c>
    </row>
    <row r="4823" spans="2:4" x14ac:dyDescent="0.2">
      <c r="B4823" s="4">
        <v>2006</v>
      </c>
      <c r="C4823" s="4" t="s">
        <v>40</v>
      </c>
      <c r="D4823" s="1">
        <v>1084544</v>
      </c>
    </row>
    <row r="4824" spans="2:4" x14ac:dyDescent="0.2">
      <c r="B4824" s="4">
        <v>2006</v>
      </c>
      <c r="C4824" s="4" t="s">
        <v>74</v>
      </c>
      <c r="D4824" s="1">
        <v>47999582.278999999</v>
      </c>
    </row>
    <row r="4825" spans="2:4" x14ac:dyDescent="0.2">
      <c r="B4825" s="4">
        <v>2006</v>
      </c>
      <c r="C4825" s="4" t="s">
        <v>40</v>
      </c>
      <c r="D4825" s="1">
        <v>83008986</v>
      </c>
    </row>
    <row r="4826" spans="2:4" x14ac:dyDescent="0.2">
      <c r="B4826" s="4">
        <v>2006</v>
      </c>
      <c r="C4826" s="4" t="s">
        <v>40</v>
      </c>
      <c r="D4826" s="1">
        <v>467155</v>
      </c>
    </row>
    <row r="4827" spans="2:4" x14ac:dyDescent="0.2">
      <c r="B4827" s="4">
        <v>2006</v>
      </c>
      <c r="C4827" s="4" t="s">
        <v>74</v>
      </c>
      <c r="D4827" s="1">
        <v>338752170.70200002</v>
      </c>
    </row>
    <row r="4828" spans="2:4" x14ac:dyDescent="0.2">
      <c r="B4828" s="4">
        <v>2006</v>
      </c>
      <c r="C4828" s="4" t="s">
        <v>40</v>
      </c>
      <c r="D4828" s="1">
        <v>21670882</v>
      </c>
    </row>
    <row r="4829" spans="2:4" x14ac:dyDescent="0.2">
      <c r="B4829" s="4">
        <v>2006</v>
      </c>
      <c r="C4829" s="4" t="s">
        <v>74</v>
      </c>
      <c r="D4829" s="1">
        <v>49966365.059</v>
      </c>
    </row>
    <row r="4830" spans="2:4" x14ac:dyDescent="0.2">
      <c r="B4830" s="4">
        <v>2006</v>
      </c>
      <c r="C4830" s="4" t="s">
        <v>40</v>
      </c>
      <c r="D4830" s="1">
        <v>551377105</v>
      </c>
    </row>
    <row r="4831" spans="2:4" x14ac:dyDescent="0.2">
      <c r="B4831" s="4">
        <v>2006</v>
      </c>
      <c r="C4831" s="4" t="s">
        <v>74</v>
      </c>
      <c r="D4831" s="1">
        <v>16995.379000000001</v>
      </c>
    </row>
    <row r="4832" spans="2:4" x14ac:dyDescent="0.2">
      <c r="B4832" s="4">
        <v>2006</v>
      </c>
      <c r="C4832" s="4" t="s">
        <v>40</v>
      </c>
      <c r="D4832" s="1">
        <v>614574</v>
      </c>
    </row>
    <row r="4833" spans="2:4" x14ac:dyDescent="0.2">
      <c r="B4833" s="4">
        <v>2006</v>
      </c>
      <c r="C4833" s="4" t="s">
        <v>74</v>
      </c>
      <c r="D4833" s="1">
        <v>13556079.039999999</v>
      </c>
    </row>
    <row r="4834" spans="2:4" x14ac:dyDescent="0.2">
      <c r="B4834" s="4">
        <v>2006</v>
      </c>
      <c r="C4834" s="4" t="s">
        <v>40</v>
      </c>
      <c r="D4834" s="1">
        <v>43437875</v>
      </c>
    </row>
    <row r="4835" spans="2:4" x14ac:dyDescent="0.2">
      <c r="B4835" s="4">
        <v>2006</v>
      </c>
      <c r="C4835" s="4" t="s">
        <v>74</v>
      </c>
      <c r="D4835" s="1">
        <v>2511295247.4889998</v>
      </c>
    </row>
    <row r="4836" spans="2:4" x14ac:dyDescent="0.2">
      <c r="B4836" s="4">
        <v>2006</v>
      </c>
      <c r="C4836" s="4" t="s">
        <v>40</v>
      </c>
      <c r="D4836" s="1">
        <v>3720254144</v>
      </c>
    </row>
    <row r="4837" spans="2:4" x14ac:dyDescent="0.2">
      <c r="B4837" s="4">
        <v>2006</v>
      </c>
      <c r="C4837" s="4" t="s">
        <v>74</v>
      </c>
      <c r="D4837" s="1">
        <v>41958620.123999998</v>
      </c>
    </row>
    <row r="4838" spans="2:4" x14ac:dyDescent="0.2">
      <c r="B4838" s="4">
        <v>2006</v>
      </c>
      <c r="C4838" s="4" t="s">
        <v>40</v>
      </c>
      <c r="D4838" s="1">
        <v>84948899</v>
      </c>
    </row>
    <row r="4839" spans="2:4" x14ac:dyDescent="0.2">
      <c r="B4839" s="4">
        <v>2006</v>
      </c>
      <c r="C4839" s="4" t="s">
        <v>74</v>
      </c>
      <c r="D4839" s="1">
        <v>533354.46499999997</v>
      </c>
    </row>
    <row r="4840" spans="2:4" x14ac:dyDescent="0.2">
      <c r="B4840" s="4">
        <v>2006</v>
      </c>
      <c r="C4840" s="4" t="s">
        <v>40</v>
      </c>
      <c r="D4840" s="1">
        <v>4571315</v>
      </c>
    </row>
    <row r="4841" spans="2:4" x14ac:dyDescent="0.2">
      <c r="B4841" s="4">
        <v>2006</v>
      </c>
      <c r="C4841" s="4" t="s">
        <v>74</v>
      </c>
      <c r="D4841" s="1">
        <v>32375101.199000001</v>
      </c>
    </row>
    <row r="4842" spans="2:4" x14ac:dyDescent="0.2">
      <c r="B4842" s="4">
        <v>2006</v>
      </c>
      <c r="C4842" s="4" t="s">
        <v>40</v>
      </c>
      <c r="D4842" s="1">
        <v>486439550</v>
      </c>
    </row>
    <row r="4843" spans="2:4" x14ac:dyDescent="0.2">
      <c r="B4843" s="4">
        <v>2006</v>
      </c>
      <c r="C4843" s="4" t="s">
        <v>74</v>
      </c>
      <c r="D4843" s="1">
        <v>17144592.423999999</v>
      </c>
    </row>
    <row r="4844" spans="2:4" x14ac:dyDescent="0.2">
      <c r="B4844" s="4">
        <v>2006</v>
      </c>
      <c r="C4844" s="4" t="s">
        <v>40</v>
      </c>
      <c r="D4844" s="1">
        <v>38011911</v>
      </c>
    </row>
    <row r="4845" spans="2:4" x14ac:dyDescent="0.2">
      <c r="B4845" s="4">
        <v>2006</v>
      </c>
      <c r="C4845" s="4" t="s">
        <v>74</v>
      </c>
      <c r="D4845" s="1">
        <v>5831418.7999999998</v>
      </c>
    </row>
    <row r="4846" spans="2:4" x14ac:dyDescent="0.2">
      <c r="B4846" s="4">
        <v>2006</v>
      </c>
      <c r="C4846" s="4" t="s">
        <v>40</v>
      </c>
      <c r="D4846" s="1">
        <v>71000359</v>
      </c>
    </row>
    <row r="4847" spans="2:4" x14ac:dyDescent="0.2">
      <c r="B4847" s="4">
        <v>2006</v>
      </c>
      <c r="C4847" s="4" t="s">
        <v>74</v>
      </c>
      <c r="D4847" s="1">
        <v>430062.59600000002</v>
      </c>
    </row>
    <row r="4848" spans="2:4" x14ac:dyDescent="0.2">
      <c r="B4848" s="4">
        <v>2006</v>
      </c>
      <c r="C4848" s="4" t="s">
        <v>40</v>
      </c>
      <c r="D4848" s="1">
        <v>293531</v>
      </c>
    </row>
    <row r="4849" spans="2:4" x14ac:dyDescent="0.2">
      <c r="B4849" s="4">
        <v>2006</v>
      </c>
      <c r="C4849" s="4" t="s">
        <v>74</v>
      </c>
      <c r="D4849" s="1">
        <v>6182011.9349999996</v>
      </c>
    </row>
    <row r="4850" spans="2:4" x14ac:dyDescent="0.2">
      <c r="B4850" s="4">
        <v>2006</v>
      </c>
      <c r="C4850" s="4" t="s">
        <v>40</v>
      </c>
      <c r="D4850" s="1">
        <v>14815344</v>
      </c>
    </row>
    <row r="4851" spans="2:4" x14ac:dyDescent="0.2">
      <c r="B4851" s="4">
        <v>2006</v>
      </c>
      <c r="C4851" s="4" t="s">
        <v>40</v>
      </c>
      <c r="D4851" s="1">
        <v>21153716</v>
      </c>
    </row>
    <row r="4852" spans="2:4" x14ac:dyDescent="0.2">
      <c r="B4852" s="4">
        <v>2006</v>
      </c>
      <c r="C4852" s="4" t="s">
        <v>74</v>
      </c>
      <c r="D4852" s="1">
        <v>38538116.923</v>
      </c>
    </row>
    <row r="4853" spans="2:4" x14ac:dyDescent="0.2">
      <c r="B4853" s="4">
        <v>2006</v>
      </c>
      <c r="C4853" s="4" t="s">
        <v>40</v>
      </c>
      <c r="D4853" s="1">
        <v>23549332</v>
      </c>
    </row>
    <row r="4854" spans="2:4" x14ac:dyDescent="0.2">
      <c r="B4854" s="4">
        <v>2006</v>
      </c>
      <c r="C4854" s="4" t="s">
        <v>74</v>
      </c>
      <c r="D4854" s="1">
        <v>355793.08399999997</v>
      </c>
    </row>
    <row r="4855" spans="2:4" x14ac:dyDescent="0.2">
      <c r="B4855" s="4">
        <v>2006</v>
      </c>
      <c r="C4855" s="4" t="s">
        <v>40</v>
      </c>
      <c r="D4855" s="1">
        <v>1480568</v>
      </c>
    </row>
    <row r="4856" spans="2:4" x14ac:dyDescent="0.2">
      <c r="B4856" s="4">
        <v>2006</v>
      </c>
      <c r="C4856" s="4" t="s">
        <v>74</v>
      </c>
      <c r="D4856" s="1">
        <v>1059157.3160000001</v>
      </c>
    </row>
    <row r="4857" spans="2:4" x14ac:dyDescent="0.2">
      <c r="B4857" s="4">
        <v>2006</v>
      </c>
      <c r="C4857" s="4" t="s">
        <v>40</v>
      </c>
      <c r="D4857" s="1">
        <v>80998</v>
      </c>
    </row>
    <row r="4858" spans="2:4" x14ac:dyDescent="0.2">
      <c r="B4858" s="4">
        <v>2006</v>
      </c>
      <c r="C4858" s="4" t="s">
        <v>74</v>
      </c>
      <c r="D4858" s="1">
        <v>32987.847000000002</v>
      </c>
    </row>
    <row r="4859" spans="2:4" x14ac:dyDescent="0.2">
      <c r="B4859" s="4">
        <v>2006</v>
      </c>
      <c r="C4859" s="4" t="s">
        <v>40</v>
      </c>
      <c r="D4859" s="1">
        <v>261622</v>
      </c>
    </row>
    <row r="4860" spans="2:4" x14ac:dyDescent="0.2">
      <c r="B4860" s="4">
        <v>2006</v>
      </c>
      <c r="C4860" s="4" t="s">
        <v>40</v>
      </c>
      <c r="D4860" s="1">
        <v>164934</v>
      </c>
    </row>
    <row r="4861" spans="2:4" x14ac:dyDescent="0.2">
      <c r="B4861" s="4">
        <v>2006</v>
      </c>
      <c r="C4861" s="4" t="s">
        <v>74</v>
      </c>
      <c r="D4861" s="1">
        <v>96668441.981999993</v>
      </c>
    </row>
    <row r="4862" spans="2:4" x14ac:dyDescent="0.2">
      <c r="B4862" s="4">
        <v>2006</v>
      </c>
      <c r="C4862" s="4" t="s">
        <v>40</v>
      </c>
      <c r="D4862" s="1">
        <v>983226757</v>
      </c>
    </row>
    <row r="4863" spans="2:4" x14ac:dyDescent="0.2">
      <c r="B4863" s="4">
        <v>2006</v>
      </c>
      <c r="C4863" s="4" t="s">
        <v>40</v>
      </c>
      <c r="D4863" s="1">
        <v>35355</v>
      </c>
    </row>
    <row r="4864" spans="2:4" x14ac:dyDescent="0.2">
      <c r="B4864" s="4">
        <v>2006</v>
      </c>
      <c r="C4864" s="4" t="s">
        <v>74</v>
      </c>
      <c r="D4864" s="1">
        <v>40241440.376999997</v>
      </c>
    </row>
    <row r="4865" spans="2:4" x14ac:dyDescent="0.2">
      <c r="B4865" s="4">
        <v>2006</v>
      </c>
      <c r="C4865" s="4" t="s">
        <v>40</v>
      </c>
      <c r="D4865" s="1">
        <v>170166606</v>
      </c>
    </row>
    <row r="4866" spans="2:4" x14ac:dyDescent="0.2">
      <c r="B4866" s="4">
        <v>2006</v>
      </c>
      <c r="C4866" s="4" t="s">
        <v>40</v>
      </c>
      <c r="D4866" s="1">
        <v>2346</v>
      </c>
    </row>
    <row r="4867" spans="2:4" x14ac:dyDescent="0.2">
      <c r="B4867" s="4">
        <v>2006</v>
      </c>
      <c r="C4867" s="4" t="s">
        <v>74</v>
      </c>
      <c r="D4867" s="1">
        <v>643574.87</v>
      </c>
    </row>
    <row r="4868" spans="2:4" x14ac:dyDescent="0.2">
      <c r="B4868" s="4">
        <v>2006</v>
      </c>
      <c r="C4868" s="4" t="s">
        <v>40</v>
      </c>
      <c r="D4868" s="1">
        <v>1722435</v>
      </c>
    </row>
    <row r="4869" spans="2:4" x14ac:dyDescent="0.2">
      <c r="B4869" s="4">
        <v>2006</v>
      </c>
      <c r="C4869" s="4" t="s">
        <v>74</v>
      </c>
      <c r="D4869" s="1">
        <v>878644656.99100006</v>
      </c>
    </row>
    <row r="4870" spans="2:4" x14ac:dyDescent="0.2">
      <c r="B4870" s="4">
        <v>2006</v>
      </c>
      <c r="C4870" s="4" t="s">
        <v>40</v>
      </c>
      <c r="D4870" s="1">
        <v>357281332</v>
      </c>
    </row>
    <row r="4871" spans="2:4" x14ac:dyDescent="0.2">
      <c r="B4871" s="4">
        <v>2006</v>
      </c>
      <c r="C4871" s="4" t="s">
        <v>74</v>
      </c>
      <c r="D4871" s="1">
        <v>38526049.248000003</v>
      </c>
    </row>
    <row r="4872" spans="2:4" x14ac:dyDescent="0.2">
      <c r="B4872" s="4">
        <v>2006</v>
      </c>
      <c r="C4872" s="4" t="s">
        <v>40</v>
      </c>
      <c r="D4872" s="1">
        <v>709353121</v>
      </c>
    </row>
    <row r="4873" spans="2:4" x14ac:dyDescent="0.2">
      <c r="B4873" s="4">
        <v>2006</v>
      </c>
      <c r="C4873" s="4" t="s">
        <v>74</v>
      </c>
      <c r="D4873" s="1">
        <v>1957952.2690000001</v>
      </c>
    </row>
    <row r="4874" spans="2:4" x14ac:dyDescent="0.2">
      <c r="B4874" s="4">
        <v>2006</v>
      </c>
      <c r="C4874" s="4" t="s">
        <v>40</v>
      </c>
      <c r="D4874" s="1">
        <v>172756309</v>
      </c>
    </row>
    <row r="4875" spans="2:4" x14ac:dyDescent="0.2">
      <c r="B4875" s="4">
        <v>2006</v>
      </c>
      <c r="C4875" s="4" t="s">
        <v>74</v>
      </c>
      <c r="D4875" s="1">
        <v>39736070.276000001</v>
      </c>
    </row>
    <row r="4876" spans="2:4" x14ac:dyDescent="0.2">
      <c r="B4876" s="4">
        <v>2006</v>
      </c>
      <c r="C4876" s="4" t="s">
        <v>40</v>
      </c>
      <c r="D4876" s="1">
        <v>1066901631</v>
      </c>
    </row>
    <row r="4877" spans="2:4" x14ac:dyDescent="0.2">
      <c r="B4877" s="4">
        <v>2006</v>
      </c>
      <c r="C4877" s="4" t="s">
        <v>74</v>
      </c>
      <c r="D4877" s="1">
        <v>1505888.3149999999</v>
      </c>
    </row>
    <row r="4878" spans="2:4" x14ac:dyDescent="0.2">
      <c r="B4878" s="4">
        <v>2006</v>
      </c>
      <c r="C4878" s="4" t="s">
        <v>40</v>
      </c>
      <c r="D4878" s="1">
        <v>175995482</v>
      </c>
    </row>
    <row r="4879" spans="2:4" x14ac:dyDescent="0.2">
      <c r="B4879" s="4">
        <v>2006</v>
      </c>
      <c r="C4879" s="4" t="s">
        <v>74</v>
      </c>
      <c r="D4879" s="1">
        <v>4836583.1239999998</v>
      </c>
    </row>
    <row r="4880" spans="2:4" x14ac:dyDescent="0.2">
      <c r="B4880" s="4">
        <v>2006</v>
      </c>
      <c r="C4880" s="4" t="s">
        <v>40</v>
      </c>
      <c r="D4880" s="1">
        <v>240598967</v>
      </c>
    </row>
    <row r="4881" spans="2:4" x14ac:dyDescent="0.2">
      <c r="B4881" s="4">
        <v>2006</v>
      </c>
      <c r="C4881" s="4" t="s">
        <v>74</v>
      </c>
      <c r="D4881" s="1">
        <v>193388600.14300001</v>
      </c>
    </row>
    <row r="4882" spans="2:4" x14ac:dyDescent="0.2">
      <c r="B4882" s="4">
        <v>2006</v>
      </c>
      <c r="C4882" s="4" t="s">
        <v>40</v>
      </c>
      <c r="D4882" s="1">
        <v>44657203</v>
      </c>
    </row>
    <row r="4883" spans="2:4" x14ac:dyDescent="0.2">
      <c r="B4883" s="4">
        <v>2006</v>
      </c>
      <c r="C4883" s="4" t="s">
        <v>74</v>
      </c>
      <c r="D4883" s="1">
        <v>50749752.598999999</v>
      </c>
    </row>
    <row r="4884" spans="2:4" x14ac:dyDescent="0.2">
      <c r="B4884" s="4">
        <v>2006</v>
      </c>
      <c r="C4884" s="4" t="s">
        <v>40</v>
      </c>
      <c r="D4884" s="1">
        <v>140778329</v>
      </c>
    </row>
    <row r="4885" spans="2:4" x14ac:dyDescent="0.2">
      <c r="B4885" s="4">
        <v>2006</v>
      </c>
      <c r="C4885" s="4" t="s">
        <v>74</v>
      </c>
      <c r="D4885" s="1">
        <v>40218726.284999996</v>
      </c>
    </row>
    <row r="4886" spans="2:4" x14ac:dyDescent="0.2">
      <c r="B4886" s="4">
        <v>2006</v>
      </c>
      <c r="C4886" s="4" t="s">
        <v>40</v>
      </c>
      <c r="D4886" s="1">
        <v>219016823</v>
      </c>
    </row>
    <row r="4887" spans="2:4" x14ac:dyDescent="0.2">
      <c r="B4887" s="4">
        <v>2006</v>
      </c>
      <c r="C4887" s="4" t="s">
        <v>74</v>
      </c>
      <c r="D4887" s="1">
        <v>4364739.28</v>
      </c>
    </row>
    <row r="4888" spans="2:4" x14ac:dyDescent="0.2">
      <c r="B4888" s="4">
        <v>2006</v>
      </c>
      <c r="C4888" s="4" t="s">
        <v>40</v>
      </c>
      <c r="D4888" s="1">
        <v>716984</v>
      </c>
    </row>
    <row r="4889" spans="2:4" x14ac:dyDescent="0.2">
      <c r="B4889" s="4">
        <v>2006</v>
      </c>
      <c r="C4889" s="4" t="s">
        <v>74</v>
      </c>
      <c r="D4889" s="1">
        <v>221525.42600000001</v>
      </c>
    </row>
    <row r="4890" spans="2:4" x14ac:dyDescent="0.2">
      <c r="B4890" s="4">
        <v>2006</v>
      </c>
      <c r="C4890" s="4" t="s">
        <v>74</v>
      </c>
      <c r="D4890" s="1">
        <v>6317775.6940000001</v>
      </c>
    </row>
    <row r="4891" spans="2:4" x14ac:dyDescent="0.2">
      <c r="B4891" s="4">
        <v>2006</v>
      </c>
      <c r="C4891" s="4" t="s">
        <v>40</v>
      </c>
      <c r="D4891" s="1">
        <v>278784345</v>
      </c>
    </row>
    <row r="4892" spans="2:4" x14ac:dyDescent="0.2">
      <c r="B4892" s="4">
        <v>2006</v>
      </c>
      <c r="C4892" s="4" t="s">
        <v>74</v>
      </c>
      <c r="D4892" s="1">
        <v>160788381</v>
      </c>
    </row>
    <row r="4893" spans="2:4" x14ac:dyDescent="0.2">
      <c r="B4893" s="4">
        <v>2006</v>
      </c>
      <c r="C4893" s="4" t="s">
        <v>40</v>
      </c>
      <c r="D4893" s="1">
        <v>1602589526</v>
      </c>
    </row>
    <row r="4894" spans="2:4" x14ac:dyDescent="0.2">
      <c r="B4894" s="4">
        <v>2006</v>
      </c>
      <c r="C4894" s="4" t="s">
        <v>40</v>
      </c>
      <c r="D4894" s="1">
        <v>5981</v>
      </c>
    </row>
    <row r="4895" spans="2:4" x14ac:dyDescent="0.2">
      <c r="B4895" s="4">
        <v>2006</v>
      </c>
      <c r="C4895" s="4" t="s">
        <v>74</v>
      </c>
      <c r="D4895" s="1">
        <v>182641233.539</v>
      </c>
    </row>
    <row r="4896" spans="2:4" x14ac:dyDescent="0.2">
      <c r="B4896" s="4">
        <v>2006</v>
      </c>
      <c r="C4896" s="4" t="s">
        <v>40</v>
      </c>
      <c r="D4896" s="1">
        <v>1121364283</v>
      </c>
    </row>
    <row r="4897" spans="2:4" x14ac:dyDescent="0.2">
      <c r="B4897" s="4">
        <v>2006</v>
      </c>
      <c r="C4897" s="4" t="s">
        <v>74</v>
      </c>
      <c r="D4897" s="1">
        <v>444152.15299999999</v>
      </c>
    </row>
    <row r="4898" spans="2:4" x14ac:dyDescent="0.2">
      <c r="B4898" s="4">
        <v>2006</v>
      </c>
      <c r="C4898" s="4" t="s">
        <v>40</v>
      </c>
      <c r="D4898" s="1">
        <v>157819</v>
      </c>
    </row>
    <row r="4899" spans="2:4" x14ac:dyDescent="0.2">
      <c r="B4899" s="4">
        <v>2006</v>
      </c>
      <c r="C4899" s="4" t="s">
        <v>74</v>
      </c>
      <c r="D4899" s="1">
        <v>122548670.139</v>
      </c>
    </row>
    <row r="4900" spans="2:4" x14ac:dyDescent="0.2">
      <c r="B4900" s="4">
        <v>2006</v>
      </c>
      <c r="C4900" s="4" t="s">
        <v>40</v>
      </c>
      <c r="D4900" s="1">
        <v>80030065</v>
      </c>
    </row>
    <row r="4901" spans="2:4" x14ac:dyDescent="0.2">
      <c r="B4901" s="4">
        <v>2006</v>
      </c>
      <c r="C4901" s="4" t="s">
        <v>74</v>
      </c>
      <c r="D4901" s="1">
        <v>972400.37899999996</v>
      </c>
    </row>
    <row r="4902" spans="2:4" x14ac:dyDescent="0.2">
      <c r="B4902" s="4">
        <v>2006</v>
      </c>
      <c r="C4902" s="4" t="s">
        <v>40</v>
      </c>
      <c r="D4902" s="1">
        <v>6003295</v>
      </c>
    </row>
    <row r="4903" spans="2:4" x14ac:dyDescent="0.2">
      <c r="B4903" s="4">
        <v>2006</v>
      </c>
      <c r="C4903" s="4" t="s">
        <v>74</v>
      </c>
      <c r="D4903" s="1">
        <v>101464918.65000001</v>
      </c>
    </row>
    <row r="4904" spans="2:4" x14ac:dyDescent="0.2">
      <c r="B4904" s="4">
        <v>2006</v>
      </c>
      <c r="C4904" s="4" t="s">
        <v>40</v>
      </c>
      <c r="D4904" s="1">
        <v>12416107</v>
      </c>
    </row>
    <row r="4905" spans="2:4" x14ac:dyDescent="0.2">
      <c r="B4905" s="4">
        <v>2006</v>
      </c>
      <c r="C4905" s="4" t="s">
        <v>74</v>
      </c>
      <c r="D4905" s="1">
        <v>11883569.991</v>
      </c>
    </row>
    <row r="4906" spans="2:4" x14ac:dyDescent="0.2">
      <c r="B4906" s="4">
        <v>2006</v>
      </c>
      <c r="C4906" s="4" t="s">
        <v>40</v>
      </c>
      <c r="D4906" s="1">
        <v>1568006058</v>
      </c>
    </row>
    <row r="4907" spans="2:4" x14ac:dyDescent="0.2">
      <c r="B4907" s="4">
        <v>2006</v>
      </c>
      <c r="C4907" s="4" t="s">
        <v>74</v>
      </c>
      <c r="D4907" s="1">
        <v>4456072.4649999999</v>
      </c>
    </row>
    <row r="4908" spans="2:4" x14ac:dyDescent="0.2">
      <c r="B4908" s="4">
        <v>2006</v>
      </c>
      <c r="C4908" s="4" t="s">
        <v>40</v>
      </c>
      <c r="D4908" s="1">
        <v>10818373</v>
      </c>
    </row>
    <row r="4909" spans="2:4" x14ac:dyDescent="0.2">
      <c r="B4909" s="4">
        <v>2006</v>
      </c>
      <c r="C4909" s="4" t="s">
        <v>74</v>
      </c>
      <c r="D4909" s="1">
        <v>506923.58399999997</v>
      </c>
    </row>
    <row r="4910" spans="2:4" x14ac:dyDescent="0.2">
      <c r="B4910" s="4">
        <v>2006</v>
      </c>
      <c r="C4910" s="4" t="s">
        <v>40</v>
      </c>
      <c r="D4910" s="1">
        <v>1252849</v>
      </c>
    </row>
    <row r="4911" spans="2:4" x14ac:dyDescent="0.2">
      <c r="B4911" s="4">
        <v>2006</v>
      </c>
      <c r="C4911" s="4" t="s">
        <v>74</v>
      </c>
      <c r="D4911" s="1">
        <v>90720897.732999995</v>
      </c>
    </row>
    <row r="4912" spans="2:4" x14ac:dyDescent="0.2">
      <c r="B4912" s="4">
        <v>2006</v>
      </c>
      <c r="C4912" s="4" t="s">
        <v>40</v>
      </c>
      <c r="D4912" s="1">
        <v>2350474492</v>
      </c>
    </row>
    <row r="4913" spans="2:4" x14ac:dyDescent="0.2">
      <c r="B4913" s="4">
        <v>2006</v>
      </c>
      <c r="C4913" s="4" t="s">
        <v>74</v>
      </c>
      <c r="D4913" s="1">
        <v>70384974.416999996</v>
      </c>
    </row>
    <row r="4914" spans="2:4" x14ac:dyDescent="0.2">
      <c r="B4914" s="4">
        <v>2006</v>
      </c>
      <c r="C4914" s="4" t="s">
        <v>40</v>
      </c>
      <c r="D4914" s="1">
        <v>34788061</v>
      </c>
    </row>
    <row r="4915" spans="2:4" x14ac:dyDescent="0.2">
      <c r="B4915" s="4">
        <v>2006</v>
      </c>
      <c r="C4915" s="4" t="s">
        <v>74</v>
      </c>
      <c r="D4915" s="1">
        <v>2566612.8360000001</v>
      </c>
    </row>
    <row r="4916" spans="2:4" x14ac:dyDescent="0.2">
      <c r="B4916" s="4">
        <v>2006</v>
      </c>
      <c r="C4916" s="4" t="s">
        <v>40</v>
      </c>
      <c r="D4916" s="1">
        <v>810973</v>
      </c>
    </row>
    <row r="4917" spans="2:4" x14ac:dyDescent="0.2">
      <c r="B4917" s="4">
        <v>2006</v>
      </c>
      <c r="C4917" s="4" t="s">
        <v>40</v>
      </c>
      <c r="D4917" s="1">
        <v>67044</v>
      </c>
    </row>
    <row r="4918" spans="2:4" x14ac:dyDescent="0.2">
      <c r="B4918" s="4">
        <v>2006</v>
      </c>
      <c r="C4918" s="4" t="s">
        <v>74</v>
      </c>
      <c r="D4918" s="1">
        <v>1004845119.951</v>
      </c>
    </row>
    <row r="4919" spans="2:4" x14ac:dyDescent="0.2">
      <c r="B4919" s="4">
        <v>2006</v>
      </c>
      <c r="C4919" s="4" t="s">
        <v>40</v>
      </c>
      <c r="D4919" s="1">
        <v>1060078456</v>
      </c>
    </row>
    <row r="4920" spans="2:4" x14ac:dyDescent="0.2">
      <c r="B4920" s="4">
        <v>2006</v>
      </c>
      <c r="C4920" s="4" t="s">
        <v>74</v>
      </c>
      <c r="D4920" s="1">
        <v>2243740.395</v>
      </c>
    </row>
    <row r="4921" spans="2:4" x14ac:dyDescent="0.2">
      <c r="B4921" s="4">
        <v>2006</v>
      </c>
      <c r="C4921" s="4" t="s">
        <v>40</v>
      </c>
      <c r="D4921" s="1">
        <v>40437098</v>
      </c>
    </row>
    <row r="4922" spans="2:4" x14ac:dyDescent="0.2">
      <c r="B4922" s="4">
        <v>2006</v>
      </c>
      <c r="C4922" s="4" t="s">
        <v>74</v>
      </c>
      <c r="D4922" s="1">
        <v>511782.21299999999</v>
      </c>
    </row>
    <row r="4923" spans="2:4" x14ac:dyDescent="0.2">
      <c r="B4923" s="4">
        <v>2006</v>
      </c>
      <c r="C4923" s="4" t="s">
        <v>40</v>
      </c>
      <c r="D4923" s="1">
        <v>8147262</v>
      </c>
    </row>
    <row r="4924" spans="2:4" x14ac:dyDescent="0.2">
      <c r="B4924" s="4">
        <v>2006</v>
      </c>
      <c r="C4924" s="4" t="s">
        <v>74</v>
      </c>
      <c r="D4924" s="1">
        <v>1172101487.655</v>
      </c>
    </row>
    <row r="4925" spans="2:4" x14ac:dyDescent="0.2">
      <c r="B4925" s="4">
        <v>2006</v>
      </c>
      <c r="C4925" s="4" t="s">
        <v>40</v>
      </c>
      <c r="D4925" s="1">
        <v>263084344</v>
      </c>
    </row>
    <row r="4926" spans="2:4" x14ac:dyDescent="0.2">
      <c r="B4926" s="4">
        <v>2006</v>
      </c>
      <c r="C4926" s="4" t="s">
        <v>74</v>
      </c>
      <c r="D4926" s="1">
        <v>980260.41200000001</v>
      </c>
    </row>
    <row r="4927" spans="2:4" x14ac:dyDescent="0.2">
      <c r="B4927" s="4">
        <v>2006</v>
      </c>
      <c r="C4927" s="4" t="s">
        <v>40</v>
      </c>
      <c r="D4927" s="1">
        <v>6311167</v>
      </c>
    </row>
    <row r="4928" spans="2:4" x14ac:dyDescent="0.2">
      <c r="B4928" s="4">
        <v>2006</v>
      </c>
      <c r="C4928" s="4" t="s">
        <v>74</v>
      </c>
      <c r="D4928" s="1">
        <v>2922828421.7160001</v>
      </c>
    </row>
    <row r="4929" spans="2:4" x14ac:dyDescent="0.2">
      <c r="B4929" s="4">
        <v>2006</v>
      </c>
      <c r="C4929" s="4" t="s">
        <v>40</v>
      </c>
      <c r="D4929" s="1">
        <v>1381104378</v>
      </c>
    </row>
    <row r="4930" spans="2:4" x14ac:dyDescent="0.2">
      <c r="B4930" s="4">
        <v>2006</v>
      </c>
      <c r="C4930" s="4" t="s">
        <v>74</v>
      </c>
      <c r="D4930" s="1">
        <v>546845.58100000001</v>
      </c>
    </row>
    <row r="4931" spans="2:4" x14ac:dyDescent="0.2">
      <c r="B4931" s="4">
        <v>2006</v>
      </c>
      <c r="C4931" s="4" t="s">
        <v>40</v>
      </c>
      <c r="D4931" s="1">
        <v>7259806</v>
      </c>
    </row>
    <row r="4932" spans="2:4" x14ac:dyDescent="0.2">
      <c r="B4932" s="4">
        <v>2006</v>
      </c>
      <c r="C4932" s="4" t="s">
        <v>74</v>
      </c>
      <c r="D4932" s="1">
        <v>5233312.03</v>
      </c>
    </row>
    <row r="4933" spans="2:4" x14ac:dyDescent="0.2">
      <c r="B4933" s="4">
        <v>2006</v>
      </c>
      <c r="C4933" s="4" t="s">
        <v>40</v>
      </c>
      <c r="D4933" s="1">
        <v>32965868</v>
      </c>
    </row>
    <row r="4934" spans="2:4" x14ac:dyDescent="0.2">
      <c r="B4934" s="4">
        <v>2006</v>
      </c>
      <c r="C4934" s="4" t="s">
        <v>74</v>
      </c>
      <c r="D4934" s="1">
        <v>1729322941.9920001</v>
      </c>
    </row>
    <row r="4935" spans="2:4" x14ac:dyDescent="0.2">
      <c r="B4935" s="4">
        <v>2006</v>
      </c>
      <c r="C4935" s="4" t="s">
        <v>40</v>
      </c>
      <c r="D4935" s="1">
        <v>359278544</v>
      </c>
    </row>
    <row r="4936" spans="2:4" x14ac:dyDescent="0.2">
      <c r="B4936" s="4">
        <v>2006</v>
      </c>
      <c r="C4936" s="4" t="s">
        <v>74</v>
      </c>
      <c r="D4936" s="1">
        <v>82351665.481999993</v>
      </c>
    </row>
    <row r="4937" spans="2:4" x14ac:dyDescent="0.2">
      <c r="B4937" s="4">
        <v>2006</v>
      </c>
      <c r="C4937" s="4" t="s">
        <v>40</v>
      </c>
      <c r="D4937" s="1">
        <v>61486153</v>
      </c>
    </row>
    <row r="4938" spans="2:4" x14ac:dyDescent="0.2">
      <c r="B4938" s="4">
        <v>2006</v>
      </c>
      <c r="C4938" s="4" t="s">
        <v>74</v>
      </c>
      <c r="D4938" s="1">
        <v>2114586092.2130001</v>
      </c>
    </row>
    <row r="4939" spans="2:4" x14ac:dyDescent="0.2">
      <c r="B4939" s="4">
        <v>2006</v>
      </c>
      <c r="C4939" s="4" t="s">
        <v>40</v>
      </c>
      <c r="D4939" s="1">
        <v>575374272</v>
      </c>
    </row>
    <row r="4940" spans="2:4" x14ac:dyDescent="0.2">
      <c r="B4940" s="4">
        <v>2006</v>
      </c>
      <c r="C4940" s="4" t="s">
        <v>74</v>
      </c>
      <c r="D4940" s="1">
        <v>644342.49</v>
      </c>
    </row>
    <row r="4941" spans="2:4" x14ac:dyDescent="0.2">
      <c r="B4941" s="4">
        <v>2006</v>
      </c>
      <c r="C4941" s="4" t="s">
        <v>40</v>
      </c>
      <c r="D4941" s="1">
        <v>7095438</v>
      </c>
    </row>
    <row r="4942" spans="2:4" x14ac:dyDescent="0.2">
      <c r="B4942" s="4">
        <v>2006</v>
      </c>
      <c r="C4942" s="4" t="s">
        <v>40</v>
      </c>
      <c r="D4942" s="1">
        <v>260895988</v>
      </c>
    </row>
    <row r="4943" spans="2:4" x14ac:dyDescent="0.2">
      <c r="B4943" s="4">
        <v>2006</v>
      </c>
      <c r="C4943" s="4" t="s">
        <v>74</v>
      </c>
      <c r="D4943" s="1">
        <v>20569.495999999999</v>
      </c>
    </row>
    <row r="4944" spans="2:4" x14ac:dyDescent="0.2">
      <c r="B4944" s="4">
        <v>2006</v>
      </c>
      <c r="C4944" s="4" t="s">
        <v>40</v>
      </c>
      <c r="D4944" s="1">
        <v>1685069</v>
      </c>
    </row>
    <row r="4945" spans="2:4" x14ac:dyDescent="0.2">
      <c r="B4945" s="4">
        <v>2006</v>
      </c>
      <c r="C4945" s="4" t="s">
        <v>74</v>
      </c>
      <c r="D4945" s="1">
        <v>2528243.6979999999</v>
      </c>
    </row>
    <row r="4946" spans="2:4" x14ac:dyDescent="0.2">
      <c r="B4946" s="4">
        <v>2006</v>
      </c>
      <c r="C4946" s="4" t="s">
        <v>40</v>
      </c>
      <c r="D4946" s="1">
        <v>407961988</v>
      </c>
    </row>
    <row r="4947" spans="2:4" x14ac:dyDescent="0.2">
      <c r="B4947" s="4">
        <v>2006</v>
      </c>
      <c r="C4947" s="4" t="s">
        <v>74</v>
      </c>
      <c r="D4947" s="1">
        <v>11143725.499</v>
      </c>
    </row>
    <row r="4948" spans="2:4" x14ac:dyDescent="0.2">
      <c r="B4948" s="4">
        <v>2006</v>
      </c>
      <c r="C4948" s="4" t="s">
        <v>40</v>
      </c>
      <c r="D4948" s="1">
        <v>417729322</v>
      </c>
    </row>
    <row r="4949" spans="2:4" x14ac:dyDescent="0.2">
      <c r="B4949" s="4">
        <v>2006</v>
      </c>
      <c r="C4949" s="4" t="s">
        <v>74</v>
      </c>
      <c r="D4949" s="1">
        <v>97753777.892000005</v>
      </c>
    </row>
    <row r="4950" spans="2:4" x14ac:dyDescent="0.2">
      <c r="B4950" s="4">
        <v>2006</v>
      </c>
      <c r="C4950" s="4" t="s">
        <v>40</v>
      </c>
      <c r="D4950" s="1">
        <v>48702024</v>
      </c>
    </row>
    <row r="4951" spans="2:4" x14ac:dyDescent="0.2">
      <c r="B4951" s="4">
        <v>2006</v>
      </c>
      <c r="C4951" s="4" t="s">
        <v>74</v>
      </c>
      <c r="D4951" s="1">
        <v>216750.997</v>
      </c>
    </row>
    <row r="4952" spans="2:4" x14ac:dyDescent="0.2">
      <c r="B4952" s="4">
        <v>2006</v>
      </c>
      <c r="C4952" s="4" t="s">
        <v>40</v>
      </c>
      <c r="D4952" s="1">
        <v>6620369</v>
      </c>
    </row>
    <row r="4953" spans="2:4" x14ac:dyDescent="0.2">
      <c r="B4953" s="4">
        <v>2006</v>
      </c>
      <c r="C4953" s="4" t="s">
        <v>74</v>
      </c>
      <c r="D4953" s="1">
        <v>180160774.05399999</v>
      </c>
    </row>
    <row r="4954" spans="2:4" x14ac:dyDescent="0.2">
      <c r="B4954" s="4">
        <v>2006</v>
      </c>
      <c r="C4954" s="4" t="s">
        <v>40</v>
      </c>
      <c r="D4954" s="1">
        <v>289007980</v>
      </c>
    </row>
    <row r="4955" spans="2:4" x14ac:dyDescent="0.2">
      <c r="B4955" s="4">
        <v>2006</v>
      </c>
      <c r="C4955" s="4" t="s">
        <v>74</v>
      </c>
      <c r="D4955" s="1">
        <v>175631.65</v>
      </c>
    </row>
    <row r="4956" spans="2:4" x14ac:dyDescent="0.2">
      <c r="B4956" s="4">
        <v>2006</v>
      </c>
      <c r="C4956" s="4" t="s">
        <v>40</v>
      </c>
      <c r="D4956" s="1">
        <v>8152947</v>
      </c>
    </row>
    <row r="4957" spans="2:4" x14ac:dyDescent="0.2">
      <c r="B4957" s="4">
        <v>2006</v>
      </c>
      <c r="C4957" s="4" t="s">
        <v>74</v>
      </c>
      <c r="D4957" s="1">
        <v>7361357605.4980001</v>
      </c>
    </row>
    <row r="4958" spans="2:4" x14ac:dyDescent="0.2">
      <c r="B4958" s="4">
        <v>2006</v>
      </c>
      <c r="C4958" s="4" t="s">
        <v>40</v>
      </c>
      <c r="D4958" s="1">
        <v>787315273</v>
      </c>
    </row>
    <row r="4959" spans="2:4" x14ac:dyDescent="0.2">
      <c r="B4959" s="4">
        <v>2006</v>
      </c>
      <c r="C4959" s="4" t="s">
        <v>74</v>
      </c>
      <c r="D4959" s="1">
        <v>14778578.918</v>
      </c>
    </row>
    <row r="4960" spans="2:4" x14ac:dyDescent="0.2">
      <c r="B4960" s="4">
        <v>2006</v>
      </c>
      <c r="C4960" s="4" t="s">
        <v>40</v>
      </c>
      <c r="D4960" s="1">
        <v>129598254</v>
      </c>
    </row>
    <row r="4961" spans="2:4" x14ac:dyDescent="0.2">
      <c r="B4961" s="4">
        <v>2006</v>
      </c>
      <c r="C4961" s="4" t="s">
        <v>74</v>
      </c>
      <c r="D4961" s="1">
        <v>21314224.528000001</v>
      </c>
    </row>
    <row r="4962" spans="2:4" x14ac:dyDescent="0.2">
      <c r="B4962" s="4">
        <v>2006</v>
      </c>
      <c r="C4962" s="4" t="s">
        <v>40</v>
      </c>
      <c r="D4962" s="1">
        <v>45392075</v>
      </c>
    </row>
    <row r="4963" spans="2:4" x14ac:dyDescent="0.2">
      <c r="B4963" s="4">
        <v>2006</v>
      </c>
      <c r="C4963" s="4" t="s">
        <v>74</v>
      </c>
      <c r="D4963" s="1">
        <v>440400.90399999998</v>
      </c>
    </row>
    <row r="4964" spans="2:4" x14ac:dyDescent="0.2">
      <c r="B4964" s="4">
        <v>2006</v>
      </c>
      <c r="C4964" s="4" t="s">
        <v>40</v>
      </c>
      <c r="D4964" s="1">
        <v>1361084</v>
      </c>
    </row>
    <row r="4965" spans="2:4" x14ac:dyDescent="0.2">
      <c r="B4965" s="4">
        <v>2006</v>
      </c>
      <c r="C4965" s="4" t="s">
        <v>74</v>
      </c>
      <c r="D4965" s="1">
        <v>127397.125</v>
      </c>
    </row>
    <row r="4966" spans="2:4" x14ac:dyDescent="0.2">
      <c r="B4966" s="4">
        <v>2006</v>
      </c>
      <c r="C4966" s="4" t="s">
        <v>40</v>
      </c>
      <c r="D4966" s="1">
        <v>549103</v>
      </c>
    </row>
    <row r="4967" spans="2:4" x14ac:dyDescent="0.2">
      <c r="B4967" s="4">
        <v>2006</v>
      </c>
      <c r="C4967" s="4" t="s">
        <v>74</v>
      </c>
      <c r="D4967" s="1">
        <v>31932608536.053001</v>
      </c>
    </row>
    <row r="4968" spans="2:4" x14ac:dyDescent="0.2">
      <c r="B4968" s="4">
        <v>2006</v>
      </c>
      <c r="C4968" s="4" t="s">
        <v>40</v>
      </c>
      <c r="D4968" s="1">
        <v>6814300847</v>
      </c>
    </row>
    <row r="4969" spans="2:4" x14ac:dyDescent="0.2">
      <c r="B4969" s="4">
        <v>2006</v>
      </c>
      <c r="C4969" s="4" t="s">
        <v>74</v>
      </c>
      <c r="D4969" s="1">
        <v>283141.29599999997</v>
      </c>
    </row>
    <row r="4970" spans="2:4" x14ac:dyDescent="0.2">
      <c r="B4970" s="4">
        <v>2006</v>
      </c>
      <c r="C4970" s="4" t="s">
        <v>40</v>
      </c>
      <c r="D4970" s="1">
        <v>4656727</v>
      </c>
    </row>
    <row r="4971" spans="2:4" x14ac:dyDescent="0.2">
      <c r="B4971" s="4">
        <v>2006</v>
      </c>
      <c r="C4971" s="4" t="s">
        <v>74</v>
      </c>
      <c r="D4971" s="1">
        <v>737559751.57099998</v>
      </c>
    </row>
    <row r="4972" spans="2:4" x14ac:dyDescent="0.2">
      <c r="B4972" s="4">
        <v>2006</v>
      </c>
      <c r="C4972" s="4" t="s">
        <v>40</v>
      </c>
      <c r="D4972" s="1">
        <v>562720973</v>
      </c>
    </row>
    <row r="4973" spans="2:4" x14ac:dyDescent="0.2">
      <c r="B4973" s="4">
        <v>2006</v>
      </c>
      <c r="C4973" s="4" t="s">
        <v>74</v>
      </c>
      <c r="D4973" s="1">
        <v>319578.98800000001</v>
      </c>
    </row>
    <row r="4974" spans="2:4" x14ac:dyDescent="0.2">
      <c r="B4974" s="4">
        <v>2006</v>
      </c>
      <c r="C4974" s="4" t="s">
        <v>40</v>
      </c>
      <c r="D4974" s="1">
        <v>8963244</v>
      </c>
    </row>
    <row r="4975" spans="2:4" x14ac:dyDescent="0.2">
      <c r="B4975" s="4">
        <v>2006</v>
      </c>
      <c r="C4975" s="4" t="s">
        <v>74</v>
      </c>
      <c r="D4975" s="1">
        <v>7588389.5669999998</v>
      </c>
    </row>
    <row r="4976" spans="2:4" x14ac:dyDescent="0.2">
      <c r="B4976" s="4">
        <v>2006</v>
      </c>
      <c r="C4976" s="4" t="s">
        <v>40</v>
      </c>
      <c r="D4976" s="1">
        <v>85419122</v>
      </c>
    </row>
    <row r="4977" spans="2:4" x14ac:dyDescent="0.2">
      <c r="B4977" s="4">
        <v>2006</v>
      </c>
      <c r="C4977" s="4" t="s">
        <v>74</v>
      </c>
      <c r="D4977" s="1">
        <v>319312.04499999998</v>
      </c>
    </row>
    <row r="4978" spans="2:4" x14ac:dyDescent="0.2">
      <c r="B4978" s="4">
        <v>2006</v>
      </c>
      <c r="C4978" s="4" t="s">
        <v>40</v>
      </c>
      <c r="D4978" s="1">
        <v>15080852</v>
      </c>
    </row>
    <row r="4979" spans="2:4" x14ac:dyDescent="0.2">
      <c r="B4979" s="4">
        <v>2006</v>
      </c>
      <c r="C4979" s="4" t="s">
        <v>74</v>
      </c>
      <c r="D4979" s="1">
        <v>34684868.119999997</v>
      </c>
    </row>
    <row r="4980" spans="2:4" x14ac:dyDescent="0.2">
      <c r="B4980" s="4">
        <v>2006</v>
      </c>
      <c r="C4980" s="4" t="s">
        <v>40</v>
      </c>
      <c r="D4980" s="1">
        <v>38997574</v>
      </c>
    </row>
    <row r="4981" spans="2:4" x14ac:dyDescent="0.2">
      <c r="B4981" s="4">
        <v>2006</v>
      </c>
      <c r="C4981" s="4" t="s">
        <v>74</v>
      </c>
      <c r="D4981" s="1">
        <v>4526.9759999999997</v>
      </c>
    </row>
    <row r="4982" spans="2:4" x14ac:dyDescent="0.2">
      <c r="B4982" s="4">
        <v>2006</v>
      </c>
      <c r="C4982" s="4" t="s">
        <v>40</v>
      </c>
      <c r="D4982" s="1">
        <v>25190</v>
      </c>
    </row>
    <row r="4983" spans="2:4" x14ac:dyDescent="0.2">
      <c r="B4983" s="4">
        <v>2006</v>
      </c>
      <c r="C4983" s="4" t="s">
        <v>74</v>
      </c>
      <c r="D4983" s="1">
        <v>1487286.7509999999</v>
      </c>
    </row>
    <row r="4984" spans="2:4" x14ac:dyDescent="0.2">
      <c r="B4984" s="4">
        <v>2006</v>
      </c>
      <c r="C4984" s="4" t="s">
        <v>40</v>
      </c>
      <c r="D4984" s="1">
        <v>2554708</v>
      </c>
    </row>
    <row r="4985" spans="2:4" x14ac:dyDescent="0.2">
      <c r="B4985" s="4">
        <v>2006</v>
      </c>
      <c r="C4985" s="4" t="s">
        <v>74</v>
      </c>
      <c r="D4985" s="1">
        <v>1942728.5120000001</v>
      </c>
    </row>
    <row r="4986" spans="2:4" x14ac:dyDescent="0.2">
      <c r="B4986" s="4">
        <v>2006</v>
      </c>
      <c r="C4986" s="4" t="s">
        <v>40</v>
      </c>
      <c r="D4986" s="1">
        <v>214240669</v>
      </c>
    </row>
    <row r="4987" spans="2:4" x14ac:dyDescent="0.2">
      <c r="B4987" s="4">
        <v>2006</v>
      </c>
      <c r="C4987" s="4" t="s">
        <v>74</v>
      </c>
      <c r="D4987" s="1">
        <v>93606.574999999997</v>
      </c>
    </row>
    <row r="4988" spans="2:4" x14ac:dyDescent="0.2">
      <c r="B4988" s="4">
        <v>2006</v>
      </c>
      <c r="C4988" s="4" t="s">
        <v>40</v>
      </c>
      <c r="D4988" s="1">
        <v>981079</v>
      </c>
    </row>
    <row r="4989" spans="2:4" x14ac:dyDescent="0.2">
      <c r="B4989" s="4">
        <v>2006</v>
      </c>
      <c r="C4989" s="4" t="s">
        <v>74</v>
      </c>
      <c r="D4989" s="1">
        <v>1482404.889</v>
      </c>
    </row>
    <row r="4990" spans="2:4" x14ac:dyDescent="0.2">
      <c r="B4990" s="4">
        <v>2006</v>
      </c>
      <c r="C4990" s="4" t="s">
        <v>40</v>
      </c>
      <c r="D4990" s="1">
        <v>2363344</v>
      </c>
    </row>
    <row r="4991" spans="2:4" x14ac:dyDescent="0.2">
      <c r="B4991" s="4">
        <v>2006</v>
      </c>
      <c r="C4991" s="4" t="s">
        <v>74</v>
      </c>
      <c r="D4991" s="1">
        <v>3368246.7420000001</v>
      </c>
    </row>
    <row r="4992" spans="2:4" x14ac:dyDescent="0.2">
      <c r="B4992" s="4">
        <v>2006</v>
      </c>
      <c r="C4992" s="4" t="s">
        <v>40</v>
      </c>
      <c r="D4992" s="1">
        <v>1004052</v>
      </c>
    </row>
    <row r="4993" spans="2:4" x14ac:dyDescent="0.2">
      <c r="B4993" s="4">
        <v>2006</v>
      </c>
      <c r="C4993" s="4" t="s">
        <v>74</v>
      </c>
      <c r="D4993" s="1">
        <v>50379798.855999999</v>
      </c>
    </row>
    <row r="4994" spans="2:4" x14ac:dyDescent="0.2">
      <c r="B4994" s="4">
        <v>2006</v>
      </c>
      <c r="C4994" s="4" t="s">
        <v>40</v>
      </c>
      <c r="D4994" s="1">
        <v>342146852</v>
      </c>
    </row>
    <row r="4995" spans="2:4" x14ac:dyDescent="0.2">
      <c r="B4995" s="4">
        <v>2006</v>
      </c>
      <c r="C4995" s="4" t="s">
        <v>74</v>
      </c>
      <c r="D4995" s="1">
        <v>4901709.6500000004</v>
      </c>
    </row>
    <row r="4996" spans="2:4" x14ac:dyDescent="0.2">
      <c r="B4996" s="4">
        <v>2006</v>
      </c>
      <c r="C4996" s="4" t="s">
        <v>40</v>
      </c>
      <c r="D4996" s="1">
        <v>5880964</v>
      </c>
    </row>
    <row r="4997" spans="2:4" x14ac:dyDescent="0.2">
      <c r="B4997" s="4">
        <v>2006</v>
      </c>
      <c r="C4997" s="4" t="s">
        <v>74</v>
      </c>
      <c r="D4997" s="1">
        <v>1265682.7379999999</v>
      </c>
    </row>
    <row r="4998" spans="2:4" x14ac:dyDescent="0.2">
      <c r="B4998" s="4">
        <v>2006</v>
      </c>
      <c r="C4998" s="4" t="s">
        <v>40</v>
      </c>
      <c r="D4998" s="1">
        <v>533585</v>
      </c>
    </row>
    <row r="4999" spans="2:4" x14ac:dyDescent="0.2">
      <c r="B4999" s="4">
        <v>2006</v>
      </c>
      <c r="C4999" s="4" t="s">
        <v>74</v>
      </c>
      <c r="D4999" s="1">
        <v>231460245.62400001</v>
      </c>
    </row>
    <row r="5000" spans="2:4" x14ac:dyDescent="0.2">
      <c r="B5000" s="4">
        <v>2006</v>
      </c>
      <c r="C5000" s="4" t="s">
        <v>40</v>
      </c>
      <c r="D5000" s="1">
        <v>45457206</v>
      </c>
    </row>
    <row r="5001" spans="2:4" x14ac:dyDescent="0.2">
      <c r="B5001" s="4">
        <v>2006</v>
      </c>
      <c r="C5001" s="4" t="s">
        <v>74</v>
      </c>
      <c r="D5001" s="1">
        <v>144103.10699999999</v>
      </c>
    </row>
    <row r="5002" spans="2:4" x14ac:dyDescent="0.2">
      <c r="B5002" s="4">
        <v>2006</v>
      </c>
      <c r="C5002" s="4" t="s">
        <v>40</v>
      </c>
      <c r="D5002" s="1">
        <v>306466</v>
      </c>
    </row>
    <row r="5003" spans="2:4" x14ac:dyDescent="0.2">
      <c r="B5003" s="4">
        <v>2006</v>
      </c>
      <c r="C5003" s="4" t="s">
        <v>74</v>
      </c>
      <c r="D5003" s="1">
        <v>2981984.7829999998</v>
      </c>
    </row>
    <row r="5004" spans="2:4" x14ac:dyDescent="0.2">
      <c r="B5004" s="4">
        <v>2006</v>
      </c>
      <c r="C5004" s="4" t="s">
        <v>40</v>
      </c>
      <c r="D5004" s="1">
        <v>107377470</v>
      </c>
    </row>
    <row r="5005" spans="2:4" x14ac:dyDescent="0.2">
      <c r="B5005" s="4">
        <v>2006</v>
      </c>
      <c r="C5005" s="4" t="s">
        <v>74</v>
      </c>
      <c r="D5005" s="1">
        <v>13021657.891000001</v>
      </c>
    </row>
    <row r="5006" spans="2:4" x14ac:dyDescent="0.2">
      <c r="B5006" s="4">
        <v>2006</v>
      </c>
      <c r="C5006" s="4" t="s">
        <v>40</v>
      </c>
      <c r="D5006" s="1">
        <v>3967262</v>
      </c>
    </row>
    <row r="5007" spans="2:4" x14ac:dyDescent="0.2">
      <c r="B5007" s="4">
        <v>2006</v>
      </c>
      <c r="C5007" s="4" t="s">
        <v>40</v>
      </c>
      <c r="D5007" s="1">
        <v>2126</v>
      </c>
    </row>
    <row r="5008" spans="2:4" x14ac:dyDescent="0.2">
      <c r="B5008" s="4">
        <v>2006</v>
      </c>
      <c r="C5008" s="4" t="s">
        <v>40</v>
      </c>
      <c r="D5008" s="1">
        <v>247124</v>
      </c>
    </row>
    <row r="5009" spans="2:4" x14ac:dyDescent="0.2">
      <c r="B5009" s="4">
        <v>2006</v>
      </c>
      <c r="C5009" s="4" t="s">
        <v>74</v>
      </c>
      <c r="D5009" s="1">
        <v>469869136.55900002</v>
      </c>
    </row>
    <row r="5010" spans="2:4" x14ac:dyDescent="0.2">
      <c r="B5010" s="4">
        <v>2006</v>
      </c>
      <c r="C5010" s="4" t="s">
        <v>74</v>
      </c>
      <c r="D5010" s="1">
        <v>66733106.129000001</v>
      </c>
    </row>
    <row r="5011" spans="2:4" x14ac:dyDescent="0.2">
      <c r="B5011" s="4">
        <v>2006</v>
      </c>
      <c r="C5011" s="4" t="s">
        <v>40</v>
      </c>
      <c r="D5011" s="1">
        <v>885280262</v>
      </c>
    </row>
    <row r="5012" spans="2:4" x14ac:dyDescent="0.2">
      <c r="B5012" s="4">
        <v>2006</v>
      </c>
      <c r="C5012" s="4" t="s">
        <v>74</v>
      </c>
      <c r="D5012" s="1">
        <v>6853984.682</v>
      </c>
    </row>
    <row r="5013" spans="2:4" x14ac:dyDescent="0.2">
      <c r="B5013" s="4">
        <v>2006</v>
      </c>
      <c r="C5013" s="4" t="s">
        <v>40</v>
      </c>
      <c r="D5013" s="1">
        <v>51663734</v>
      </c>
    </row>
    <row r="5014" spans="2:4" x14ac:dyDescent="0.2">
      <c r="B5014" s="4">
        <v>2006</v>
      </c>
      <c r="C5014" s="4" t="s">
        <v>74</v>
      </c>
      <c r="D5014" s="1">
        <v>228336850.40599999</v>
      </c>
    </row>
    <row r="5015" spans="2:4" x14ac:dyDescent="0.2">
      <c r="B5015" s="4">
        <v>2006</v>
      </c>
      <c r="C5015" s="4" t="s">
        <v>40</v>
      </c>
      <c r="D5015" s="1">
        <v>77389553</v>
      </c>
    </row>
    <row r="5016" spans="2:4" x14ac:dyDescent="0.2">
      <c r="B5016" s="4">
        <v>2006</v>
      </c>
      <c r="C5016" s="4" t="s">
        <v>74</v>
      </c>
      <c r="D5016" s="1">
        <v>3866038.7230000002</v>
      </c>
    </row>
    <row r="5017" spans="2:4" x14ac:dyDescent="0.2">
      <c r="B5017" s="4">
        <v>2006</v>
      </c>
      <c r="C5017" s="4" t="s">
        <v>40</v>
      </c>
      <c r="D5017" s="1">
        <v>37084935</v>
      </c>
    </row>
    <row r="5018" spans="2:4" x14ac:dyDescent="0.2">
      <c r="B5018" s="4">
        <v>2006</v>
      </c>
      <c r="C5018" s="4" t="s">
        <v>74</v>
      </c>
      <c r="D5018" s="1">
        <v>315987851.48100001</v>
      </c>
    </row>
    <row r="5019" spans="2:4" x14ac:dyDescent="0.2">
      <c r="B5019" s="4">
        <v>2006</v>
      </c>
      <c r="C5019" s="4" t="s">
        <v>40</v>
      </c>
      <c r="D5019" s="1">
        <v>709854607</v>
      </c>
    </row>
    <row r="5020" spans="2:4" x14ac:dyDescent="0.2">
      <c r="B5020" s="4">
        <v>2006</v>
      </c>
      <c r="C5020" s="4" t="s">
        <v>74</v>
      </c>
      <c r="D5020" s="1">
        <v>7111543.4859999996</v>
      </c>
    </row>
    <row r="5021" spans="2:4" x14ac:dyDescent="0.2">
      <c r="B5021" s="4">
        <v>2006</v>
      </c>
      <c r="C5021" s="4" t="s">
        <v>40</v>
      </c>
      <c r="D5021" s="1">
        <v>8910489</v>
      </c>
    </row>
    <row r="5022" spans="2:4" x14ac:dyDescent="0.2">
      <c r="B5022" s="4">
        <v>2006</v>
      </c>
      <c r="C5022" s="4" t="s">
        <v>74</v>
      </c>
      <c r="D5022" s="1">
        <v>9981414960.2900009</v>
      </c>
    </row>
    <row r="5023" spans="2:4" x14ac:dyDescent="0.2">
      <c r="B5023" s="4">
        <v>2006</v>
      </c>
      <c r="C5023" s="4" t="s">
        <v>40</v>
      </c>
      <c r="D5023" s="1">
        <v>4604349258</v>
      </c>
    </row>
    <row r="5024" spans="2:4" x14ac:dyDescent="0.2">
      <c r="B5024" s="4">
        <v>2006</v>
      </c>
      <c r="C5024" s="4" t="s">
        <v>74</v>
      </c>
      <c r="D5024" s="1">
        <v>412088.00599999999</v>
      </c>
    </row>
    <row r="5025" spans="2:4" x14ac:dyDescent="0.2">
      <c r="B5025" s="4">
        <v>2006</v>
      </c>
      <c r="C5025" s="4" t="s">
        <v>40</v>
      </c>
      <c r="D5025" s="1">
        <v>7667035</v>
      </c>
    </row>
    <row r="5026" spans="2:4" x14ac:dyDescent="0.2">
      <c r="B5026" s="4">
        <v>2006</v>
      </c>
      <c r="C5026" s="4" t="s">
        <v>74</v>
      </c>
      <c r="D5026" s="1">
        <v>73026572.929000005</v>
      </c>
    </row>
    <row r="5027" spans="2:4" x14ac:dyDescent="0.2">
      <c r="B5027" s="4">
        <v>2006</v>
      </c>
      <c r="C5027" s="4" t="s">
        <v>40</v>
      </c>
      <c r="D5027" s="1">
        <v>1529158098</v>
      </c>
    </row>
    <row r="5028" spans="2:4" x14ac:dyDescent="0.2">
      <c r="B5028" s="4">
        <v>2006</v>
      </c>
      <c r="C5028" s="4" t="s">
        <v>74</v>
      </c>
      <c r="D5028" s="1">
        <v>6470170.4359999998</v>
      </c>
    </row>
    <row r="5029" spans="2:4" x14ac:dyDescent="0.2">
      <c r="B5029" s="4">
        <v>2006</v>
      </c>
      <c r="C5029" s="4" t="s">
        <v>40</v>
      </c>
      <c r="D5029" s="1">
        <v>29853130</v>
      </c>
    </row>
    <row r="5030" spans="2:4" x14ac:dyDescent="0.2">
      <c r="B5030" s="4">
        <v>2006</v>
      </c>
      <c r="C5030" s="4" t="s">
        <v>74</v>
      </c>
      <c r="D5030" s="1">
        <v>1043.1400000000001</v>
      </c>
    </row>
    <row r="5031" spans="2:4" x14ac:dyDescent="0.2">
      <c r="B5031" s="4">
        <v>2006</v>
      </c>
      <c r="C5031" s="4" t="s">
        <v>40</v>
      </c>
      <c r="D5031" s="1">
        <v>161238</v>
      </c>
    </row>
    <row r="5032" spans="2:4" x14ac:dyDescent="0.2">
      <c r="B5032" s="4">
        <v>2006</v>
      </c>
      <c r="C5032" s="4" t="s">
        <v>74</v>
      </c>
      <c r="D5032" s="1">
        <v>142369.84299999999</v>
      </c>
    </row>
    <row r="5033" spans="2:4" x14ac:dyDescent="0.2">
      <c r="B5033" s="4">
        <v>2006</v>
      </c>
      <c r="C5033" s="4" t="s">
        <v>40</v>
      </c>
      <c r="D5033" s="1">
        <v>644763</v>
      </c>
    </row>
    <row r="5034" spans="2:4" x14ac:dyDescent="0.2">
      <c r="B5034" s="4">
        <v>2006</v>
      </c>
      <c r="C5034" s="4" t="s">
        <v>40</v>
      </c>
      <c r="D5034" s="1">
        <v>3164</v>
      </c>
    </row>
    <row r="5035" spans="2:4" x14ac:dyDescent="0.2">
      <c r="B5035" s="4">
        <v>2006</v>
      </c>
      <c r="C5035" s="4" t="s">
        <v>74</v>
      </c>
      <c r="D5035" s="1">
        <v>4713572.642</v>
      </c>
    </row>
    <row r="5036" spans="2:4" x14ac:dyDescent="0.2">
      <c r="B5036" s="4">
        <v>2006</v>
      </c>
      <c r="C5036" s="4" t="s">
        <v>40</v>
      </c>
      <c r="D5036" s="1">
        <v>9356071</v>
      </c>
    </row>
    <row r="5037" spans="2:4" x14ac:dyDescent="0.2">
      <c r="B5037" s="4">
        <v>2006</v>
      </c>
      <c r="C5037" s="4" t="s">
        <v>74</v>
      </c>
      <c r="D5037" s="1">
        <v>12839299.783</v>
      </c>
    </row>
    <row r="5038" spans="2:4" x14ac:dyDescent="0.2">
      <c r="B5038" s="4">
        <v>2006</v>
      </c>
      <c r="C5038" s="4" t="s">
        <v>40</v>
      </c>
      <c r="D5038" s="1">
        <v>489261223</v>
      </c>
    </row>
    <row r="5039" spans="2:4" x14ac:dyDescent="0.2">
      <c r="B5039" s="4">
        <v>2006</v>
      </c>
      <c r="C5039" s="4" t="s">
        <v>40</v>
      </c>
      <c r="D5039" s="1">
        <v>7752437</v>
      </c>
    </row>
    <row r="5040" spans="2:4" x14ac:dyDescent="0.2">
      <c r="B5040" s="4">
        <v>2006</v>
      </c>
      <c r="C5040" s="4" t="s">
        <v>74</v>
      </c>
      <c r="D5040" s="1">
        <v>12117053.164999999</v>
      </c>
    </row>
    <row r="5041" spans="2:4" x14ac:dyDescent="0.2">
      <c r="B5041" s="4">
        <v>2006</v>
      </c>
      <c r="C5041" s="4" t="s">
        <v>40</v>
      </c>
      <c r="D5041" s="1">
        <v>91105599</v>
      </c>
    </row>
    <row r="5042" spans="2:4" x14ac:dyDescent="0.2">
      <c r="B5042" s="4">
        <v>2006</v>
      </c>
      <c r="C5042" s="4" t="s">
        <v>74</v>
      </c>
      <c r="D5042" s="1">
        <v>225534.10699999999</v>
      </c>
    </row>
    <row r="5043" spans="2:4" x14ac:dyDescent="0.2">
      <c r="B5043" s="4">
        <v>2006</v>
      </c>
      <c r="C5043" s="4" t="s">
        <v>40</v>
      </c>
      <c r="D5043" s="1">
        <v>11029576</v>
      </c>
    </row>
    <row r="5044" spans="2:4" x14ac:dyDescent="0.2">
      <c r="B5044" s="4">
        <v>2006</v>
      </c>
      <c r="C5044" s="4" t="s">
        <v>74</v>
      </c>
      <c r="D5044" s="1">
        <v>2409929.3709999998</v>
      </c>
    </row>
    <row r="5045" spans="2:4" x14ac:dyDescent="0.2">
      <c r="B5045" s="4">
        <v>2006</v>
      </c>
      <c r="C5045" s="4" t="s">
        <v>40</v>
      </c>
      <c r="D5045" s="1">
        <v>27360331</v>
      </c>
    </row>
    <row r="5046" spans="2:4" x14ac:dyDescent="0.2">
      <c r="B5046" s="4">
        <v>2006</v>
      </c>
      <c r="C5046" s="4" t="s">
        <v>74</v>
      </c>
      <c r="D5046" s="1">
        <v>26702003.702</v>
      </c>
    </row>
    <row r="5047" spans="2:4" x14ac:dyDescent="0.2">
      <c r="B5047" s="4">
        <v>2006</v>
      </c>
      <c r="C5047" s="4" t="s">
        <v>40</v>
      </c>
      <c r="D5047" s="1">
        <v>7727905</v>
      </c>
    </row>
    <row r="5048" spans="2:4" x14ac:dyDescent="0.2">
      <c r="B5048" s="4">
        <v>2006</v>
      </c>
      <c r="C5048" s="4" t="s">
        <v>40</v>
      </c>
      <c r="D5048" s="1">
        <v>870</v>
      </c>
    </row>
    <row r="5049" spans="2:4" x14ac:dyDescent="0.2">
      <c r="B5049" s="4">
        <v>2006</v>
      </c>
      <c r="C5049" s="4" t="s">
        <v>74</v>
      </c>
      <c r="D5049" s="1">
        <v>12263355853.447001</v>
      </c>
    </row>
    <row r="5050" spans="2:4" x14ac:dyDescent="0.2">
      <c r="B5050" s="4">
        <v>2006</v>
      </c>
      <c r="C5050" s="4" t="s">
        <v>40</v>
      </c>
      <c r="D5050" s="1">
        <v>2539245676</v>
      </c>
    </row>
    <row r="5051" spans="2:4" x14ac:dyDescent="0.2">
      <c r="B5051" s="4">
        <v>2006</v>
      </c>
      <c r="C5051" s="4" t="s">
        <v>74</v>
      </c>
      <c r="D5051" s="1">
        <v>114352046.30500001</v>
      </c>
    </row>
    <row r="5052" spans="2:4" x14ac:dyDescent="0.2">
      <c r="B5052" s="4">
        <v>2006</v>
      </c>
      <c r="C5052" s="4" t="s">
        <v>40</v>
      </c>
      <c r="D5052" s="1">
        <v>74755149</v>
      </c>
    </row>
    <row r="5053" spans="2:4" x14ac:dyDescent="0.2">
      <c r="B5053" s="4">
        <v>2006</v>
      </c>
      <c r="C5053" s="4" t="s">
        <v>40</v>
      </c>
      <c r="D5053" s="1">
        <v>79407</v>
      </c>
    </row>
    <row r="5054" spans="2:4" x14ac:dyDescent="0.2">
      <c r="B5054" s="4">
        <v>2006</v>
      </c>
      <c r="C5054" s="4" t="s">
        <v>74</v>
      </c>
      <c r="D5054" s="1">
        <v>927553.48499999999</v>
      </c>
    </row>
    <row r="5055" spans="2:4" x14ac:dyDescent="0.2">
      <c r="B5055" s="4">
        <v>2006</v>
      </c>
      <c r="C5055" s="4" t="s">
        <v>40</v>
      </c>
      <c r="D5055" s="1">
        <v>9637221</v>
      </c>
    </row>
    <row r="5056" spans="2:4" x14ac:dyDescent="0.2">
      <c r="B5056" s="4">
        <v>2006</v>
      </c>
      <c r="C5056" s="4" t="s">
        <v>74</v>
      </c>
      <c r="D5056" s="1">
        <v>1015743.686</v>
      </c>
    </row>
    <row r="5057" spans="2:4" x14ac:dyDescent="0.2">
      <c r="B5057" s="4">
        <v>2006</v>
      </c>
      <c r="C5057" s="4" t="s">
        <v>40</v>
      </c>
      <c r="D5057" s="1">
        <v>8781302</v>
      </c>
    </row>
    <row r="5058" spans="2:4" x14ac:dyDescent="0.2">
      <c r="B5058" s="4">
        <v>2006</v>
      </c>
      <c r="C5058" s="4" t="s">
        <v>74</v>
      </c>
      <c r="D5058" s="1">
        <v>13382470.831</v>
      </c>
    </row>
    <row r="5059" spans="2:4" x14ac:dyDescent="0.2">
      <c r="B5059" s="4">
        <v>2006</v>
      </c>
      <c r="C5059" s="4" t="s">
        <v>40</v>
      </c>
      <c r="D5059" s="1">
        <v>77882587</v>
      </c>
    </row>
    <row r="5060" spans="2:4" x14ac:dyDescent="0.2">
      <c r="B5060" s="4">
        <v>2006</v>
      </c>
      <c r="C5060" s="4" t="s">
        <v>74</v>
      </c>
      <c r="D5060" s="1">
        <v>11436.334000000001</v>
      </c>
    </row>
    <row r="5061" spans="2:4" x14ac:dyDescent="0.2">
      <c r="B5061" s="4">
        <v>2006</v>
      </c>
      <c r="C5061" s="4" t="s">
        <v>40</v>
      </c>
      <c r="D5061" s="1">
        <v>277691</v>
      </c>
    </row>
    <row r="5062" spans="2:4" x14ac:dyDescent="0.2">
      <c r="B5062" s="4">
        <v>2006</v>
      </c>
      <c r="C5062" s="4" t="s">
        <v>74</v>
      </c>
      <c r="D5062" s="1">
        <v>89515150.459000006</v>
      </c>
    </row>
    <row r="5063" spans="2:4" x14ac:dyDescent="0.2">
      <c r="B5063" s="4">
        <v>2006</v>
      </c>
      <c r="C5063" s="4" t="s">
        <v>40</v>
      </c>
      <c r="D5063" s="1">
        <v>59928918</v>
      </c>
    </row>
    <row r="5064" spans="2:4" x14ac:dyDescent="0.2">
      <c r="B5064" s="4">
        <v>2006</v>
      </c>
      <c r="C5064" s="4" t="s">
        <v>74</v>
      </c>
      <c r="D5064" s="1">
        <v>349002.07400000002</v>
      </c>
    </row>
    <row r="5065" spans="2:4" x14ac:dyDescent="0.2">
      <c r="B5065" s="4">
        <v>2006</v>
      </c>
      <c r="C5065" s="4" t="s">
        <v>40</v>
      </c>
      <c r="D5065" s="1">
        <v>132172258</v>
      </c>
    </row>
    <row r="5066" spans="2:4" x14ac:dyDescent="0.2">
      <c r="B5066" s="4">
        <v>2006</v>
      </c>
      <c r="C5066" s="4" t="s">
        <v>74</v>
      </c>
      <c r="D5066" s="1">
        <v>2029540.9580000001</v>
      </c>
    </row>
    <row r="5067" spans="2:4" x14ac:dyDescent="0.2">
      <c r="B5067" s="4">
        <v>2006</v>
      </c>
      <c r="C5067" s="4" t="s">
        <v>40</v>
      </c>
      <c r="D5067" s="1">
        <v>693500</v>
      </c>
    </row>
    <row r="5068" spans="2:4" x14ac:dyDescent="0.2">
      <c r="B5068" s="4">
        <v>2006</v>
      </c>
      <c r="C5068" s="4" t="s">
        <v>74</v>
      </c>
      <c r="D5068" s="1">
        <v>2127019.156</v>
      </c>
    </row>
    <row r="5069" spans="2:4" x14ac:dyDescent="0.2">
      <c r="B5069" s="4">
        <v>2006</v>
      </c>
      <c r="C5069" s="4" t="s">
        <v>40</v>
      </c>
      <c r="D5069" s="1">
        <v>609417000</v>
      </c>
    </row>
    <row r="5070" spans="2:4" x14ac:dyDescent="0.2">
      <c r="B5070" s="4">
        <v>2006</v>
      </c>
      <c r="C5070" s="4" t="s">
        <v>74</v>
      </c>
      <c r="D5070" s="1">
        <v>2919713.8709999998</v>
      </c>
    </row>
    <row r="5071" spans="2:4" x14ac:dyDescent="0.2">
      <c r="B5071" s="4">
        <v>2006</v>
      </c>
      <c r="C5071" s="4" t="s">
        <v>40</v>
      </c>
      <c r="D5071" s="1">
        <v>8559428</v>
      </c>
    </row>
    <row r="5072" spans="2:4" x14ac:dyDescent="0.2">
      <c r="B5072" s="4">
        <v>2006</v>
      </c>
      <c r="C5072" s="4" t="s">
        <v>74</v>
      </c>
      <c r="D5072" s="1">
        <v>85470.241999999998</v>
      </c>
    </row>
    <row r="5073" spans="2:4" x14ac:dyDescent="0.2">
      <c r="B5073" s="4">
        <v>2006</v>
      </c>
      <c r="C5073" s="4" t="s">
        <v>40</v>
      </c>
      <c r="D5073" s="1">
        <v>2081864</v>
      </c>
    </row>
    <row r="5074" spans="2:4" x14ac:dyDescent="0.2">
      <c r="B5074" s="4">
        <v>2006</v>
      </c>
      <c r="C5074" s="4" t="s">
        <v>74</v>
      </c>
      <c r="D5074" s="1">
        <v>2039593.456</v>
      </c>
    </row>
    <row r="5075" spans="2:4" x14ac:dyDescent="0.2">
      <c r="B5075" s="4">
        <v>2006</v>
      </c>
      <c r="C5075" s="4" t="s">
        <v>40</v>
      </c>
      <c r="D5075" s="1">
        <v>6108977</v>
      </c>
    </row>
    <row r="5076" spans="2:4" x14ac:dyDescent="0.2">
      <c r="B5076" s="4">
        <v>2006</v>
      </c>
      <c r="C5076" s="4" t="s">
        <v>74</v>
      </c>
      <c r="D5076" s="1">
        <v>14476615978.646</v>
      </c>
    </row>
    <row r="5077" spans="2:4" x14ac:dyDescent="0.2">
      <c r="B5077" s="4">
        <v>2006</v>
      </c>
      <c r="C5077" s="4" t="s">
        <v>40</v>
      </c>
      <c r="D5077" s="1">
        <v>9686234819</v>
      </c>
    </row>
    <row r="5078" spans="2:4" x14ac:dyDescent="0.2">
      <c r="B5078" s="4">
        <v>2006</v>
      </c>
      <c r="C5078" s="4" t="s">
        <v>74</v>
      </c>
      <c r="D5078" s="1">
        <v>2148799.568</v>
      </c>
    </row>
    <row r="5079" spans="2:4" x14ac:dyDescent="0.2">
      <c r="B5079" s="4">
        <v>2006</v>
      </c>
      <c r="C5079" s="4" t="s">
        <v>40</v>
      </c>
      <c r="D5079" s="1">
        <v>26263982</v>
      </c>
    </row>
    <row r="5080" spans="2:4" x14ac:dyDescent="0.2">
      <c r="B5080" s="4">
        <v>2006</v>
      </c>
      <c r="C5080" s="4" t="s">
        <v>74</v>
      </c>
      <c r="D5080" s="1">
        <v>5326563.0959999999</v>
      </c>
    </row>
    <row r="5081" spans="2:4" x14ac:dyDescent="0.2">
      <c r="B5081" s="4">
        <v>2006</v>
      </c>
      <c r="C5081" s="4" t="s">
        <v>40</v>
      </c>
      <c r="D5081" s="1">
        <v>35303135</v>
      </c>
    </row>
    <row r="5082" spans="2:4" x14ac:dyDescent="0.2">
      <c r="B5082" s="4">
        <v>2006</v>
      </c>
      <c r="C5082" s="4" t="s">
        <v>74</v>
      </c>
      <c r="D5082" s="1">
        <v>933890178.42900002</v>
      </c>
    </row>
    <row r="5083" spans="2:4" x14ac:dyDescent="0.2">
      <c r="B5083" s="4">
        <v>2006</v>
      </c>
      <c r="C5083" s="4" t="s">
        <v>40</v>
      </c>
      <c r="D5083" s="1">
        <v>377710429</v>
      </c>
    </row>
    <row r="5084" spans="2:4" x14ac:dyDescent="0.2">
      <c r="B5084" s="4">
        <v>2006</v>
      </c>
      <c r="C5084" s="4" t="s">
        <v>74</v>
      </c>
      <c r="D5084" s="1">
        <v>3748477308.4260001</v>
      </c>
    </row>
    <row r="5085" spans="2:4" x14ac:dyDescent="0.2">
      <c r="B5085" s="4">
        <v>2006</v>
      </c>
      <c r="C5085" s="4" t="s">
        <v>40</v>
      </c>
      <c r="D5085" s="1">
        <v>6752346420</v>
      </c>
    </row>
    <row r="5086" spans="2:4" x14ac:dyDescent="0.2">
      <c r="B5086" s="4">
        <v>2006</v>
      </c>
      <c r="C5086" s="4" t="s">
        <v>74</v>
      </c>
      <c r="D5086" s="1">
        <v>282036.87800000003</v>
      </c>
    </row>
    <row r="5087" spans="2:4" x14ac:dyDescent="0.2">
      <c r="B5087" s="4">
        <v>2006</v>
      </c>
      <c r="C5087" s="4" t="s">
        <v>40</v>
      </c>
      <c r="D5087" s="1">
        <v>2776866</v>
      </c>
    </row>
    <row r="5088" spans="2:4" x14ac:dyDescent="0.2">
      <c r="B5088" s="4">
        <v>2006</v>
      </c>
      <c r="C5088" s="4" t="s">
        <v>74</v>
      </c>
      <c r="D5088" s="1">
        <v>45738.63</v>
      </c>
    </row>
    <row r="5089" spans="2:4" x14ac:dyDescent="0.2">
      <c r="B5089" s="4">
        <v>2006</v>
      </c>
      <c r="C5089" s="4" t="s">
        <v>40</v>
      </c>
      <c r="D5089" s="1">
        <v>495876</v>
      </c>
    </row>
    <row r="5090" spans="2:4" x14ac:dyDescent="0.2">
      <c r="B5090" s="4">
        <v>2006</v>
      </c>
      <c r="C5090" s="4" t="s">
        <v>74</v>
      </c>
      <c r="D5090" s="1">
        <v>3048100.03</v>
      </c>
    </row>
    <row r="5091" spans="2:4" x14ac:dyDescent="0.2">
      <c r="B5091" s="4">
        <v>2006</v>
      </c>
      <c r="C5091" s="4" t="s">
        <v>40</v>
      </c>
      <c r="D5091" s="1">
        <v>150861753</v>
      </c>
    </row>
    <row r="5092" spans="2:4" x14ac:dyDescent="0.2">
      <c r="B5092" s="4">
        <v>2006</v>
      </c>
      <c r="C5092" s="4" t="s">
        <v>74</v>
      </c>
      <c r="D5092" s="1">
        <v>2091899.1880000001</v>
      </c>
    </row>
    <row r="5093" spans="2:4" x14ac:dyDescent="0.2">
      <c r="B5093" s="4">
        <v>2006</v>
      </c>
      <c r="C5093" s="4" t="s">
        <v>40</v>
      </c>
      <c r="D5093" s="1">
        <v>197868851</v>
      </c>
    </row>
    <row r="5094" spans="2:4" x14ac:dyDescent="0.2">
      <c r="B5094" s="4">
        <v>2007</v>
      </c>
      <c r="C5094" s="4" t="s">
        <v>128</v>
      </c>
      <c r="D5094" s="1">
        <v>1077690359</v>
      </c>
    </row>
    <row r="5095" spans="2:4" x14ac:dyDescent="0.2">
      <c r="B5095" s="4">
        <v>2007</v>
      </c>
      <c r="C5095" s="4" t="s">
        <v>42</v>
      </c>
      <c r="D5095" s="1">
        <v>60163160346</v>
      </c>
    </row>
    <row r="5096" spans="2:4" x14ac:dyDescent="0.2">
      <c r="B5096" s="4">
        <v>2007</v>
      </c>
      <c r="C5096" s="4" t="s">
        <v>107</v>
      </c>
      <c r="D5096" s="1">
        <v>150846157</v>
      </c>
    </row>
    <row r="5097" spans="2:4" x14ac:dyDescent="0.2">
      <c r="B5097" s="4">
        <v>2007</v>
      </c>
      <c r="C5097" s="4" t="s">
        <v>183</v>
      </c>
      <c r="D5097" s="1">
        <v>44177783071</v>
      </c>
    </row>
    <row r="5098" spans="2:4" x14ac:dyDescent="0.2">
      <c r="B5098" s="4">
        <v>2007</v>
      </c>
      <c r="C5098" s="4" t="s">
        <v>158</v>
      </c>
      <c r="D5098" s="1">
        <v>98628077</v>
      </c>
    </row>
    <row r="5099" spans="2:4" x14ac:dyDescent="0.2">
      <c r="B5099" s="4">
        <v>2007</v>
      </c>
      <c r="C5099" s="4" t="s">
        <v>129</v>
      </c>
      <c r="D5099" s="1">
        <v>6058319100</v>
      </c>
    </row>
    <row r="5100" spans="2:4" x14ac:dyDescent="0.2">
      <c r="B5100" s="4">
        <v>2007</v>
      </c>
      <c r="C5100" s="4" t="s">
        <v>59</v>
      </c>
      <c r="D5100" s="1">
        <v>55779579836</v>
      </c>
    </row>
    <row r="5101" spans="2:4" x14ac:dyDescent="0.2">
      <c r="B5101" s="4">
        <v>2007</v>
      </c>
      <c r="C5101" s="4" t="s">
        <v>3</v>
      </c>
      <c r="D5101" s="1">
        <v>141181512401</v>
      </c>
    </row>
    <row r="5102" spans="2:4" x14ac:dyDescent="0.2">
      <c r="B5102" s="4">
        <v>2007</v>
      </c>
      <c r="C5102" s="4" t="s">
        <v>78</v>
      </c>
      <c r="D5102" s="1">
        <v>156588406562</v>
      </c>
    </row>
    <row r="5103" spans="2:4" x14ac:dyDescent="0.2">
      <c r="B5103" s="4">
        <v>2007</v>
      </c>
      <c r="C5103" s="4" t="s">
        <v>144</v>
      </c>
      <c r="D5103" s="1">
        <v>669976837</v>
      </c>
    </row>
    <row r="5104" spans="2:4" x14ac:dyDescent="0.2">
      <c r="B5104" s="4">
        <v>2007</v>
      </c>
      <c r="C5104" s="4" t="s">
        <v>168</v>
      </c>
      <c r="D5104" s="1">
        <v>13664874240</v>
      </c>
    </row>
    <row r="5105" spans="2:4" x14ac:dyDescent="0.2">
      <c r="B5105" s="4">
        <v>2007</v>
      </c>
      <c r="C5105" s="4" t="s">
        <v>4</v>
      </c>
      <c r="D5105" s="1">
        <v>13142952925</v>
      </c>
    </row>
    <row r="5106" spans="2:4" x14ac:dyDescent="0.2">
      <c r="B5106" s="4">
        <v>2007</v>
      </c>
      <c r="C5106" s="4" t="s">
        <v>145</v>
      </c>
      <c r="D5106" s="1">
        <v>1121222464</v>
      </c>
    </row>
    <row r="5107" spans="2:4" x14ac:dyDescent="0.2">
      <c r="B5107" s="4">
        <v>2007</v>
      </c>
      <c r="C5107" s="4" t="s">
        <v>146</v>
      </c>
      <c r="D5107" s="1">
        <v>314230169</v>
      </c>
    </row>
    <row r="5108" spans="2:4" x14ac:dyDescent="0.2">
      <c r="B5108" s="4">
        <v>2007</v>
      </c>
      <c r="C5108" s="4" t="s">
        <v>159</v>
      </c>
      <c r="D5108" s="1">
        <v>431743842738</v>
      </c>
    </row>
    <row r="5109" spans="2:4" x14ac:dyDescent="0.2">
      <c r="B5109" s="4">
        <v>2007</v>
      </c>
      <c r="C5109" s="4" t="s">
        <v>60</v>
      </c>
      <c r="D5109" s="1">
        <v>674523575</v>
      </c>
    </row>
    <row r="5110" spans="2:4" x14ac:dyDescent="0.2">
      <c r="B5110" s="4">
        <v>2007</v>
      </c>
      <c r="C5110" s="4" t="s">
        <v>43</v>
      </c>
      <c r="D5110" s="1">
        <v>4886102395.6700001</v>
      </c>
    </row>
    <row r="5111" spans="2:4" x14ac:dyDescent="0.2">
      <c r="B5111" s="4">
        <v>2007</v>
      </c>
      <c r="C5111" s="4" t="s">
        <v>190</v>
      </c>
      <c r="D5111" s="1">
        <v>4151965348</v>
      </c>
    </row>
    <row r="5112" spans="2:4" x14ac:dyDescent="0.2">
      <c r="B5112" s="4">
        <v>2007</v>
      </c>
      <c r="C5112" s="4" t="s">
        <v>166</v>
      </c>
      <c r="D5112" s="1">
        <v>5072523185</v>
      </c>
    </row>
    <row r="5113" spans="2:4" x14ac:dyDescent="0.2">
      <c r="B5113" s="4">
        <v>2007</v>
      </c>
      <c r="C5113" s="4" t="s">
        <v>5</v>
      </c>
      <c r="D5113" s="1">
        <v>159816180731</v>
      </c>
    </row>
    <row r="5114" spans="2:4" x14ac:dyDescent="0.2">
      <c r="B5114" s="4">
        <v>2007</v>
      </c>
      <c r="C5114" s="4" t="s">
        <v>44</v>
      </c>
      <c r="D5114" s="1">
        <v>266633572</v>
      </c>
    </row>
    <row r="5115" spans="2:4" x14ac:dyDescent="0.2">
      <c r="B5115" s="4">
        <v>2007</v>
      </c>
      <c r="C5115" s="4" t="s">
        <v>184</v>
      </c>
      <c r="D5115" s="1">
        <v>158469361</v>
      </c>
    </row>
    <row r="5116" spans="2:4" x14ac:dyDescent="0.2">
      <c r="B5116" s="4">
        <v>2007</v>
      </c>
      <c r="C5116" s="4" t="s">
        <v>45</v>
      </c>
      <c r="D5116" s="1">
        <v>7693278553</v>
      </c>
    </row>
    <row r="5117" spans="2:4" x14ac:dyDescent="0.2">
      <c r="B5117" s="4">
        <v>2007</v>
      </c>
      <c r="C5117" s="4" t="s">
        <v>130</v>
      </c>
      <c r="D5117" s="1">
        <v>18575129425</v>
      </c>
    </row>
    <row r="5118" spans="2:4" x14ac:dyDescent="0.2">
      <c r="B5118" s="4">
        <v>2007</v>
      </c>
      <c r="C5118" s="4" t="s">
        <v>61</v>
      </c>
      <c r="D5118" s="1">
        <v>156195390</v>
      </c>
    </row>
    <row r="5119" spans="2:4" x14ac:dyDescent="0.2">
      <c r="B5119" s="4">
        <v>2007</v>
      </c>
      <c r="C5119" s="4" t="s">
        <v>154</v>
      </c>
      <c r="D5119" s="1">
        <v>24275244000</v>
      </c>
    </row>
    <row r="5120" spans="2:4" x14ac:dyDescent="0.2">
      <c r="B5120" s="4">
        <v>2007</v>
      </c>
      <c r="C5120" s="4" t="s">
        <v>167</v>
      </c>
      <c r="D5120" s="1">
        <v>3531236905</v>
      </c>
    </row>
    <row r="5121" spans="2:4" x14ac:dyDescent="0.2">
      <c r="B5121" s="4">
        <v>2007</v>
      </c>
      <c r="C5121" s="4" t="s">
        <v>109</v>
      </c>
      <c r="D5121" s="1">
        <v>4230114715</v>
      </c>
    </row>
    <row r="5122" spans="2:4" x14ac:dyDescent="0.2">
      <c r="B5122" s="4">
        <v>2007</v>
      </c>
      <c r="C5122" s="4" t="s">
        <v>6</v>
      </c>
      <c r="D5122" s="1">
        <v>419881603949</v>
      </c>
    </row>
    <row r="5123" spans="2:4" x14ac:dyDescent="0.2">
      <c r="B5123" s="4">
        <v>2007</v>
      </c>
      <c r="C5123" s="4" t="s">
        <v>147</v>
      </c>
      <c r="D5123" s="1">
        <v>114798211</v>
      </c>
    </row>
    <row r="5124" spans="2:4" x14ac:dyDescent="0.2">
      <c r="B5124" s="4">
        <v>2007</v>
      </c>
      <c r="C5124" s="4" t="s">
        <v>62</v>
      </c>
      <c r="D5124" s="1">
        <v>131086670</v>
      </c>
    </row>
    <row r="5125" spans="2:4" x14ac:dyDescent="0.2">
      <c r="B5125" s="4">
        <v>2007</v>
      </c>
      <c r="C5125" s="4" t="s">
        <v>7</v>
      </c>
      <c r="D5125" s="1">
        <v>7661314769</v>
      </c>
    </row>
    <row r="5126" spans="2:4" x14ac:dyDescent="0.2">
      <c r="B5126" s="4">
        <v>2007</v>
      </c>
      <c r="C5126" s="4" t="s">
        <v>8</v>
      </c>
      <c r="D5126" s="1">
        <v>68715323371.857002</v>
      </c>
    </row>
    <row r="5127" spans="2:4" x14ac:dyDescent="0.2">
      <c r="B5127" s="4">
        <v>2007</v>
      </c>
      <c r="C5127" s="4" t="s">
        <v>47</v>
      </c>
      <c r="D5127" s="1">
        <v>1220059668452</v>
      </c>
    </row>
    <row r="5128" spans="2:4" x14ac:dyDescent="0.2">
      <c r="B5128" s="4">
        <v>2007</v>
      </c>
      <c r="C5128" s="4" t="s">
        <v>9</v>
      </c>
      <c r="D5128" s="1">
        <v>29991332000</v>
      </c>
    </row>
    <row r="5129" spans="2:4" x14ac:dyDescent="0.2">
      <c r="B5129" s="4">
        <v>2007</v>
      </c>
      <c r="C5129" s="4" t="s">
        <v>110</v>
      </c>
      <c r="D5129" s="1">
        <v>8533076</v>
      </c>
    </row>
    <row r="5130" spans="2:4" x14ac:dyDescent="0.2">
      <c r="B5130" s="4">
        <v>2007</v>
      </c>
      <c r="C5130" s="4" t="s">
        <v>170</v>
      </c>
      <c r="D5130" s="1">
        <v>7813272</v>
      </c>
    </row>
    <row r="5131" spans="2:4" x14ac:dyDescent="0.2">
      <c r="B5131" s="4">
        <v>2007</v>
      </c>
      <c r="C5131" s="4" t="s">
        <v>63</v>
      </c>
      <c r="D5131" s="1">
        <v>6293205516</v>
      </c>
    </row>
    <row r="5132" spans="2:4" x14ac:dyDescent="0.2">
      <c r="B5132" s="4">
        <v>2007</v>
      </c>
      <c r="C5132" s="4" t="s">
        <v>80</v>
      </c>
      <c r="D5132" s="1">
        <v>8927618673</v>
      </c>
    </row>
    <row r="5133" spans="2:4" x14ac:dyDescent="0.2">
      <c r="B5133" s="4">
        <v>2007</v>
      </c>
      <c r="C5133" s="4" t="s">
        <v>48</v>
      </c>
      <c r="D5133" s="1">
        <v>12360221564</v>
      </c>
    </row>
    <row r="5134" spans="2:4" x14ac:dyDescent="0.2">
      <c r="B5134" s="4">
        <v>2007</v>
      </c>
      <c r="C5134" s="4" t="s">
        <v>10</v>
      </c>
      <c r="D5134" s="1">
        <v>1486412281</v>
      </c>
    </row>
    <row r="5135" spans="2:4" x14ac:dyDescent="0.2">
      <c r="B5135" s="4">
        <v>2007</v>
      </c>
      <c r="C5135" s="4" t="s">
        <v>64</v>
      </c>
      <c r="D5135" s="1">
        <v>120900492192</v>
      </c>
    </row>
    <row r="5136" spans="2:4" x14ac:dyDescent="0.2">
      <c r="B5136" s="4">
        <v>2007</v>
      </c>
      <c r="C5136" s="4" t="s">
        <v>155</v>
      </c>
      <c r="D5136" s="1">
        <v>274387393</v>
      </c>
    </row>
    <row r="5137" spans="2:4" x14ac:dyDescent="0.2">
      <c r="B5137" s="4">
        <v>2007</v>
      </c>
      <c r="C5137" s="4" t="s">
        <v>11</v>
      </c>
      <c r="D5137" s="1">
        <v>101957401495</v>
      </c>
    </row>
    <row r="5138" spans="2:4" x14ac:dyDescent="0.2">
      <c r="B5138" s="4">
        <v>2007</v>
      </c>
      <c r="C5138" s="4" t="s">
        <v>65</v>
      </c>
      <c r="D5138" s="1">
        <v>36833306</v>
      </c>
    </row>
    <row r="5139" spans="2:4" x14ac:dyDescent="0.2">
      <c r="B5139" s="4">
        <v>2007</v>
      </c>
      <c r="C5139" s="4" t="s">
        <v>131</v>
      </c>
      <c r="D5139" s="1">
        <v>7247124158.0200005</v>
      </c>
    </row>
    <row r="5140" spans="2:4" x14ac:dyDescent="0.2">
      <c r="B5140" s="4">
        <v>2007</v>
      </c>
      <c r="C5140" s="4" t="s">
        <v>12</v>
      </c>
      <c r="D5140" s="1">
        <v>13800363526</v>
      </c>
    </row>
    <row r="5141" spans="2:4" x14ac:dyDescent="0.2">
      <c r="B5141" s="4">
        <v>2007</v>
      </c>
      <c r="C5141" s="4" t="s">
        <v>81</v>
      </c>
      <c r="D5141" s="1">
        <v>4014538645.0700002</v>
      </c>
    </row>
    <row r="5142" spans="2:4" x14ac:dyDescent="0.2">
      <c r="B5142" s="4">
        <v>2007</v>
      </c>
      <c r="C5142" s="4" t="s">
        <v>111</v>
      </c>
      <c r="D5142" s="1">
        <v>747191464.30999994</v>
      </c>
    </row>
    <row r="5143" spans="2:4" x14ac:dyDescent="0.2">
      <c r="B5143" s="4">
        <v>2007</v>
      </c>
      <c r="C5143" s="4" t="s">
        <v>112</v>
      </c>
      <c r="D5143" s="1">
        <v>11738645631.26</v>
      </c>
    </row>
    <row r="5144" spans="2:4" x14ac:dyDescent="0.2">
      <c r="B5144" s="4">
        <v>2007</v>
      </c>
      <c r="C5144" s="4" t="s">
        <v>132</v>
      </c>
      <c r="D5144" s="1">
        <v>746230393</v>
      </c>
    </row>
    <row r="5145" spans="2:4" x14ac:dyDescent="0.2">
      <c r="B5145" s="4">
        <v>2007</v>
      </c>
      <c r="C5145" s="4" t="s">
        <v>171</v>
      </c>
      <c r="D5145" s="1">
        <v>745733491</v>
      </c>
    </row>
    <row r="5146" spans="2:4" x14ac:dyDescent="0.2">
      <c r="B5146" s="4">
        <v>2007</v>
      </c>
      <c r="C5146" s="4" t="s">
        <v>13</v>
      </c>
      <c r="D5146" s="1">
        <v>89798884876</v>
      </c>
    </row>
    <row r="5147" spans="2:4" x14ac:dyDescent="0.2">
      <c r="B5147" s="4">
        <v>2007</v>
      </c>
      <c r="C5147" s="4" t="s">
        <v>82</v>
      </c>
      <c r="D5147" s="1">
        <v>539730711536</v>
      </c>
    </row>
    <row r="5148" spans="2:4" x14ac:dyDescent="0.2">
      <c r="B5148" s="4">
        <v>2007</v>
      </c>
      <c r="C5148" s="4" t="s">
        <v>133</v>
      </c>
      <c r="D5148" s="1">
        <v>167046650</v>
      </c>
    </row>
    <row r="5149" spans="2:4" x14ac:dyDescent="0.2">
      <c r="B5149" s="4">
        <v>2007</v>
      </c>
      <c r="C5149" s="4" t="s">
        <v>66</v>
      </c>
      <c r="D5149" s="1">
        <v>6302024820</v>
      </c>
    </row>
    <row r="5150" spans="2:4" x14ac:dyDescent="0.2">
      <c r="B5150" s="4">
        <v>2007</v>
      </c>
      <c r="C5150" s="4" t="s">
        <v>134</v>
      </c>
      <c r="D5150" s="1">
        <v>1232361132</v>
      </c>
    </row>
    <row r="5151" spans="2:4" x14ac:dyDescent="0.2">
      <c r="B5151" s="4">
        <v>2007</v>
      </c>
      <c r="C5151" s="4" t="s">
        <v>113</v>
      </c>
      <c r="D5151" s="1">
        <v>12163635.93</v>
      </c>
    </row>
    <row r="5152" spans="2:4" x14ac:dyDescent="0.2">
      <c r="B5152" s="4">
        <v>2007</v>
      </c>
      <c r="C5152" s="4" t="s">
        <v>200</v>
      </c>
      <c r="D5152" s="1">
        <v>512978999.97600001</v>
      </c>
    </row>
    <row r="5153" spans="2:4" x14ac:dyDescent="0.2">
      <c r="B5153" s="4">
        <v>2007</v>
      </c>
      <c r="C5153" s="4" t="s">
        <v>14</v>
      </c>
      <c r="D5153" s="1">
        <v>1328841354000</v>
      </c>
    </row>
    <row r="5154" spans="2:4" x14ac:dyDescent="0.2">
      <c r="B5154" s="4">
        <v>2007</v>
      </c>
      <c r="C5154" s="4" t="s">
        <v>135</v>
      </c>
      <c r="D5154" s="1">
        <v>3533792022</v>
      </c>
    </row>
    <row r="5155" spans="2:4" x14ac:dyDescent="0.2">
      <c r="B5155" s="4">
        <v>2007</v>
      </c>
      <c r="C5155" s="4" t="s">
        <v>114</v>
      </c>
      <c r="D5155" s="1">
        <v>10143500</v>
      </c>
    </row>
    <row r="5156" spans="2:4" x14ac:dyDescent="0.2">
      <c r="B5156" s="4">
        <v>2007</v>
      </c>
      <c r="C5156" s="4" t="s">
        <v>49</v>
      </c>
      <c r="D5156" s="1">
        <v>23504156356</v>
      </c>
    </row>
    <row r="5157" spans="2:4" x14ac:dyDescent="0.2">
      <c r="B5157" s="4">
        <v>2007</v>
      </c>
      <c r="C5157" s="4" t="s">
        <v>84</v>
      </c>
      <c r="D5157" s="1">
        <v>431128933</v>
      </c>
    </row>
    <row r="5158" spans="2:4" x14ac:dyDescent="0.2">
      <c r="B5158" s="4">
        <v>2007</v>
      </c>
      <c r="C5158" s="4" t="s">
        <v>67</v>
      </c>
      <c r="D5158" s="1">
        <v>33410869</v>
      </c>
    </row>
    <row r="5159" spans="2:4" x14ac:dyDescent="0.2">
      <c r="B5159" s="4">
        <v>2007</v>
      </c>
      <c r="C5159" s="4" t="s">
        <v>68</v>
      </c>
      <c r="D5159" s="1">
        <v>6898539854</v>
      </c>
    </row>
    <row r="5160" spans="2:4" x14ac:dyDescent="0.2">
      <c r="B5160" s="4">
        <v>2007</v>
      </c>
      <c r="C5160" s="4" t="s">
        <v>115</v>
      </c>
      <c r="D5160" s="1">
        <v>1058982940</v>
      </c>
    </row>
    <row r="5161" spans="2:4" x14ac:dyDescent="0.2">
      <c r="B5161" s="4">
        <v>2007</v>
      </c>
      <c r="C5161" s="4" t="s">
        <v>148</v>
      </c>
      <c r="D5161" s="1">
        <v>784713505</v>
      </c>
    </row>
    <row r="5162" spans="2:4" x14ac:dyDescent="0.2">
      <c r="B5162" s="4">
        <v>2007</v>
      </c>
      <c r="C5162" s="4" t="s">
        <v>86</v>
      </c>
      <c r="D5162" s="1">
        <v>2391439379</v>
      </c>
    </row>
    <row r="5163" spans="2:4" x14ac:dyDescent="0.2">
      <c r="B5163" s="4">
        <v>2007</v>
      </c>
      <c r="C5163" s="4" t="s">
        <v>69</v>
      </c>
      <c r="D5163" s="1">
        <v>349385574962</v>
      </c>
    </row>
    <row r="5164" spans="2:4" x14ac:dyDescent="0.2">
      <c r="B5164" s="4">
        <v>2007</v>
      </c>
      <c r="C5164" s="4" t="s">
        <v>50</v>
      </c>
      <c r="D5164" s="1">
        <v>94590870000</v>
      </c>
    </row>
    <row r="5165" spans="2:4" x14ac:dyDescent="0.2">
      <c r="B5165" s="4">
        <v>2007</v>
      </c>
      <c r="C5165" s="4" t="s">
        <v>16</v>
      </c>
      <c r="D5165" s="1">
        <v>4772043014</v>
      </c>
    </row>
    <row r="5166" spans="2:4" x14ac:dyDescent="0.2">
      <c r="B5166" s="4">
        <v>2007</v>
      </c>
      <c r="C5166" s="4" t="s">
        <v>17</v>
      </c>
      <c r="D5166" s="1">
        <v>114100872803</v>
      </c>
    </row>
    <row r="5167" spans="2:4" x14ac:dyDescent="0.2">
      <c r="B5167" s="4">
        <v>2007</v>
      </c>
      <c r="C5167" s="4" t="s">
        <v>51</v>
      </c>
      <c r="D5167" s="1">
        <v>124137318093.813</v>
      </c>
    </row>
    <row r="5168" spans="2:4" x14ac:dyDescent="0.2">
      <c r="B5168" s="4">
        <v>2007</v>
      </c>
      <c r="C5168" s="4" t="s">
        <v>116</v>
      </c>
      <c r="D5168" s="1">
        <v>54091395000</v>
      </c>
    </row>
    <row r="5169" spans="2:4" x14ac:dyDescent="0.2">
      <c r="B5169" s="4">
        <v>2007</v>
      </c>
      <c r="C5169" s="4" t="s">
        <v>87</v>
      </c>
      <c r="D5169" s="1">
        <v>499871158545.94397</v>
      </c>
    </row>
    <row r="5170" spans="2:4" x14ac:dyDescent="0.2">
      <c r="B5170" s="4">
        <v>2007</v>
      </c>
      <c r="C5170" s="4" t="s">
        <v>117</v>
      </c>
      <c r="D5170" s="1">
        <v>8067712995</v>
      </c>
    </row>
    <row r="5171" spans="2:4" x14ac:dyDescent="0.2">
      <c r="B5171" s="4">
        <v>2007</v>
      </c>
      <c r="C5171" s="4" t="s">
        <v>18</v>
      </c>
      <c r="D5171" s="1">
        <v>2223961348</v>
      </c>
    </row>
    <row r="5172" spans="2:4" x14ac:dyDescent="0.2">
      <c r="B5172" s="4">
        <v>2007</v>
      </c>
      <c r="C5172" s="4" t="s">
        <v>19</v>
      </c>
      <c r="D5172" s="1">
        <v>714327036486</v>
      </c>
    </row>
    <row r="5173" spans="2:4" x14ac:dyDescent="0.2">
      <c r="B5173" s="4">
        <v>2007</v>
      </c>
      <c r="C5173" s="4" t="s">
        <v>118</v>
      </c>
      <c r="D5173" s="1">
        <v>47747902401</v>
      </c>
    </row>
    <row r="5174" spans="2:4" x14ac:dyDescent="0.2">
      <c r="B5174" s="4">
        <v>2007</v>
      </c>
      <c r="C5174" s="4" t="s">
        <v>88</v>
      </c>
      <c r="D5174" s="1">
        <v>5700016552</v>
      </c>
    </row>
    <row r="5175" spans="2:4" x14ac:dyDescent="0.2">
      <c r="B5175" s="4">
        <v>2007</v>
      </c>
      <c r="C5175" s="4" t="s">
        <v>52</v>
      </c>
      <c r="D5175" s="1">
        <v>4080799730</v>
      </c>
    </row>
    <row r="5176" spans="2:4" x14ac:dyDescent="0.2">
      <c r="B5176" s="4">
        <v>2007</v>
      </c>
      <c r="C5176" s="4" t="s">
        <v>20</v>
      </c>
      <c r="D5176" s="1">
        <v>371477103604</v>
      </c>
    </row>
    <row r="5177" spans="2:4" x14ac:dyDescent="0.2">
      <c r="B5177" s="4">
        <v>2007</v>
      </c>
      <c r="C5177" s="4" t="s">
        <v>172</v>
      </c>
      <c r="D5177" s="1">
        <v>62691155983</v>
      </c>
    </row>
    <row r="5178" spans="2:4" x14ac:dyDescent="0.2">
      <c r="B5178" s="4">
        <v>2007</v>
      </c>
      <c r="C5178" s="4" t="s">
        <v>119</v>
      </c>
      <c r="D5178" s="1">
        <v>1134181270</v>
      </c>
    </row>
    <row r="5179" spans="2:4" x14ac:dyDescent="0.2">
      <c r="B5179" s="4">
        <v>2007</v>
      </c>
      <c r="C5179" s="4" t="s">
        <v>150</v>
      </c>
      <c r="D5179" s="1">
        <v>2816320674</v>
      </c>
    </row>
    <row r="5180" spans="2:4" x14ac:dyDescent="0.2">
      <c r="B5180" s="4">
        <v>2007</v>
      </c>
      <c r="C5180" s="4" t="s">
        <v>89</v>
      </c>
      <c r="D5180" s="1">
        <v>7878617579.1020002</v>
      </c>
    </row>
    <row r="5181" spans="2:4" x14ac:dyDescent="0.2">
      <c r="B5181" s="4">
        <v>2007</v>
      </c>
      <c r="C5181" s="4" t="s">
        <v>177</v>
      </c>
      <c r="D5181" s="1">
        <v>32503486809</v>
      </c>
    </row>
    <row r="5182" spans="2:4" x14ac:dyDescent="0.2">
      <c r="B5182" s="4">
        <v>2007</v>
      </c>
      <c r="C5182" s="4" t="s">
        <v>90</v>
      </c>
      <c r="D5182" s="1">
        <v>17162395776</v>
      </c>
    </row>
    <row r="5183" spans="2:4" x14ac:dyDescent="0.2">
      <c r="B5183" s="4">
        <v>2007</v>
      </c>
      <c r="C5183" s="4" t="s">
        <v>161</v>
      </c>
      <c r="D5183" s="1">
        <v>16197286679</v>
      </c>
    </row>
    <row r="5184" spans="2:4" x14ac:dyDescent="0.2">
      <c r="B5184" s="4">
        <v>2007</v>
      </c>
      <c r="C5184" s="4" t="s">
        <v>21</v>
      </c>
      <c r="D5184" s="1">
        <v>2099720602.4949999</v>
      </c>
    </row>
    <row r="5185" spans="2:4" x14ac:dyDescent="0.2">
      <c r="B5185" s="4">
        <v>2007</v>
      </c>
      <c r="C5185" s="4" t="s">
        <v>22</v>
      </c>
      <c r="D5185" s="1">
        <v>1314187477.4460001</v>
      </c>
    </row>
    <row r="5186" spans="2:4" x14ac:dyDescent="0.2">
      <c r="B5186" s="4">
        <v>2007</v>
      </c>
      <c r="C5186" s="4" t="s">
        <v>23</v>
      </c>
      <c r="D5186" s="1">
        <v>868559184</v>
      </c>
    </row>
    <row r="5187" spans="2:4" x14ac:dyDescent="0.2">
      <c r="B5187" s="4">
        <v>2007</v>
      </c>
      <c r="C5187" s="4" t="s">
        <v>24</v>
      </c>
      <c r="D5187" s="1">
        <v>175961862673</v>
      </c>
    </row>
    <row r="5188" spans="2:4" x14ac:dyDescent="0.2">
      <c r="B5188" s="4">
        <v>2007</v>
      </c>
      <c r="C5188" s="4" t="s">
        <v>120</v>
      </c>
      <c r="D5188" s="1">
        <v>108170984</v>
      </c>
    </row>
    <row r="5189" spans="2:4" x14ac:dyDescent="0.2">
      <c r="B5189" s="4">
        <v>2007</v>
      </c>
      <c r="C5189" s="4" t="s">
        <v>136</v>
      </c>
      <c r="D5189" s="1">
        <v>1440624796</v>
      </c>
    </row>
    <row r="5190" spans="2:4" x14ac:dyDescent="0.2">
      <c r="B5190" s="4">
        <v>2007</v>
      </c>
      <c r="C5190" s="4" t="s">
        <v>91</v>
      </c>
      <c r="D5190" s="1">
        <v>3158339102</v>
      </c>
    </row>
    <row r="5191" spans="2:4" x14ac:dyDescent="0.2">
      <c r="B5191" s="4">
        <v>2007</v>
      </c>
      <c r="C5191" s="4" t="s">
        <v>173</v>
      </c>
      <c r="D5191" s="1">
        <v>1353710449</v>
      </c>
    </row>
    <row r="5192" spans="2:4" x14ac:dyDescent="0.2">
      <c r="B5192" s="4">
        <v>2007</v>
      </c>
      <c r="C5192" s="4" t="s">
        <v>70</v>
      </c>
      <c r="D5192" s="1">
        <v>2228669209</v>
      </c>
    </row>
    <row r="5193" spans="2:4" x14ac:dyDescent="0.2">
      <c r="B5193" s="4">
        <v>2007</v>
      </c>
      <c r="C5193" s="4" t="s">
        <v>25</v>
      </c>
      <c r="D5193" s="1">
        <v>271821215424</v>
      </c>
    </row>
    <row r="5194" spans="2:4" x14ac:dyDescent="0.2">
      <c r="B5194" s="4">
        <v>2007</v>
      </c>
      <c r="C5194" s="4" t="s">
        <v>151</v>
      </c>
      <c r="D5194" s="1">
        <v>246331459778</v>
      </c>
    </row>
    <row r="5195" spans="2:4" x14ac:dyDescent="0.2">
      <c r="B5195" s="4">
        <v>2007</v>
      </c>
      <c r="C5195" s="4" t="s">
        <v>137</v>
      </c>
      <c r="D5195" s="1">
        <v>1886552768</v>
      </c>
    </row>
    <row r="5196" spans="2:4" x14ac:dyDescent="0.2">
      <c r="B5196" s="4">
        <v>2007</v>
      </c>
      <c r="C5196" s="4" t="s">
        <v>93</v>
      </c>
      <c r="D5196" s="1">
        <v>1341797788</v>
      </c>
    </row>
    <row r="5197" spans="2:4" x14ac:dyDescent="0.2">
      <c r="B5197" s="4">
        <v>2007</v>
      </c>
      <c r="C5197" s="4" t="s">
        <v>205</v>
      </c>
      <c r="D5197" s="1">
        <v>626289117</v>
      </c>
    </row>
    <row r="5198" spans="2:4" x14ac:dyDescent="0.2">
      <c r="B5198" s="4">
        <v>2007</v>
      </c>
      <c r="C5198" s="4" t="s">
        <v>162</v>
      </c>
      <c r="D5198" s="1">
        <v>2701107</v>
      </c>
    </row>
    <row r="5199" spans="2:4" x14ac:dyDescent="0.2">
      <c r="B5199" s="4">
        <v>2007</v>
      </c>
      <c r="C5199" s="4" t="s">
        <v>71</v>
      </c>
      <c r="D5199" s="1">
        <v>15321254739.863001</v>
      </c>
    </row>
    <row r="5200" spans="2:4" x14ac:dyDescent="0.2">
      <c r="B5200" s="4">
        <v>2007</v>
      </c>
      <c r="C5200" s="4" t="s">
        <v>94</v>
      </c>
      <c r="D5200" s="1">
        <v>2412078629</v>
      </c>
    </row>
    <row r="5201" spans="2:4" x14ac:dyDescent="0.2">
      <c r="B5201" s="4">
        <v>2007</v>
      </c>
      <c r="C5201" s="4" t="s">
        <v>26</v>
      </c>
      <c r="D5201" s="1">
        <v>24691545242</v>
      </c>
    </row>
    <row r="5202" spans="2:4" x14ac:dyDescent="0.2">
      <c r="B5202" s="4">
        <v>2007</v>
      </c>
      <c r="C5202" s="4" t="s">
        <v>188</v>
      </c>
      <c r="D5202" s="1">
        <v>4040273925</v>
      </c>
    </row>
    <row r="5203" spans="2:4" x14ac:dyDescent="0.2">
      <c r="B5203" s="4">
        <v>2007</v>
      </c>
      <c r="C5203" s="4" t="s">
        <v>53</v>
      </c>
      <c r="D5203" s="1">
        <v>477640553546</v>
      </c>
    </row>
    <row r="5204" spans="2:4" x14ac:dyDescent="0.2">
      <c r="B5204" s="4">
        <v>2007</v>
      </c>
      <c r="C5204" s="4" t="s">
        <v>156</v>
      </c>
      <c r="D5204" s="1">
        <v>116110301</v>
      </c>
    </row>
    <row r="5205" spans="2:4" x14ac:dyDescent="0.2">
      <c r="B5205" s="4">
        <v>2007</v>
      </c>
      <c r="C5205" s="4" t="s">
        <v>185</v>
      </c>
      <c r="D5205" s="1">
        <v>97892753</v>
      </c>
    </row>
    <row r="5206" spans="2:4" x14ac:dyDescent="0.2">
      <c r="B5206" s="4">
        <v>2007</v>
      </c>
      <c r="C5206" s="4" t="s">
        <v>163</v>
      </c>
      <c r="D5206" s="1">
        <v>1647802877</v>
      </c>
    </row>
    <row r="5207" spans="2:4" x14ac:dyDescent="0.2">
      <c r="B5207" s="4">
        <v>2007</v>
      </c>
      <c r="C5207" s="4" t="s">
        <v>72</v>
      </c>
      <c r="D5207" s="1">
        <v>29905859</v>
      </c>
    </row>
    <row r="5208" spans="2:4" x14ac:dyDescent="0.2">
      <c r="B5208" s="4">
        <v>2007</v>
      </c>
      <c r="C5208" s="4" t="s">
        <v>27</v>
      </c>
      <c r="D5208" s="1">
        <v>26930933467</v>
      </c>
    </row>
    <row r="5209" spans="2:4" x14ac:dyDescent="0.2">
      <c r="B5209" s="4">
        <v>2007</v>
      </c>
      <c r="C5209" s="4" t="s">
        <v>73</v>
      </c>
      <c r="D5209" s="1">
        <v>1194541019</v>
      </c>
    </row>
    <row r="5210" spans="2:4" x14ac:dyDescent="0.2">
      <c r="B5210" s="4">
        <v>2007</v>
      </c>
      <c r="C5210" s="4" t="s">
        <v>121</v>
      </c>
      <c r="D5210" s="1">
        <v>627074829</v>
      </c>
    </row>
    <row r="5211" spans="2:4" x14ac:dyDescent="0.2">
      <c r="B5211" s="4">
        <v>2007</v>
      </c>
      <c r="C5211" s="4" t="s">
        <v>138</v>
      </c>
      <c r="D5211" s="1">
        <v>53963110729</v>
      </c>
    </row>
    <row r="5212" spans="2:4" x14ac:dyDescent="0.2">
      <c r="B5212" s="4">
        <v>2007</v>
      </c>
      <c r="C5212" s="4" t="s">
        <v>74</v>
      </c>
      <c r="D5212" s="1">
        <v>135689374729.873</v>
      </c>
    </row>
    <row r="5213" spans="2:4" x14ac:dyDescent="0.2">
      <c r="B5213" s="4">
        <v>2007</v>
      </c>
      <c r="C5213" s="4" t="s">
        <v>202</v>
      </c>
      <c r="D5213" s="1">
        <v>16189640</v>
      </c>
    </row>
    <row r="5214" spans="2:4" x14ac:dyDescent="0.2">
      <c r="B5214" s="4">
        <v>2007</v>
      </c>
      <c r="C5214" s="4" t="s">
        <v>179</v>
      </c>
      <c r="D5214" s="1">
        <v>17838406583</v>
      </c>
    </row>
    <row r="5215" spans="2:4" x14ac:dyDescent="0.2">
      <c r="B5215" s="4">
        <v>2007</v>
      </c>
      <c r="C5215" s="4" t="s">
        <v>122</v>
      </c>
      <c r="D5215" s="1">
        <v>8820595019</v>
      </c>
    </row>
    <row r="5216" spans="2:4" x14ac:dyDescent="0.2">
      <c r="B5216" s="4">
        <v>2007</v>
      </c>
      <c r="C5216" s="4" t="s">
        <v>28</v>
      </c>
      <c r="D5216" s="1">
        <v>4723553436</v>
      </c>
    </row>
    <row r="5217" spans="2:4" x14ac:dyDescent="0.2">
      <c r="B5217" s="4">
        <v>2007</v>
      </c>
      <c r="C5217" s="4" t="s">
        <v>54</v>
      </c>
      <c r="D5217" s="1">
        <v>28084585255</v>
      </c>
    </row>
    <row r="5218" spans="2:4" x14ac:dyDescent="0.2">
      <c r="B5218" s="4">
        <v>2007</v>
      </c>
      <c r="C5218" s="4" t="s">
        <v>139</v>
      </c>
      <c r="D5218" s="1">
        <v>50465711125</v>
      </c>
    </row>
    <row r="5219" spans="2:4" x14ac:dyDescent="0.2">
      <c r="B5219" s="4">
        <v>2007</v>
      </c>
      <c r="C5219" s="4" t="s">
        <v>96</v>
      </c>
      <c r="D5219" s="1">
        <v>138784983216</v>
      </c>
    </row>
    <row r="5220" spans="2:4" x14ac:dyDescent="0.2">
      <c r="B5220" s="4">
        <v>2007</v>
      </c>
      <c r="C5220" s="4" t="s">
        <v>29</v>
      </c>
      <c r="D5220" s="1">
        <v>52483606244</v>
      </c>
    </row>
    <row r="5221" spans="2:4" x14ac:dyDescent="0.2">
      <c r="B5221" s="4">
        <v>2007</v>
      </c>
      <c r="C5221" s="4" t="s">
        <v>198</v>
      </c>
      <c r="D5221" s="1">
        <v>42019942580</v>
      </c>
    </row>
    <row r="5222" spans="2:4" x14ac:dyDescent="0.2">
      <c r="B5222" s="4">
        <v>2007</v>
      </c>
      <c r="C5222" s="4" t="s">
        <v>30</v>
      </c>
      <c r="D5222" s="1">
        <v>40470699878.660004</v>
      </c>
    </row>
    <row r="5223" spans="2:4" x14ac:dyDescent="0.2">
      <c r="B5223" s="4">
        <v>2007</v>
      </c>
      <c r="C5223" s="4" t="s">
        <v>140</v>
      </c>
      <c r="D5223" s="1">
        <v>352266398771</v>
      </c>
    </row>
    <row r="5224" spans="2:4" x14ac:dyDescent="0.2">
      <c r="B5224" s="4">
        <v>2007</v>
      </c>
      <c r="C5224" s="4" t="s">
        <v>141</v>
      </c>
      <c r="D5224" s="1">
        <v>183512806</v>
      </c>
    </row>
    <row r="5225" spans="2:4" x14ac:dyDescent="0.2">
      <c r="B5225" s="4">
        <v>2007</v>
      </c>
      <c r="C5225" s="4" t="s">
        <v>75</v>
      </c>
      <c r="D5225" s="1">
        <v>34088992</v>
      </c>
    </row>
    <row r="5226" spans="2:4" x14ac:dyDescent="0.2">
      <c r="B5226" s="4">
        <v>2007</v>
      </c>
      <c r="C5226" s="4" t="s">
        <v>175</v>
      </c>
      <c r="D5226" s="1">
        <v>9185300</v>
      </c>
    </row>
    <row r="5227" spans="2:4" x14ac:dyDescent="0.2">
      <c r="B5227" s="4">
        <v>2007</v>
      </c>
      <c r="C5227" s="4" t="s">
        <v>55</v>
      </c>
      <c r="D5227" s="1">
        <v>52455284</v>
      </c>
    </row>
    <row r="5228" spans="2:4" x14ac:dyDescent="0.2">
      <c r="B5228" s="4">
        <v>2007</v>
      </c>
      <c r="C5228" s="4" t="s">
        <v>76</v>
      </c>
      <c r="D5228" s="1">
        <v>47713695</v>
      </c>
    </row>
    <row r="5229" spans="2:4" x14ac:dyDescent="0.2">
      <c r="B5229" s="4">
        <v>2007</v>
      </c>
      <c r="C5229" s="4" t="s">
        <v>164</v>
      </c>
      <c r="D5229" s="1">
        <v>6729006</v>
      </c>
    </row>
    <row r="5230" spans="2:4" x14ac:dyDescent="0.2">
      <c r="B5230" s="4">
        <v>2007</v>
      </c>
      <c r="C5230" s="4" t="s">
        <v>31</v>
      </c>
      <c r="D5230" s="1">
        <v>232855982640</v>
      </c>
    </row>
    <row r="5231" spans="2:4" x14ac:dyDescent="0.2">
      <c r="B5231" s="4">
        <v>2007</v>
      </c>
      <c r="C5231" s="4" t="s">
        <v>142</v>
      </c>
      <c r="D5231" s="1">
        <v>1546256022</v>
      </c>
    </row>
    <row r="5232" spans="2:4" x14ac:dyDescent="0.2">
      <c r="B5232" s="4">
        <v>2007</v>
      </c>
      <c r="C5232" s="4" t="s">
        <v>206</v>
      </c>
      <c r="D5232" s="1">
        <v>8824700743</v>
      </c>
    </row>
    <row r="5233" spans="2:4" x14ac:dyDescent="0.2">
      <c r="B5233" s="4">
        <v>2007</v>
      </c>
      <c r="C5233" s="4" t="s">
        <v>98</v>
      </c>
      <c r="D5233" s="1">
        <v>1042462289.073</v>
      </c>
    </row>
    <row r="5234" spans="2:4" x14ac:dyDescent="0.2">
      <c r="B5234" s="4">
        <v>2007</v>
      </c>
      <c r="C5234" s="4" t="s">
        <v>32</v>
      </c>
      <c r="D5234" s="1">
        <v>145898053464</v>
      </c>
    </row>
    <row r="5235" spans="2:4" x14ac:dyDescent="0.2">
      <c r="B5235" s="4">
        <v>2007</v>
      </c>
      <c r="C5235" s="4" t="s">
        <v>33</v>
      </c>
      <c r="D5235" s="1">
        <v>301594913311</v>
      </c>
    </row>
    <row r="5236" spans="2:4" x14ac:dyDescent="0.2">
      <c r="B5236" s="4">
        <v>2007</v>
      </c>
      <c r="C5236" s="4" t="s">
        <v>99</v>
      </c>
      <c r="D5236" s="1">
        <v>58036003409</v>
      </c>
    </row>
    <row r="5237" spans="2:4" x14ac:dyDescent="0.2">
      <c r="B5237" s="4">
        <v>2007</v>
      </c>
      <c r="C5237" s="4" t="s">
        <v>186</v>
      </c>
      <c r="D5237" s="1">
        <v>48561343186</v>
      </c>
    </row>
    <row r="5238" spans="2:4" x14ac:dyDescent="0.2">
      <c r="B5238" s="4">
        <v>2007</v>
      </c>
      <c r="C5238" s="4" t="s">
        <v>123</v>
      </c>
      <c r="D5238" s="1">
        <v>26551122023</v>
      </c>
    </row>
    <row r="5239" spans="2:4" x14ac:dyDescent="0.2">
      <c r="B5239" s="4">
        <v>2007</v>
      </c>
      <c r="C5239" s="4" t="s">
        <v>197</v>
      </c>
      <c r="D5239" s="1">
        <v>64026608364</v>
      </c>
    </row>
    <row r="5240" spans="2:4" x14ac:dyDescent="0.2">
      <c r="B5240" s="4">
        <v>2007</v>
      </c>
      <c r="C5240" s="4" t="s">
        <v>124</v>
      </c>
      <c r="D5240" s="1">
        <v>2800978443.178</v>
      </c>
    </row>
    <row r="5241" spans="2:4" x14ac:dyDescent="0.2">
      <c r="B5241" s="4">
        <v>2007</v>
      </c>
      <c r="C5241" s="4" t="s">
        <v>34</v>
      </c>
      <c r="D5241" s="1">
        <v>253778450063.388</v>
      </c>
    </row>
    <row r="5242" spans="2:4" x14ac:dyDescent="0.2">
      <c r="B5242" s="4">
        <v>2007</v>
      </c>
      <c r="C5242" s="4" t="s">
        <v>125</v>
      </c>
      <c r="D5242" s="1">
        <v>8942632957.1420002</v>
      </c>
    </row>
    <row r="5243" spans="2:4" x14ac:dyDescent="0.2">
      <c r="B5243" s="4">
        <v>2007</v>
      </c>
      <c r="C5243" s="4" t="s">
        <v>100</v>
      </c>
      <c r="D5243" s="1">
        <v>1359057108</v>
      </c>
    </row>
    <row r="5244" spans="2:4" x14ac:dyDescent="0.2">
      <c r="B5244" s="4">
        <v>2007</v>
      </c>
      <c r="C5244" s="4" t="s">
        <v>191</v>
      </c>
      <c r="D5244" s="1">
        <v>1113277851</v>
      </c>
    </row>
    <row r="5245" spans="2:4" x14ac:dyDescent="0.2">
      <c r="B5245" s="4">
        <v>2007</v>
      </c>
      <c r="C5245" s="4" t="s">
        <v>57</v>
      </c>
      <c r="D5245" s="1">
        <v>169061476944</v>
      </c>
    </row>
    <row r="5246" spans="2:4" x14ac:dyDescent="0.2">
      <c r="B5246" s="4">
        <v>2007</v>
      </c>
      <c r="C5246" s="4" t="s">
        <v>35</v>
      </c>
      <c r="D5246" s="1">
        <v>196482243769.48599</v>
      </c>
    </row>
    <row r="5247" spans="2:4" x14ac:dyDescent="0.2">
      <c r="B5247" s="4">
        <v>2007</v>
      </c>
      <c r="C5247" s="4" t="s">
        <v>180</v>
      </c>
      <c r="D5247" s="1">
        <v>11545710211</v>
      </c>
    </row>
    <row r="5248" spans="2:4" x14ac:dyDescent="0.2">
      <c r="B5248" s="4">
        <v>2007</v>
      </c>
      <c r="C5248" s="4" t="s">
        <v>36</v>
      </c>
      <c r="D5248" s="1">
        <v>153571126168</v>
      </c>
    </row>
    <row r="5249" spans="2:4" x14ac:dyDescent="0.2">
      <c r="B5249" s="4">
        <v>2007</v>
      </c>
      <c r="C5249" s="4" t="s">
        <v>101</v>
      </c>
      <c r="D5249" s="1">
        <v>280027793</v>
      </c>
    </row>
    <row r="5250" spans="2:4" x14ac:dyDescent="0.2">
      <c r="B5250" s="4">
        <v>2007</v>
      </c>
      <c r="C5250" s="4" t="s">
        <v>176</v>
      </c>
      <c r="D5250" s="1">
        <v>8048041</v>
      </c>
    </row>
    <row r="5251" spans="2:4" x14ac:dyDescent="0.2">
      <c r="B5251" s="4">
        <v>2007</v>
      </c>
      <c r="C5251" s="4" t="s">
        <v>37</v>
      </c>
      <c r="D5251" s="1">
        <v>13396245457</v>
      </c>
    </row>
    <row r="5252" spans="2:4" x14ac:dyDescent="0.2">
      <c r="B5252" s="4">
        <v>2007</v>
      </c>
      <c r="C5252" s="4" t="s">
        <v>38</v>
      </c>
      <c r="D5252" s="1">
        <v>156634000000</v>
      </c>
    </row>
    <row r="5253" spans="2:4" x14ac:dyDescent="0.2">
      <c r="B5253" s="4">
        <v>2007</v>
      </c>
      <c r="C5253" s="4" t="s">
        <v>39</v>
      </c>
      <c r="D5253" s="1">
        <v>15165396232</v>
      </c>
    </row>
    <row r="5254" spans="2:4" x14ac:dyDescent="0.2">
      <c r="B5254" s="4">
        <v>2007</v>
      </c>
      <c r="C5254" s="4" t="s">
        <v>40</v>
      </c>
      <c r="D5254" s="1">
        <v>107271749904</v>
      </c>
    </row>
    <row r="5255" spans="2:4" x14ac:dyDescent="0.2">
      <c r="B5255" s="4">
        <v>2007</v>
      </c>
      <c r="C5255" s="4" t="s">
        <v>165</v>
      </c>
      <c r="D5255" s="1">
        <v>16256306</v>
      </c>
    </row>
    <row r="5256" spans="2:4" x14ac:dyDescent="0.2">
      <c r="B5256" s="4">
        <v>2007</v>
      </c>
      <c r="C5256" s="4" t="s">
        <v>102</v>
      </c>
      <c r="D5256" s="1">
        <v>1336668119</v>
      </c>
    </row>
    <row r="5257" spans="2:4" x14ac:dyDescent="0.2">
      <c r="B5257" s="4">
        <v>2007</v>
      </c>
      <c r="C5257" s="4" t="s">
        <v>143</v>
      </c>
      <c r="D5257" s="1">
        <v>49294389698</v>
      </c>
    </row>
    <row r="5258" spans="2:4" x14ac:dyDescent="0.2">
      <c r="B5258" s="4">
        <v>2007</v>
      </c>
      <c r="C5258" s="4" t="s">
        <v>103</v>
      </c>
      <c r="D5258" s="1">
        <v>3398268022.6500001</v>
      </c>
    </row>
    <row r="5259" spans="2:4" x14ac:dyDescent="0.2">
      <c r="B5259" s="4">
        <v>2007</v>
      </c>
      <c r="C5259" s="4" t="s">
        <v>104</v>
      </c>
      <c r="D5259" s="1">
        <v>16194778896.238001</v>
      </c>
    </row>
    <row r="5260" spans="2:4" x14ac:dyDescent="0.2">
      <c r="B5260" s="4">
        <v>2007</v>
      </c>
      <c r="C5260" s="4" t="s">
        <v>77</v>
      </c>
      <c r="D5260" s="1">
        <v>454005489911</v>
      </c>
    </row>
    <row r="5261" spans="2:4" x14ac:dyDescent="0.2">
      <c r="B5261" s="4">
        <v>2007</v>
      </c>
      <c r="C5261" s="4" t="s">
        <v>153</v>
      </c>
      <c r="D5261" s="1">
        <v>2139346909</v>
      </c>
    </row>
    <row r="5262" spans="2:4" x14ac:dyDescent="0.2">
      <c r="B5262" s="4">
        <v>2007</v>
      </c>
      <c r="C5262" s="4" t="s">
        <v>41</v>
      </c>
      <c r="D5262" s="1">
        <v>1162538149766</v>
      </c>
    </row>
    <row r="5263" spans="2:4" x14ac:dyDescent="0.2">
      <c r="B5263" s="4">
        <v>2007</v>
      </c>
      <c r="C5263" s="4" t="s">
        <v>126</v>
      </c>
      <c r="D5263" s="1">
        <v>559518767.96000004</v>
      </c>
    </row>
    <row r="5264" spans="2:4" x14ac:dyDescent="0.2">
      <c r="B5264" s="4">
        <v>2007</v>
      </c>
      <c r="C5264" s="4" t="s">
        <v>105</v>
      </c>
      <c r="D5264" s="1">
        <v>4517549425</v>
      </c>
    </row>
    <row r="5265" spans="2:4" x14ac:dyDescent="0.2">
      <c r="B5265" s="4">
        <v>2007</v>
      </c>
      <c r="C5265" s="4" t="s">
        <v>189</v>
      </c>
      <c r="D5265" s="1">
        <v>97466745</v>
      </c>
    </row>
    <row r="5266" spans="2:4" x14ac:dyDescent="0.2">
      <c r="B5266" s="4">
        <v>2007</v>
      </c>
      <c r="C5266" s="4" t="s">
        <v>178</v>
      </c>
      <c r="D5266" s="1">
        <v>6298942738</v>
      </c>
    </row>
    <row r="5267" spans="2:4" x14ac:dyDescent="0.2">
      <c r="B5267" s="4">
        <v>2007</v>
      </c>
      <c r="C5267" s="4" t="s">
        <v>127</v>
      </c>
      <c r="D5267" s="1">
        <v>4719883440</v>
      </c>
    </row>
    <row r="5268" spans="2:4" x14ac:dyDescent="0.2">
      <c r="B5268" s="4">
        <v>2007</v>
      </c>
      <c r="C5268" s="4" t="s">
        <v>22</v>
      </c>
      <c r="D5268" s="1">
        <v>8827716.3059999999</v>
      </c>
    </row>
    <row r="5269" spans="2:4" x14ac:dyDescent="0.2">
      <c r="B5269" s="4">
        <v>2007</v>
      </c>
      <c r="C5269" s="4" t="s">
        <v>74</v>
      </c>
      <c r="D5269" s="1">
        <v>262674205.35299999</v>
      </c>
    </row>
    <row r="5270" spans="2:4" x14ac:dyDescent="0.2">
      <c r="B5270" s="4">
        <v>2007</v>
      </c>
      <c r="C5270" s="4" t="s">
        <v>40</v>
      </c>
      <c r="D5270" s="1">
        <v>179903129</v>
      </c>
    </row>
    <row r="5271" spans="2:4" x14ac:dyDescent="0.2">
      <c r="B5271" s="4">
        <v>2007</v>
      </c>
      <c r="C5271" s="4" t="s">
        <v>22</v>
      </c>
      <c r="D5271" s="1">
        <v>27545.782999999999</v>
      </c>
    </row>
    <row r="5272" spans="2:4" x14ac:dyDescent="0.2">
      <c r="B5272" s="4">
        <v>2007</v>
      </c>
      <c r="C5272" s="4" t="s">
        <v>74</v>
      </c>
      <c r="D5272" s="1">
        <v>10221360.111</v>
      </c>
    </row>
    <row r="5273" spans="2:4" x14ac:dyDescent="0.2">
      <c r="B5273" s="4">
        <v>2007</v>
      </c>
      <c r="C5273" s="4" t="s">
        <v>40</v>
      </c>
      <c r="D5273" s="1">
        <v>595525650</v>
      </c>
    </row>
    <row r="5274" spans="2:4" x14ac:dyDescent="0.2">
      <c r="B5274" s="4">
        <v>2007</v>
      </c>
      <c r="C5274" s="4" t="s">
        <v>74</v>
      </c>
      <c r="D5274" s="1">
        <v>150955.32199999999</v>
      </c>
    </row>
    <row r="5275" spans="2:4" x14ac:dyDescent="0.2">
      <c r="B5275" s="4">
        <v>2007</v>
      </c>
      <c r="C5275" s="4" t="s">
        <v>40</v>
      </c>
      <c r="D5275" s="1">
        <v>127420</v>
      </c>
    </row>
    <row r="5276" spans="2:4" x14ac:dyDescent="0.2">
      <c r="B5276" s="4">
        <v>2007</v>
      </c>
      <c r="C5276" s="4" t="s">
        <v>74</v>
      </c>
      <c r="D5276" s="1">
        <v>27244331.127</v>
      </c>
    </row>
    <row r="5277" spans="2:4" x14ac:dyDescent="0.2">
      <c r="B5277" s="4">
        <v>2007</v>
      </c>
      <c r="C5277" s="4" t="s">
        <v>40</v>
      </c>
      <c r="D5277" s="1">
        <v>149257986</v>
      </c>
    </row>
    <row r="5278" spans="2:4" x14ac:dyDescent="0.2">
      <c r="B5278" s="4">
        <v>2007</v>
      </c>
      <c r="C5278" s="4" t="s">
        <v>74</v>
      </c>
      <c r="D5278" s="1">
        <v>51400448.022</v>
      </c>
    </row>
    <row r="5279" spans="2:4" x14ac:dyDescent="0.2">
      <c r="B5279" s="4">
        <v>2007</v>
      </c>
      <c r="C5279" s="4" t="s">
        <v>40</v>
      </c>
      <c r="D5279" s="1">
        <v>214983751</v>
      </c>
    </row>
    <row r="5280" spans="2:4" x14ac:dyDescent="0.2">
      <c r="B5280" s="4">
        <v>2007</v>
      </c>
      <c r="C5280" s="4" t="s">
        <v>74</v>
      </c>
      <c r="D5280" s="1">
        <v>580696.299</v>
      </c>
    </row>
    <row r="5281" spans="2:4" x14ac:dyDescent="0.2">
      <c r="B5281" s="4">
        <v>2007</v>
      </c>
      <c r="C5281" s="4" t="s">
        <v>40</v>
      </c>
      <c r="D5281" s="1">
        <v>339988929</v>
      </c>
    </row>
    <row r="5282" spans="2:4" x14ac:dyDescent="0.2">
      <c r="B5282" s="4">
        <v>2007</v>
      </c>
      <c r="C5282" s="4" t="s">
        <v>40</v>
      </c>
      <c r="D5282" s="1">
        <v>20672</v>
      </c>
    </row>
    <row r="5283" spans="2:4" x14ac:dyDescent="0.2">
      <c r="B5283" s="4">
        <v>2007</v>
      </c>
      <c r="C5283" s="4" t="s">
        <v>74</v>
      </c>
      <c r="D5283" s="1">
        <v>823200.47400000005</v>
      </c>
    </row>
    <row r="5284" spans="2:4" x14ac:dyDescent="0.2">
      <c r="B5284" s="4">
        <v>2007</v>
      </c>
      <c r="C5284" s="4" t="s">
        <v>40</v>
      </c>
      <c r="D5284" s="1">
        <v>18181708</v>
      </c>
    </row>
    <row r="5285" spans="2:4" x14ac:dyDescent="0.2">
      <c r="B5285" s="4">
        <v>2007</v>
      </c>
      <c r="C5285" s="4" t="s">
        <v>74</v>
      </c>
      <c r="D5285" s="1">
        <v>758420.11</v>
      </c>
    </row>
    <row r="5286" spans="2:4" x14ac:dyDescent="0.2">
      <c r="B5286" s="4">
        <v>2007</v>
      </c>
      <c r="C5286" s="4" t="s">
        <v>40</v>
      </c>
      <c r="D5286" s="1">
        <v>1905743</v>
      </c>
    </row>
    <row r="5287" spans="2:4" x14ac:dyDescent="0.2">
      <c r="B5287" s="4">
        <v>2007</v>
      </c>
      <c r="C5287" s="4" t="s">
        <v>74</v>
      </c>
      <c r="D5287" s="1">
        <v>220442.367</v>
      </c>
    </row>
    <row r="5288" spans="2:4" x14ac:dyDescent="0.2">
      <c r="B5288" s="4">
        <v>2007</v>
      </c>
      <c r="C5288" s="4" t="s">
        <v>40</v>
      </c>
      <c r="D5288" s="1">
        <v>3230560</v>
      </c>
    </row>
    <row r="5289" spans="2:4" x14ac:dyDescent="0.2">
      <c r="B5289" s="4">
        <v>2007</v>
      </c>
      <c r="C5289" s="4" t="s">
        <v>74</v>
      </c>
      <c r="D5289" s="1">
        <v>109164675.442</v>
      </c>
    </row>
    <row r="5290" spans="2:4" x14ac:dyDescent="0.2">
      <c r="B5290" s="4">
        <v>2007</v>
      </c>
      <c r="C5290" s="4" t="s">
        <v>40</v>
      </c>
      <c r="D5290" s="1">
        <v>6002777</v>
      </c>
    </row>
    <row r="5291" spans="2:4" x14ac:dyDescent="0.2">
      <c r="B5291" s="4">
        <v>2007</v>
      </c>
      <c r="C5291" s="4" t="s">
        <v>74</v>
      </c>
      <c r="D5291" s="1">
        <v>530025.91099999996</v>
      </c>
    </row>
    <row r="5292" spans="2:4" x14ac:dyDescent="0.2">
      <c r="B5292" s="4">
        <v>2007</v>
      </c>
      <c r="C5292" s="4" t="s">
        <v>40</v>
      </c>
      <c r="D5292" s="1">
        <v>1349869</v>
      </c>
    </row>
    <row r="5293" spans="2:4" x14ac:dyDescent="0.2">
      <c r="B5293" s="4">
        <v>2007</v>
      </c>
      <c r="C5293" s="4" t="s">
        <v>74</v>
      </c>
      <c r="D5293" s="1">
        <v>518339.81800000003</v>
      </c>
    </row>
    <row r="5294" spans="2:4" x14ac:dyDescent="0.2">
      <c r="B5294" s="4">
        <v>2007</v>
      </c>
      <c r="C5294" s="4" t="s">
        <v>40</v>
      </c>
      <c r="D5294" s="1">
        <v>210284</v>
      </c>
    </row>
    <row r="5295" spans="2:4" x14ac:dyDescent="0.2">
      <c r="B5295" s="4">
        <v>2007</v>
      </c>
      <c r="C5295" s="4" t="s">
        <v>74</v>
      </c>
      <c r="D5295" s="1">
        <v>178805.24299999999</v>
      </c>
    </row>
    <row r="5296" spans="2:4" x14ac:dyDescent="0.2">
      <c r="B5296" s="4">
        <v>2007</v>
      </c>
      <c r="C5296" s="4" t="s">
        <v>40</v>
      </c>
      <c r="D5296" s="1">
        <v>5047435</v>
      </c>
    </row>
    <row r="5297" spans="2:4" x14ac:dyDescent="0.2">
      <c r="B5297" s="4">
        <v>2007</v>
      </c>
      <c r="C5297" s="4" t="s">
        <v>22</v>
      </c>
      <c r="D5297" s="1">
        <v>975.096</v>
      </c>
    </row>
    <row r="5298" spans="2:4" x14ac:dyDescent="0.2">
      <c r="B5298" s="4">
        <v>2007</v>
      </c>
      <c r="C5298" s="4" t="s">
        <v>74</v>
      </c>
      <c r="D5298" s="1">
        <v>3523107.3259999999</v>
      </c>
    </row>
    <row r="5299" spans="2:4" x14ac:dyDescent="0.2">
      <c r="B5299" s="4">
        <v>2007</v>
      </c>
      <c r="C5299" s="4" t="s">
        <v>40</v>
      </c>
      <c r="D5299" s="1">
        <v>2844767091</v>
      </c>
    </row>
    <row r="5300" spans="2:4" x14ac:dyDescent="0.2">
      <c r="B5300" s="4">
        <v>2007</v>
      </c>
      <c r="C5300" s="4" t="s">
        <v>22</v>
      </c>
      <c r="D5300" s="1">
        <v>851387.37699999998</v>
      </c>
    </row>
    <row r="5301" spans="2:4" x14ac:dyDescent="0.2">
      <c r="B5301" s="4">
        <v>2007</v>
      </c>
      <c r="C5301" s="4" t="s">
        <v>74</v>
      </c>
      <c r="D5301" s="1">
        <v>875823314.58800006</v>
      </c>
    </row>
    <row r="5302" spans="2:4" x14ac:dyDescent="0.2">
      <c r="B5302" s="4">
        <v>2007</v>
      </c>
      <c r="C5302" s="4" t="s">
        <v>40</v>
      </c>
      <c r="D5302" s="1">
        <v>4726853152</v>
      </c>
    </row>
    <row r="5303" spans="2:4" x14ac:dyDescent="0.2">
      <c r="B5303" s="4">
        <v>2007</v>
      </c>
      <c r="C5303" s="4" t="s">
        <v>74</v>
      </c>
      <c r="D5303" s="1">
        <v>1256697.55</v>
      </c>
    </row>
    <row r="5304" spans="2:4" x14ac:dyDescent="0.2">
      <c r="B5304" s="4">
        <v>2007</v>
      </c>
      <c r="C5304" s="4" t="s">
        <v>40</v>
      </c>
      <c r="D5304" s="1">
        <v>3218112</v>
      </c>
    </row>
    <row r="5305" spans="2:4" x14ac:dyDescent="0.2">
      <c r="B5305" s="4">
        <v>2007</v>
      </c>
      <c r="C5305" s="4" t="s">
        <v>74</v>
      </c>
      <c r="D5305" s="1">
        <v>1009174.496</v>
      </c>
    </row>
    <row r="5306" spans="2:4" x14ac:dyDescent="0.2">
      <c r="B5306" s="4">
        <v>2007</v>
      </c>
      <c r="C5306" s="4" t="s">
        <v>40</v>
      </c>
      <c r="D5306" s="1">
        <v>1550828</v>
      </c>
    </row>
    <row r="5307" spans="2:4" x14ac:dyDescent="0.2">
      <c r="B5307" s="4">
        <v>2007</v>
      </c>
      <c r="C5307" s="4" t="s">
        <v>74</v>
      </c>
      <c r="D5307" s="1">
        <v>26619657.756000001</v>
      </c>
    </row>
    <row r="5308" spans="2:4" x14ac:dyDescent="0.2">
      <c r="B5308" s="4">
        <v>2007</v>
      </c>
      <c r="C5308" s="4" t="s">
        <v>40</v>
      </c>
      <c r="D5308" s="1">
        <v>485109</v>
      </c>
    </row>
    <row r="5309" spans="2:4" x14ac:dyDescent="0.2">
      <c r="B5309" s="4">
        <v>2007</v>
      </c>
      <c r="C5309" s="4" t="s">
        <v>74</v>
      </c>
      <c r="D5309" s="1">
        <v>6738413.8779999996</v>
      </c>
    </row>
    <row r="5310" spans="2:4" x14ac:dyDescent="0.2">
      <c r="B5310" s="4">
        <v>2007</v>
      </c>
      <c r="C5310" s="4" t="s">
        <v>40</v>
      </c>
      <c r="D5310" s="1">
        <v>8578477</v>
      </c>
    </row>
    <row r="5311" spans="2:4" x14ac:dyDescent="0.2">
      <c r="B5311" s="4">
        <v>2007</v>
      </c>
      <c r="C5311" s="4" t="s">
        <v>22</v>
      </c>
      <c r="D5311" s="1">
        <v>11457.873</v>
      </c>
    </row>
    <row r="5312" spans="2:4" x14ac:dyDescent="0.2">
      <c r="B5312" s="4">
        <v>2007</v>
      </c>
      <c r="C5312" s="4" t="s">
        <v>74</v>
      </c>
      <c r="D5312" s="1">
        <v>24578829.498</v>
      </c>
    </row>
    <row r="5313" spans="2:4" x14ac:dyDescent="0.2">
      <c r="B5313" s="4">
        <v>2007</v>
      </c>
      <c r="C5313" s="4" t="s">
        <v>40</v>
      </c>
      <c r="D5313" s="1">
        <v>1047668215</v>
      </c>
    </row>
    <row r="5314" spans="2:4" x14ac:dyDescent="0.2">
      <c r="B5314" s="4">
        <v>2007</v>
      </c>
      <c r="C5314" s="4" t="s">
        <v>74</v>
      </c>
      <c r="D5314" s="1">
        <v>58924296.844999999</v>
      </c>
    </row>
    <row r="5315" spans="2:4" x14ac:dyDescent="0.2">
      <c r="B5315" s="4">
        <v>2007</v>
      </c>
      <c r="C5315" s="4" t="s">
        <v>34</v>
      </c>
      <c r="D5315" s="1">
        <v>3522.277</v>
      </c>
    </row>
    <row r="5316" spans="2:4" x14ac:dyDescent="0.2">
      <c r="B5316" s="4">
        <v>2007</v>
      </c>
      <c r="C5316" s="4" t="s">
        <v>40</v>
      </c>
      <c r="D5316" s="1">
        <v>620669171</v>
      </c>
    </row>
    <row r="5317" spans="2:4" x14ac:dyDescent="0.2">
      <c r="B5317" s="4">
        <v>2007</v>
      </c>
      <c r="C5317" s="4" t="s">
        <v>22</v>
      </c>
      <c r="D5317" s="1">
        <v>513377.07900000003</v>
      </c>
    </row>
    <row r="5318" spans="2:4" x14ac:dyDescent="0.2">
      <c r="B5318" s="4">
        <v>2007</v>
      </c>
      <c r="C5318" s="4" t="s">
        <v>74</v>
      </c>
      <c r="D5318" s="1">
        <v>1217912144.4449999</v>
      </c>
    </row>
    <row r="5319" spans="2:4" x14ac:dyDescent="0.2">
      <c r="B5319" s="4">
        <v>2007</v>
      </c>
      <c r="C5319" s="4" t="s">
        <v>40</v>
      </c>
      <c r="D5319" s="1">
        <v>152310769</v>
      </c>
    </row>
    <row r="5320" spans="2:4" x14ac:dyDescent="0.2">
      <c r="B5320" s="4">
        <v>2007</v>
      </c>
      <c r="C5320" s="4" t="s">
        <v>22</v>
      </c>
      <c r="D5320" s="1">
        <v>31466813.907000002</v>
      </c>
    </row>
    <row r="5321" spans="2:4" x14ac:dyDescent="0.2">
      <c r="B5321" s="4">
        <v>2007</v>
      </c>
      <c r="C5321" s="4" t="s">
        <v>74</v>
      </c>
      <c r="D5321" s="1">
        <v>156242212.58700001</v>
      </c>
    </row>
    <row r="5322" spans="2:4" x14ac:dyDescent="0.2">
      <c r="B5322" s="4">
        <v>2007</v>
      </c>
      <c r="C5322" s="4" t="s">
        <v>40</v>
      </c>
      <c r="D5322" s="1">
        <v>653785223</v>
      </c>
    </row>
    <row r="5323" spans="2:4" x14ac:dyDescent="0.2">
      <c r="B5323" s="4">
        <v>2007</v>
      </c>
      <c r="C5323" s="4" t="s">
        <v>22</v>
      </c>
      <c r="D5323" s="1">
        <v>49036.205999999998</v>
      </c>
    </row>
    <row r="5324" spans="2:4" x14ac:dyDescent="0.2">
      <c r="B5324" s="4">
        <v>2007</v>
      </c>
      <c r="C5324" s="4" t="s">
        <v>74</v>
      </c>
      <c r="D5324" s="1">
        <v>14540922.113</v>
      </c>
    </row>
    <row r="5325" spans="2:4" x14ac:dyDescent="0.2">
      <c r="B5325" s="4">
        <v>2007</v>
      </c>
      <c r="C5325" s="4" t="s">
        <v>40</v>
      </c>
      <c r="D5325" s="1">
        <v>64495723</v>
      </c>
    </row>
    <row r="5326" spans="2:4" x14ac:dyDescent="0.2">
      <c r="B5326" s="4">
        <v>2007</v>
      </c>
      <c r="C5326" s="4" t="s">
        <v>74</v>
      </c>
      <c r="D5326" s="1">
        <v>851035.89500000002</v>
      </c>
    </row>
    <row r="5327" spans="2:4" x14ac:dyDescent="0.2">
      <c r="B5327" s="4">
        <v>2007</v>
      </c>
      <c r="C5327" s="4" t="s">
        <v>40</v>
      </c>
      <c r="D5327" s="1">
        <v>22080</v>
      </c>
    </row>
    <row r="5328" spans="2:4" x14ac:dyDescent="0.2">
      <c r="B5328" s="4">
        <v>2007</v>
      </c>
      <c r="C5328" s="4" t="s">
        <v>22</v>
      </c>
      <c r="D5328" s="1">
        <v>18986977.318</v>
      </c>
    </row>
    <row r="5329" spans="2:4" x14ac:dyDescent="0.2">
      <c r="B5329" s="4">
        <v>2007</v>
      </c>
      <c r="C5329" s="4" t="s">
        <v>74</v>
      </c>
      <c r="D5329" s="1">
        <v>536817726.65700001</v>
      </c>
    </row>
    <row r="5330" spans="2:4" x14ac:dyDescent="0.2">
      <c r="B5330" s="4">
        <v>2007</v>
      </c>
      <c r="C5330" s="4" t="s">
        <v>40</v>
      </c>
      <c r="D5330" s="1">
        <v>348228767</v>
      </c>
    </row>
    <row r="5331" spans="2:4" x14ac:dyDescent="0.2">
      <c r="B5331" s="4">
        <v>2007</v>
      </c>
      <c r="C5331" s="4" t="s">
        <v>22</v>
      </c>
      <c r="D5331" s="1">
        <v>173969.848</v>
      </c>
    </row>
    <row r="5332" spans="2:4" x14ac:dyDescent="0.2">
      <c r="B5332" s="4">
        <v>2007</v>
      </c>
      <c r="C5332" s="4" t="s">
        <v>74</v>
      </c>
      <c r="D5332" s="1">
        <v>8207364.1459999997</v>
      </c>
    </row>
    <row r="5333" spans="2:4" x14ac:dyDescent="0.2">
      <c r="B5333" s="4">
        <v>2007</v>
      </c>
      <c r="C5333" s="4" t="s">
        <v>40</v>
      </c>
      <c r="D5333" s="1">
        <v>179697403</v>
      </c>
    </row>
    <row r="5334" spans="2:4" x14ac:dyDescent="0.2">
      <c r="B5334" s="4">
        <v>2007</v>
      </c>
      <c r="C5334" s="4" t="s">
        <v>74</v>
      </c>
      <c r="D5334" s="1">
        <v>955.35900000000004</v>
      </c>
    </row>
    <row r="5335" spans="2:4" x14ac:dyDescent="0.2">
      <c r="B5335" s="4">
        <v>2007</v>
      </c>
      <c r="C5335" s="4" t="s">
        <v>40</v>
      </c>
      <c r="D5335" s="1">
        <v>603310</v>
      </c>
    </row>
    <row r="5336" spans="2:4" x14ac:dyDescent="0.2">
      <c r="B5336" s="4">
        <v>2007</v>
      </c>
      <c r="C5336" s="4" t="s">
        <v>22</v>
      </c>
      <c r="D5336" s="1">
        <v>10956.625</v>
      </c>
    </row>
    <row r="5337" spans="2:4" x14ac:dyDescent="0.2">
      <c r="B5337" s="4">
        <v>2007</v>
      </c>
      <c r="C5337" s="4" t="s">
        <v>74</v>
      </c>
      <c r="D5337" s="1">
        <v>523514.79499999998</v>
      </c>
    </row>
    <row r="5338" spans="2:4" x14ac:dyDescent="0.2">
      <c r="B5338" s="4">
        <v>2007</v>
      </c>
      <c r="C5338" s="4" t="s">
        <v>40</v>
      </c>
      <c r="D5338" s="1">
        <v>45387919</v>
      </c>
    </row>
    <row r="5339" spans="2:4" x14ac:dyDescent="0.2">
      <c r="B5339" s="4">
        <v>2007</v>
      </c>
      <c r="C5339" s="4" t="s">
        <v>22</v>
      </c>
      <c r="D5339" s="1">
        <v>8596.7150000000001</v>
      </c>
    </row>
    <row r="5340" spans="2:4" x14ac:dyDescent="0.2">
      <c r="B5340" s="4">
        <v>2007</v>
      </c>
      <c r="C5340" s="4" t="s">
        <v>74</v>
      </c>
      <c r="D5340" s="1">
        <v>99915034.447999999</v>
      </c>
    </row>
    <row r="5341" spans="2:4" x14ac:dyDescent="0.2">
      <c r="B5341" s="4">
        <v>2007</v>
      </c>
      <c r="C5341" s="4" t="s">
        <v>40</v>
      </c>
      <c r="D5341" s="1">
        <v>19267345</v>
      </c>
    </row>
    <row r="5342" spans="2:4" x14ac:dyDescent="0.2">
      <c r="B5342" s="4">
        <v>2007</v>
      </c>
      <c r="C5342" s="4" t="s">
        <v>74</v>
      </c>
      <c r="D5342" s="1">
        <v>111024.197</v>
      </c>
    </row>
    <row r="5343" spans="2:4" x14ac:dyDescent="0.2">
      <c r="B5343" s="4">
        <v>2007</v>
      </c>
      <c r="C5343" s="4" t="s">
        <v>22</v>
      </c>
      <c r="D5343" s="1">
        <v>174.66499999999999</v>
      </c>
    </row>
    <row r="5344" spans="2:4" x14ac:dyDescent="0.2">
      <c r="B5344" s="4">
        <v>2007</v>
      </c>
      <c r="C5344" s="4" t="s">
        <v>74</v>
      </c>
      <c r="D5344" s="1">
        <v>25574.118999999999</v>
      </c>
    </row>
    <row r="5345" spans="2:4" x14ac:dyDescent="0.2">
      <c r="B5345" s="4">
        <v>2007</v>
      </c>
      <c r="C5345" s="4" t="s">
        <v>40</v>
      </c>
      <c r="D5345" s="1">
        <v>974803</v>
      </c>
    </row>
    <row r="5346" spans="2:4" x14ac:dyDescent="0.2">
      <c r="B5346" s="4">
        <v>2007</v>
      </c>
      <c r="C5346" s="4" t="s">
        <v>40</v>
      </c>
      <c r="D5346" s="1">
        <v>11419</v>
      </c>
    </row>
    <row r="5347" spans="2:4" x14ac:dyDescent="0.2">
      <c r="B5347" s="4">
        <v>2007</v>
      </c>
      <c r="C5347" s="4" t="s">
        <v>74</v>
      </c>
      <c r="D5347" s="1">
        <v>429707.02799999999</v>
      </c>
    </row>
    <row r="5348" spans="2:4" x14ac:dyDescent="0.2">
      <c r="B5348" s="4">
        <v>2007</v>
      </c>
      <c r="C5348" s="4" t="s">
        <v>40</v>
      </c>
      <c r="D5348" s="1">
        <v>118107205</v>
      </c>
    </row>
    <row r="5349" spans="2:4" x14ac:dyDescent="0.2">
      <c r="B5349" s="4">
        <v>2007</v>
      </c>
      <c r="C5349" s="4" t="s">
        <v>22</v>
      </c>
      <c r="D5349" s="1">
        <v>83383.546000000002</v>
      </c>
    </row>
    <row r="5350" spans="2:4" x14ac:dyDescent="0.2">
      <c r="B5350" s="4">
        <v>2007</v>
      </c>
      <c r="C5350" s="4" t="s">
        <v>74</v>
      </c>
      <c r="D5350" s="1">
        <v>76967255.149000004</v>
      </c>
    </row>
    <row r="5351" spans="2:4" x14ac:dyDescent="0.2">
      <c r="B5351" s="4">
        <v>2007</v>
      </c>
      <c r="C5351" s="4" t="s">
        <v>40</v>
      </c>
      <c r="D5351" s="1">
        <v>355520248</v>
      </c>
    </row>
    <row r="5352" spans="2:4" x14ac:dyDescent="0.2">
      <c r="B5352" s="4">
        <v>2007</v>
      </c>
      <c r="C5352" s="4" t="s">
        <v>74</v>
      </c>
      <c r="D5352" s="1">
        <v>82038.592000000004</v>
      </c>
    </row>
    <row r="5353" spans="2:4" x14ac:dyDescent="0.2">
      <c r="B5353" s="4">
        <v>2007</v>
      </c>
      <c r="C5353" s="4" t="s">
        <v>40</v>
      </c>
      <c r="D5353" s="1">
        <v>9059</v>
      </c>
    </row>
    <row r="5354" spans="2:4" x14ac:dyDescent="0.2">
      <c r="B5354" s="4">
        <v>2007</v>
      </c>
      <c r="C5354" s="4" t="s">
        <v>74</v>
      </c>
      <c r="D5354" s="1">
        <v>88489022.552000001</v>
      </c>
    </row>
    <row r="5355" spans="2:4" x14ac:dyDescent="0.2">
      <c r="B5355" s="4">
        <v>2007</v>
      </c>
      <c r="C5355" s="4" t="s">
        <v>40</v>
      </c>
      <c r="D5355" s="1">
        <v>1079886739</v>
      </c>
    </row>
    <row r="5356" spans="2:4" x14ac:dyDescent="0.2">
      <c r="B5356" s="4">
        <v>2007</v>
      </c>
      <c r="C5356" s="4" t="s">
        <v>22</v>
      </c>
      <c r="D5356" s="1">
        <v>16536.464</v>
      </c>
    </row>
    <row r="5357" spans="2:4" x14ac:dyDescent="0.2">
      <c r="B5357" s="4">
        <v>2007</v>
      </c>
      <c r="C5357" s="4" t="s">
        <v>74</v>
      </c>
      <c r="D5357" s="1">
        <v>4636410.3720000004</v>
      </c>
    </row>
    <row r="5358" spans="2:4" x14ac:dyDescent="0.2">
      <c r="B5358" s="4">
        <v>2007</v>
      </c>
      <c r="C5358" s="4" t="s">
        <v>40</v>
      </c>
      <c r="D5358" s="1">
        <v>8337112</v>
      </c>
    </row>
    <row r="5359" spans="2:4" x14ac:dyDescent="0.2">
      <c r="B5359" s="4">
        <v>2007</v>
      </c>
      <c r="C5359" s="4" t="s">
        <v>74</v>
      </c>
      <c r="D5359" s="1">
        <v>17523000.175999999</v>
      </c>
    </row>
    <row r="5360" spans="2:4" x14ac:dyDescent="0.2">
      <c r="B5360" s="4">
        <v>2007</v>
      </c>
      <c r="C5360" s="4" t="s">
        <v>40</v>
      </c>
      <c r="D5360" s="1">
        <v>42294</v>
      </c>
    </row>
    <row r="5361" spans="2:4" x14ac:dyDescent="0.2">
      <c r="B5361" s="4">
        <v>2007</v>
      </c>
      <c r="C5361" s="4" t="s">
        <v>22</v>
      </c>
      <c r="D5361" s="1">
        <v>35645.96</v>
      </c>
    </row>
    <row r="5362" spans="2:4" x14ac:dyDescent="0.2">
      <c r="B5362" s="4">
        <v>2007</v>
      </c>
      <c r="C5362" s="4" t="s">
        <v>74</v>
      </c>
      <c r="D5362" s="1">
        <v>24070156.381999999</v>
      </c>
    </row>
    <row r="5363" spans="2:4" x14ac:dyDescent="0.2">
      <c r="B5363" s="4">
        <v>2007</v>
      </c>
      <c r="C5363" s="4" t="s">
        <v>40</v>
      </c>
      <c r="D5363" s="1">
        <v>4051207</v>
      </c>
    </row>
    <row r="5364" spans="2:4" x14ac:dyDescent="0.2">
      <c r="B5364" s="4">
        <v>2007</v>
      </c>
      <c r="C5364" s="4" t="s">
        <v>40</v>
      </c>
      <c r="D5364" s="1">
        <v>95124</v>
      </c>
    </row>
    <row r="5365" spans="2:4" x14ac:dyDescent="0.2">
      <c r="B5365" s="4">
        <v>2007</v>
      </c>
      <c r="C5365" s="4" t="s">
        <v>22</v>
      </c>
      <c r="D5365" s="1">
        <v>206794528.581</v>
      </c>
    </row>
    <row r="5366" spans="2:4" x14ac:dyDescent="0.2">
      <c r="B5366" s="4">
        <v>2007</v>
      </c>
      <c r="C5366" s="4" t="s">
        <v>74</v>
      </c>
      <c r="D5366" s="1">
        <v>8204890959.0240002</v>
      </c>
    </row>
    <row r="5367" spans="2:4" x14ac:dyDescent="0.2">
      <c r="B5367" s="4">
        <v>2007</v>
      </c>
      <c r="C5367" s="4" t="s">
        <v>40</v>
      </c>
      <c r="D5367" s="1">
        <v>4177593149</v>
      </c>
    </row>
    <row r="5368" spans="2:4" x14ac:dyDescent="0.2">
      <c r="B5368" s="4">
        <v>2007</v>
      </c>
      <c r="C5368" s="4" t="s">
        <v>22</v>
      </c>
      <c r="D5368" s="1">
        <v>17576662.355</v>
      </c>
    </row>
    <row r="5369" spans="2:4" x14ac:dyDescent="0.2">
      <c r="B5369" s="4">
        <v>2007</v>
      </c>
      <c r="C5369" s="4" t="s">
        <v>74</v>
      </c>
      <c r="D5369" s="1">
        <v>1440059850.0079999</v>
      </c>
    </row>
    <row r="5370" spans="2:4" x14ac:dyDescent="0.2">
      <c r="B5370" s="4">
        <v>2007</v>
      </c>
      <c r="C5370" s="4" t="s">
        <v>40</v>
      </c>
      <c r="D5370" s="1">
        <v>1039523082</v>
      </c>
    </row>
    <row r="5371" spans="2:4" x14ac:dyDescent="0.2">
      <c r="B5371" s="4">
        <v>2007</v>
      </c>
      <c r="C5371" s="4" t="s">
        <v>74</v>
      </c>
      <c r="D5371" s="1">
        <v>14890831.208000001</v>
      </c>
    </row>
    <row r="5372" spans="2:4" x14ac:dyDescent="0.2">
      <c r="B5372" s="4">
        <v>2007</v>
      </c>
      <c r="C5372" s="4" t="s">
        <v>40</v>
      </c>
      <c r="D5372" s="1">
        <v>15489921</v>
      </c>
    </row>
    <row r="5373" spans="2:4" x14ac:dyDescent="0.2">
      <c r="B5373" s="4">
        <v>2007</v>
      </c>
      <c r="C5373" s="4" t="s">
        <v>112</v>
      </c>
      <c r="D5373" s="1">
        <v>11738645631.26</v>
      </c>
    </row>
    <row r="5374" spans="2:4" x14ac:dyDescent="0.2">
      <c r="B5374" s="4">
        <v>2007</v>
      </c>
      <c r="C5374" s="4" t="s">
        <v>89</v>
      </c>
      <c r="D5374" s="1">
        <v>7878617579.1020002</v>
      </c>
    </row>
    <row r="5375" spans="2:4" x14ac:dyDescent="0.2">
      <c r="B5375" s="4">
        <v>2007</v>
      </c>
      <c r="C5375" s="4" t="s">
        <v>22</v>
      </c>
      <c r="D5375" s="1">
        <v>73060416.179000005</v>
      </c>
    </row>
    <row r="5376" spans="2:4" x14ac:dyDescent="0.2">
      <c r="B5376" s="4">
        <v>2007</v>
      </c>
      <c r="C5376" s="4" t="s">
        <v>74</v>
      </c>
      <c r="D5376" s="1">
        <v>4838066492.2709999</v>
      </c>
    </row>
    <row r="5377" spans="2:4" x14ac:dyDescent="0.2">
      <c r="B5377" s="4">
        <v>2007</v>
      </c>
      <c r="C5377" s="4" t="s">
        <v>34</v>
      </c>
      <c r="D5377" s="1">
        <v>253130596996.23599</v>
      </c>
    </row>
    <row r="5378" spans="2:4" x14ac:dyDescent="0.2">
      <c r="B5378" s="4">
        <v>2007</v>
      </c>
      <c r="C5378" s="4" t="s">
        <v>40</v>
      </c>
      <c r="D5378" s="1">
        <v>641172814</v>
      </c>
    </row>
    <row r="5379" spans="2:4" x14ac:dyDescent="0.2">
      <c r="B5379" s="4">
        <v>2007</v>
      </c>
      <c r="C5379" s="4" t="s">
        <v>22</v>
      </c>
      <c r="D5379" s="1">
        <v>2603339.4479999999</v>
      </c>
    </row>
    <row r="5380" spans="2:4" x14ac:dyDescent="0.2">
      <c r="B5380" s="4">
        <v>2007</v>
      </c>
      <c r="C5380" s="4" t="s">
        <v>74</v>
      </c>
      <c r="D5380" s="1">
        <v>238620794.37400001</v>
      </c>
    </row>
    <row r="5381" spans="2:4" x14ac:dyDescent="0.2">
      <c r="B5381" s="4">
        <v>2007</v>
      </c>
      <c r="C5381" s="4" t="s">
        <v>40</v>
      </c>
      <c r="D5381" s="1">
        <v>3240940316</v>
      </c>
    </row>
    <row r="5382" spans="2:4" x14ac:dyDescent="0.2">
      <c r="B5382" s="4">
        <v>2007</v>
      </c>
      <c r="C5382" s="4" t="s">
        <v>22</v>
      </c>
      <c r="D5382" s="1">
        <v>17800.133999999998</v>
      </c>
    </row>
    <row r="5383" spans="2:4" x14ac:dyDescent="0.2">
      <c r="B5383" s="4">
        <v>2007</v>
      </c>
      <c r="C5383" s="4" t="s">
        <v>74</v>
      </c>
      <c r="D5383" s="1">
        <v>159772.43599999999</v>
      </c>
    </row>
    <row r="5384" spans="2:4" x14ac:dyDescent="0.2">
      <c r="B5384" s="4">
        <v>2007</v>
      </c>
      <c r="C5384" s="4" t="s">
        <v>40</v>
      </c>
      <c r="D5384" s="1">
        <v>2320481</v>
      </c>
    </row>
    <row r="5385" spans="2:4" x14ac:dyDescent="0.2">
      <c r="B5385" s="4">
        <v>2007</v>
      </c>
      <c r="C5385" s="4" t="s">
        <v>22</v>
      </c>
      <c r="D5385" s="1">
        <v>359495.625</v>
      </c>
    </row>
    <row r="5386" spans="2:4" x14ac:dyDescent="0.2">
      <c r="B5386" s="4">
        <v>2007</v>
      </c>
      <c r="C5386" s="4" t="s">
        <v>74</v>
      </c>
      <c r="D5386" s="1">
        <v>3752585.3459999999</v>
      </c>
    </row>
    <row r="5387" spans="2:4" x14ac:dyDescent="0.2">
      <c r="B5387" s="4">
        <v>2007</v>
      </c>
      <c r="C5387" s="4" t="s">
        <v>40</v>
      </c>
      <c r="D5387" s="1">
        <v>145963920</v>
      </c>
    </row>
    <row r="5388" spans="2:4" x14ac:dyDescent="0.2">
      <c r="B5388" s="4">
        <v>2007</v>
      </c>
      <c r="C5388" s="4" t="s">
        <v>74</v>
      </c>
      <c r="D5388" s="1">
        <v>160758.16200000001</v>
      </c>
    </row>
    <row r="5389" spans="2:4" x14ac:dyDescent="0.2">
      <c r="B5389" s="4">
        <v>2007</v>
      </c>
      <c r="C5389" s="4" t="s">
        <v>40</v>
      </c>
      <c r="D5389" s="1">
        <v>219297</v>
      </c>
    </row>
    <row r="5390" spans="2:4" x14ac:dyDescent="0.2">
      <c r="B5390" s="4">
        <v>2007</v>
      </c>
      <c r="C5390" s="4" t="s">
        <v>74</v>
      </c>
      <c r="D5390" s="1">
        <v>46110.082000000002</v>
      </c>
    </row>
    <row r="5391" spans="2:4" x14ac:dyDescent="0.2">
      <c r="B5391" s="4">
        <v>2007</v>
      </c>
      <c r="C5391" s="4" t="s">
        <v>40</v>
      </c>
      <c r="D5391" s="1">
        <v>9513841</v>
      </c>
    </row>
    <row r="5392" spans="2:4" x14ac:dyDescent="0.2">
      <c r="B5392" s="4">
        <v>2007</v>
      </c>
      <c r="C5392" s="4" t="s">
        <v>74</v>
      </c>
      <c r="D5392" s="1">
        <v>189082365.102</v>
      </c>
    </row>
    <row r="5393" spans="2:4" x14ac:dyDescent="0.2">
      <c r="B5393" s="4">
        <v>2007</v>
      </c>
      <c r="C5393" s="4" t="s">
        <v>40</v>
      </c>
      <c r="D5393" s="1">
        <v>100396238</v>
      </c>
    </row>
    <row r="5394" spans="2:4" x14ac:dyDescent="0.2">
      <c r="B5394" s="4">
        <v>2007</v>
      </c>
      <c r="C5394" s="4" t="s">
        <v>22</v>
      </c>
      <c r="D5394" s="1">
        <v>678390.81900000002</v>
      </c>
    </row>
    <row r="5395" spans="2:4" x14ac:dyDescent="0.2">
      <c r="B5395" s="4">
        <v>2007</v>
      </c>
      <c r="C5395" s="4" t="s">
        <v>74</v>
      </c>
      <c r="D5395" s="1">
        <v>3483686.6370000001</v>
      </c>
    </row>
    <row r="5396" spans="2:4" x14ac:dyDescent="0.2">
      <c r="B5396" s="4">
        <v>2007</v>
      </c>
      <c r="C5396" s="4" t="s">
        <v>40</v>
      </c>
      <c r="D5396" s="1">
        <v>1231724943</v>
      </c>
    </row>
    <row r="5397" spans="2:4" x14ac:dyDescent="0.2">
      <c r="B5397" s="4">
        <v>2007</v>
      </c>
      <c r="C5397" s="4" t="s">
        <v>74</v>
      </c>
      <c r="D5397" s="1">
        <v>128838.58</v>
      </c>
    </row>
    <row r="5398" spans="2:4" x14ac:dyDescent="0.2">
      <c r="B5398" s="4">
        <v>2007</v>
      </c>
      <c r="C5398" s="4" t="s">
        <v>40</v>
      </c>
      <c r="D5398" s="1">
        <v>237135</v>
      </c>
    </row>
    <row r="5399" spans="2:4" x14ac:dyDescent="0.2">
      <c r="B5399" s="4">
        <v>2007</v>
      </c>
      <c r="C5399" s="4" t="s">
        <v>22</v>
      </c>
      <c r="D5399" s="1">
        <v>9148.3860000000004</v>
      </c>
    </row>
    <row r="5400" spans="2:4" x14ac:dyDescent="0.2">
      <c r="B5400" s="4">
        <v>2007</v>
      </c>
      <c r="C5400" s="4" t="s">
        <v>74</v>
      </c>
      <c r="D5400" s="1">
        <v>5473.0150000000003</v>
      </c>
    </row>
    <row r="5401" spans="2:4" x14ac:dyDescent="0.2">
      <c r="B5401" s="4">
        <v>2007</v>
      </c>
      <c r="C5401" s="4" t="s">
        <v>40</v>
      </c>
      <c r="D5401" s="1">
        <v>816631</v>
      </c>
    </row>
    <row r="5402" spans="2:4" x14ac:dyDescent="0.2">
      <c r="B5402" s="4">
        <v>2007</v>
      </c>
      <c r="C5402" s="4" t="s">
        <v>22</v>
      </c>
      <c r="D5402" s="1">
        <v>2427.529</v>
      </c>
    </row>
    <row r="5403" spans="2:4" x14ac:dyDescent="0.2">
      <c r="B5403" s="4">
        <v>2007</v>
      </c>
      <c r="C5403" s="4" t="s">
        <v>74</v>
      </c>
      <c r="D5403" s="1">
        <v>47078571.151000001</v>
      </c>
    </row>
    <row r="5404" spans="2:4" x14ac:dyDescent="0.2">
      <c r="B5404" s="4">
        <v>2007</v>
      </c>
      <c r="C5404" s="4" t="s">
        <v>40</v>
      </c>
      <c r="D5404" s="1">
        <v>95918930</v>
      </c>
    </row>
    <row r="5405" spans="2:4" x14ac:dyDescent="0.2">
      <c r="B5405" s="4">
        <v>2007</v>
      </c>
      <c r="C5405" s="4" t="s">
        <v>74</v>
      </c>
      <c r="D5405" s="1">
        <v>595156.68799999997</v>
      </c>
    </row>
    <row r="5406" spans="2:4" x14ac:dyDescent="0.2">
      <c r="B5406" s="4">
        <v>2007</v>
      </c>
      <c r="C5406" s="4" t="s">
        <v>40</v>
      </c>
      <c r="D5406" s="1">
        <v>1343493</v>
      </c>
    </row>
    <row r="5407" spans="2:4" x14ac:dyDescent="0.2">
      <c r="B5407" s="4">
        <v>2007</v>
      </c>
      <c r="C5407" s="4" t="s">
        <v>22</v>
      </c>
      <c r="D5407" s="1">
        <v>1622854.0549999999</v>
      </c>
    </row>
    <row r="5408" spans="2:4" x14ac:dyDescent="0.2">
      <c r="B5408" s="4">
        <v>2007</v>
      </c>
      <c r="C5408" s="4" t="s">
        <v>74</v>
      </c>
      <c r="D5408" s="1">
        <v>4119638767.744</v>
      </c>
    </row>
    <row r="5409" spans="2:4" x14ac:dyDescent="0.2">
      <c r="B5409" s="4">
        <v>2007</v>
      </c>
      <c r="C5409" s="4" t="s">
        <v>34</v>
      </c>
      <c r="D5409" s="1">
        <v>2780027.463</v>
      </c>
    </row>
    <row r="5410" spans="2:4" x14ac:dyDescent="0.2">
      <c r="B5410" s="4">
        <v>2007</v>
      </c>
      <c r="C5410" s="4" t="s">
        <v>40</v>
      </c>
      <c r="D5410" s="1">
        <v>1008507938</v>
      </c>
    </row>
    <row r="5411" spans="2:4" x14ac:dyDescent="0.2">
      <c r="B5411" s="4">
        <v>2007</v>
      </c>
      <c r="C5411" s="4" t="s">
        <v>74</v>
      </c>
      <c r="D5411" s="1">
        <v>8046293.7860000003</v>
      </c>
    </row>
    <row r="5412" spans="2:4" x14ac:dyDescent="0.2">
      <c r="B5412" s="4">
        <v>2007</v>
      </c>
      <c r="C5412" s="4" t="s">
        <v>40</v>
      </c>
      <c r="D5412" s="1">
        <v>15643302</v>
      </c>
    </row>
    <row r="5413" spans="2:4" x14ac:dyDescent="0.2">
      <c r="B5413" s="4">
        <v>2007</v>
      </c>
      <c r="C5413" s="4" t="s">
        <v>74</v>
      </c>
      <c r="D5413" s="1">
        <v>380722.16700000002</v>
      </c>
    </row>
    <row r="5414" spans="2:4" x14ac:dyDescent="0.2">
      <c r="B5414" s="4">
        <v>2007</v>
      </c>
      <c r="C5414" s="4" t="s">
        <v>40</v>
      </c>
      <c r="D5414" s="1">
        <v>1245996</v>
      </c>
    </row>
    <row r="5415" spans="2:4" x14ac:dyDescent="0.2">
      <c r="B5415" s="4">
        <v>2007</v>
      </c>
      <c r="C5415" s="4" t="s">
        <v>74</v>
      </c>
      <c r="D5415" s="1">
        <v>15416367.953</v>
      </c>
    </row>
    <row r="5416" spans="2:4" x14ac:dyDescent="0.2">
      <c r="B5416" s="4">
        <v>2007</v>
      </c>
      <c r="C5416" s="4" t="s">
        <v>40</v>
      </c>
      <c r="D5416" s="1">
        <v>41698663</v>
      </c>
    </row>
    <row r="5417" spans="2:4" x14ac:dyDescent="0.2">
      <c r="B5417" s="4">
        <v>2007</v>
      </c>
      <c r="C5417" s="4" t="s">
        <v>22</v>
      </c>
      <c r="D5417" s="1">
        <v>245691.242</v>
      </c>
    </row>
    <row r="5418" spans="2:4" x14ac:dyDescent="0.2">
      <c r="B5418" s="4">
        <v>2007</v>
      </c>
      <c r="C5418" s="4" t="s">
        <v>74</v>
      </c>
      <c r="D5418" s="1">
        <v>26090399.545000002</v>
      </c>
    </row>
    <row r="5419" spans="2:4" x14ac:dyDescent="0.2">
      <c r="B5419" s="4">
        <v>2007</v>
      </c>
      <c r="C5419" s="4" t="s">
        <v>40</v>
      </c>
      <c r="D5419" s="1">
        <v>63016598</v>
      </c>
    </row>
    <row r="5420" spans="2:4" x14ac:dyDescent="0.2">
      <c r="B5420" s="4">
        <v>2007</v>
      </c>
      <c r="C5420" s="4" t="s">
        <v>74</v>
      </c>
      <c r="D5420" s="1">
        <v>148810255.35299999</v>
      </c>
    </row>
    <row r="5421" spans="2:4" x14ac:dyDescent="0.2">
      <c r="B5421" s="4">
        <v>2007</v>
      </c>
      <c r="C5421" s="4" t="s">
        <v>34</v>
      </c>
      <c r="D5421" s="1">
        <v>13695.459000000001</v>
      </c>
    </row>
    <row r="5422" spans="2:4" x14ac:dyDescent="0.2">
      <c r="B5422" s="4">
        <v>2007</v>
      </c>
      <c r="C5422" s="4" t="s">
        <v>40</v>
      </c>
      <c r="D5422" s="1">
        <v>236478725</v>
      </c>
    </row>
    <row r="5423" spans="2:4" x14ac:dyDescent="0.2">
      <c r="B5423" s="4">
        <v>2007</v>
      </c>
      <c r="C5423" s="4" t="s">
        <v>74</v>
      </c>
      <c r="D5423" s="1">
        <v>2321765.6910000001</v>
      </c>
    </row>
    <row r="5424" spans="2:4" x14ac:dyDescent="0.2">
      <c r="B5424" s="4">
        <v>2007</v>
      </c>
      <c r="C5424" s="4" t="s">
        <v>40</v>
      </c>
      <c r="D5424" s="1">
        <v>933987</v>
      </c>
    </row>
    <row r="5425" spans="2:4" x14ac:dyDescent="0.2">
      <c r="B5425" s="4">
        <v>2007</v>
      </c>
      <c r="C5425" s="4" t="s">
        <v>22</v>
      </c>
      <c r="D5425" s="1">
        <v>298078.44400000002</v>
      </c>
    </row>
    <row r="5426" spans="2:4" x14ac:dyDescent="0.2">
      <c r="B5426" s="4">
        <v>2007</v>
      </c>
      <c r="C5426" s="4" t="s">
        <v>74</v>
      </c>
      <c r="D5426" s="1">
        <v>446508046.44800001</v>
      </c>
    </row>
    <row r="5427" spans="2:4" x14ac:dyDescent="0.2">
      <c r="B5427" s="4">
        <v>2007</v>
      </c>
      <c r="C5427" s="4" t="s">
        <v>40</v>
      </c>
      <c r="D5427" s="1">
        <v>229913652</v>
      </c>
    </row>
    <row r="5428" spans="2:4" x14ac:dyDescent="0.2">
      <c r="B5428" s="4">
        <v>2007</v>
      </c>
      <c r="C5428" s="4" t="s">
        <v>74</v>
      </c>
      <c r="D5428" s="1">
        <v>1509258.419</v>
      </c>
    </row>
    <row r="5429" spans="2:4" x14ac:dyDescent="0.2">
      <c r="B5429" s="4">
        <v>2007</v>
      </c>
      <c r="C5429" s="4" t="s">
        <v>40</v>
      </c>
      <c r="D5429" s="1">
        <v>54916</v>
      </c>
    </row>
    <row r="5430" spans="2:4" x14ac:dyDescent="0.2">
      <c r="B5430" s="4">
        <v>2007</v>
      </c>
      <c r="C5430" s="4" t="s">
        <v>22</v>
      </c>
      <c r="D5430" s="1">
        <v>11925011.134</v>
      </c>
    </row>
    <row r="5431" spans="2:4" x14ac:dyDescent="0.2">
      <c r="B5431" s="4">
        <v>2007</v>
      </c>
      <c r="C5431" s="4" t="s">
        <v>74</v>
      </c>
      <c r="D5431" s="1">
        <v>872729948.06799996</v>
      </c>
    </row>
    <row r="5432" spans="2:4" x14ac:dyDescent="0.2">
      <c r="B5432" s="4">
        <v>2007</v>
      </c>
      <c r="C5432" s="4" t="s">
        <v>40</v>
      </c>
      <c r="D5432" s="1">
        <v>941983426</v>
      </c>
    </row>
    <row r="5433" spans="2:4" x14ac:dyDescent="0.2">
      <c r="B5433" s="4">
        <v>2007</v>
      </c>
      <c r="C5433" s="4" t="s">
        <v>22</v>
      </c>
      <c r="D5433" s="1">
        <v>9746919.5899999999</v>
      </c>
    </row>
    <row r="5434" spans="2:4" x14ac:dyDescent="0.2">
      <c r="B5434" s="4">
        <v>2007</v>
      </c>
      <c r="C5434" s="4" t="s">
        <v>74</v>
      </c>
      <c r="D5434" s="1">
        <v>3927608674.698</v>
      </c>
    </row>
    <row r="5435" spans="2:4" x14ac:dyDescent="0.2">
      <c r="B5435" s="4">
        <v>2007</v>
      </c>
      <c r="C5435" s="4" t="s">
        <v>40</v>
      </c>
      <c r="D5435" s="1">
        <v>369870048</v>
      </c>
    </row>
    <row r="5436" spans="2:4" x14ac:dyDescent="0.2">
      <c r="B5436" s="4">
        <v>2007</v>
      </c>
      <c r="C5436" s="4" t="s">
        <v>22</v>
      </c>
      <c r="D5436" s="1">
        <v>175107.90100000001</v>
      </c>
    </row>
    <row r="5437" spans="2:4" x14ac:dyDescent="0.2">
      <c r="B5437" s="4">
        <v>2007</v>
      </c>
      <c r="C5437" s="4" t="s">
        <v>74</v>
      </c>
      <c r="D5437" s="1">
        <v>9418884.4539999999</v>
      </c>
    </row>
    <row r="5438" spans="2:4" x14ac:dyDescent="0.2">
      <c r="B5438" s="4">
        <v>2007</v>
      </c>
      <c r="C5438" s="4" t="s">
        <v>40</v>
      </c>
      <c r="D5438" s="1">
        <v>530276892</v>
      </c>
    </row>
    <row r="5439" spans="2:4" x14ac:dyDescent="0.2">
      <c r="B5439" s="4">
        <v>2007</v>
      </c>
      <c r="C5439" s="4" t="s">
        <v>74</v>
      </c>
      <c r="D5439" s="1">
        <v>66699618.961999997</v>
      </c>
    </row>
    <row r="5440" spans="2:4" x14ac:dyDescent="0.2">
      <c r="B5440" s="4">
        <v>2007</v>
      </c>
      <c r="C5440" s="4" t="s">
        <v>40</v>
      </c>
      <c r="D5440" s="1">
        <v>3628878</v>
      </c>
    </row>
    <row r="5441" spans="2:4" x14ac:dyDescent="0.2">
      <c r="B5441" s="4">
        <v>2007</v>
      </c>
      <c r="C5441" s="4" t="s">
        <v>22</v>
      </c>
      <c r="D5441" s="1">
        <v>60446.593999999997</v>
      </c>
    </row>
    <row r="5442" spans="2:4" x14ac:dyDescent="0.2">
      <c r="B5442" s="4">
        <v>2007</v>
      </c>
      <c r="C5442" s="4" t="s">
        <v>74</v>
      </c>
      <c r="D5442" s="1">
        <v>9515200.2100000009</v>
      </c>
    </row>
    <row r="5443" spans="2:4" x14ac:dyDescent="0.2">
      <c r="B5443" s="4">
        <v>2007</v>
      </c>
      <c r="C5443" s="4" t="s">
        <v>40</v>
      </c>
      <c r="D5443" s="1">
        <v>389305079</v>
      </c>
    </row>
    <row r="5444" spans="2:4" x14ac:dyDescent="0.2">
      <c r="B5444" s="4">
        <v>2007</v>
      </c>
      <c r="C5444" s="4" t="s">
        <v>74</v>
      </c>
      <c r="D5444" s="1">
        <v>193649115.611</v>
      </c>
    </row>
    <row r="5445" spans="2:4" x14ac:dyDescent="0.2">
      <c r="B5445" s="4">
        <v>2007</v>
      </c>
      <c r="C5445" s="4" t="s">
        <v>40</v>
      </c>
      <c r="D5445" s="1">
        <v>573784</v>
      </c>
    </row>
    <row r="5446" spans="2:4" x14ac:dyDescent="0.2">
      <c r="B5446" s="4">
        <v>2007</v>
      </c>
      <c r="C5446" s="4" t="s">
        <v>40</v>
      </c>
      <c r="D5446" s="1">
        <v>2942876063</v>
      </c>
    </row>
    <row r="5447" spans="2:4" x14ac:dyDescent="0.2">
      <c r="B5447" s="4">
        <v>2007</v>
      </c>
      <c r="C5447" s="4" t="s">
        <v>74</v>
      </c>
      <c r="D5447" s="1">
        <v>220686.15400000001</v>
      </c>
    </row>
    <row r="5448" spans="2:4" x14ac:dyDescent="0.2">
      <c r="B5448" s="4">
        <v>2007</v>
      </c>
      <c r="C5448" s="4" t="s">
        <v>34</v>
      </c>
      <c r="D5448" s="1">
        <v>367504167.18300003</v>
      </c>
    </row>
    <row r="5449" spans="2:4" x14ac:dyDescent="0.2">
      <c r="B5449" s="4">
        <v>2007</v>
      </c>
      <c r="C5449" s="4" t="s">
        <v>40</v>
      </c>
      <c r="D5449" s="1">
        <v>233602</v>
      </c>
    </row>
    <row r="5450" spans="2:4" x14ac:dyDescent="0.2">
      <c r="B5450" s="4">
        <v>2007</v>
      </c>
      <c r="C5450" s="4" t="s">
        <v>74</v>
      </c>
      <c r="D5450" s="1">
        <v>69048675.518999994</v>
      </c>
    </row>
    <row r="5451" spans="2:4" x14ac:dyDescent="0.2">
      <c r="B5451" s="4">
        <v>2007</v>
      </c>
      <c r="C5451" s="4" t="s">
        <v>40</v>
      </c>
      <c r="D5451" s="1">
        <v>133268972</v>
      </c>
    </row>
    <row r="5452" spans="2:4" x14ac:dyDescent="0.2">
      <c r="B5452" s="4">
        <v>2007</v>
      </c>
      <c r="C5452" s="4" t="s">
        <v>40</v>
      </c>
      <c r="D5452" s="1">
        <v>2086184</v>
      </c>
    </row>
    <row r="5453" spans="2:4" x14ac:dyDescent="0.2">
      <c r="B5453" s="4">
        <v>2007</v>
      </c>
      <c r="C5453" s="4" t="s">
        <v>22</v>
      </c>
      <c r="D5453" s="1">
        <v>11473.754999999999</v>
      </c>
    </row>
    <row r="5454" spans="2:4" x14ac:dyDescent="0.2">
      <c r="B5454" s="4">
        <v>2007</v>
      </c>
      <c r="C5454" s="4" t="s">
        <v>74</v>
      </c>
      <c r="D5454" s="1">
        <v>282597052.74699998</v>
      </c>
    </row>
    <row r="5455" spans="2:4" x14ac:dyDescent="0.2">
      <c r="B5455" s="4">
        <v>2007</v>
      </c>
      <c r="C5455" s="4" t="s">
        <v>40</v>
      </c>
      <c r="D5455" s="1">
        <v>10653485</v>
      </c>
    </row>
    <row r="5456" spans="2:4" x14ac:dyDescent="0.2">
      <c r="B5456" s="4">
        <v>2007</v>
      </c>
      <c r="C5456" s="4" t="s">
        <v>22</v>
      </c>
      <c r="D5456" s="1">
        <v>7532456.6169999996</v>
      </c>
    </row>
    <row r="5457" spans="2:4" x14ac:dyDescent="0.2">
      <c r="B5457" s="4">
        <v>2007</v>
      </c>
      <c r="C5457" s="4" t="s">
        <v>74</v>
      </c>
      <c r="D5457" s="1">
        <v>18299267.934999999</v>
      </c>
    </row>
    <row r="5458" spans="2:4" x14ac:dyDescent="0.2">
      <c r="B5458" s="4">
        <v>2007</v>
      </c>
      <c r="C5458" s="4" t="s">
        <v>40</v>
      </c>
      <c r="D5458" s="1">
        <v>721594690</v>
      </c>
    </row>
    <row r="5459" spans="2:4" x14ac:dyDescent="0.2">
      <c r="B5459" s="4">
        <v>2007</v>
      </c>
      <c r="C5459" s="4" t="s">
        <v>22</v>
      </c>
      <c r="D5459" s="1">
        <v>71402.37</v>
      </c>
    </row>
    <row r="5460" spans="2:4" x14ac:dyDescent="0.2">
      <c r="B5460" s="4">
        <v>2007</v>
      </c>
      <c r="C5460" s="4" t="s">
        <v>74</v>
      </c>
      <c r="D5460" s="1">
        <v>48128.279000000002</v>
      </c>
    </row>
    <row r="5461" spans="2:4" x14ac:dyDescent="0.2">
      <c r="B5461" s="4">
        <v>2007</v>
      </c>
      <c r="C5461" s="4" t="s">
        <v>40</v>
      </c>
      <c r="D5461" s="1">
        <v>1285473</v>
      </c>
    </row>
    <row r="5462" spans="2:4" x14ac:dyDescent="0.2">
      <c r="B5462" s="4">
        <v>2007</v>
      </c>
      <c r="C5462" s="4" t="s">
        <v>22</v>
      </c>
      <c r="D5462" s="1">
        <v>26781.686000000002</v>
      </c>
    </row>
    <row r="5463" spans="2:4" x14ac:dyDescent="0.2">
      <c r="B5463" s="4">
        <v>2007</v>
      </c>
      <c r="C5463" s="4" t="s">
        <v>74</v>
      </c>
      <c r="D5463" s="1">
        <v>16435413.017999999</v>
      </c>
    </row>
    <row r="5464" spans="2:4" x14ac:dyDescent="0.2">
      <c r="B5464" s="4">
        <v>2007</v>
      </c>
      <c r="C5464" s="4" t="s">
        <v>40</v>
      </c>
      <c r="D5464" s="1">
        <v>40246495</v>
      </c>
    </row>
    <row r="5465" spans="2:4" x14ac:dyDescent="0.2">
      <c r="B5465" s="4">
        <v>2007</v>
      </c>
      <c r="C5465" s="4" t="s">
        <v>22</v>
      </c>
      <c r="D5465" s="1">
        <v>20741218.405000001</v>
      </c>
    </row>
    <row r="5466" spans="2:4" x14ac:dyDescent="0.2">
      <c r="B5466" s="4">
        <v>2007</v>
      </c>
      <c r="C5466" s="4" t="s">
        <v>74</v>
      </c>
      <c r="D5466" s="1">
        <v>3086464372.098</v>
      </c>
    </row>
    <row r="5467" spans="2:4" x14ac:dyDescent="0.2">
      <c r="B5467" s="4">
        <v>2007</v>
      </c>
      <c r="C5467" s="4" t="s">
        <v>40</v>
      </c>
      <c r="D5467" s="1">
        <v>4579994877</v>
      </c>
    </row>
    <row r="5468" spans="2:4" x14ac:dyDescent="0.2">
      <c r="B5468" s="4">
        <v>2007</v>
      </c>
      <c r="C5468" s="4" t="s">
        <v>22</v>
      </c>
      <c r="D5468" s="1">
        <v>2721081.1919999998</v>
      </c>
    </row>
    <row r="5469" spans="2:4" x14ac:dyDescent="0.2">
      <c r="B5469" s="4">
        <v>2007</v>
      </c>
      <c r="C5469" s="4" t="s">
        <v>74</v>
      </c>
      <c r="D5469" s="1">
        <v>104851196.521</v>
      </c>
    </row>
    <row r="5470" spans="2:4" x14ac:dyDescent="0.2">
      <c r="B5470" s="4">
        <v>2007</v>
      </c>
      <c r="C5470" s="4" t="s">
        <v>40</v>
      </c>
      <c r="D5470" s="1">
        <v>173735534</v>
      </c>
    </row>
    <row r="5471" spans="2:4" x14ac:dyDescent="0.2">
      <c r="B5471" s="4">
        <v>2007</v>
      </c>
      <c r="C5471" s="4" t="s">
        <v>22</v>
      </c>
      <c r="D5471" s="1">
        <v>22893.761999999999</v>
      </c>
    </row>
    <row r="5472" spans="2:4" x14ac:dyDescent="0.2">
      <c r="B5472" s="4">
        <v>2007</v>
      </c>
      <c r="C5472" s="4" t="s">
        <v>74</v>
      </c>
      <c r="D5472" s="1">
        <v>87063.952999999994</v>
      </c>
    </row>
    <row r="5473" spans="2:4" x14ac:dyDescent="0.2">
      <c r="B5473" s="4">
        <v>2007</v>
      </c>
      <c r="C5473" s="4" t="s">
        <v>40</v>
      </c>
      <c r="D5473" s="1">
        <v>5297661</v>
      </c>
    </row>
    <row r="5474" spans="2:4" x14ac:dyDescent="0.2">
      <c r="B5474" s="4">
        <v>2007</v>
      </c>
      <c r="C5474" s="4" t="s">
        <v>74</v>
      </c>
      <c r="D5474" s="1">
        <v>68358886.384000003</v>
      </c>
    </row>
    <row r="5475" spans="2:4" x14ac:dyDescent="0.2">
      <c r="B5475" s="4">
        <v>2007</v>
      </c>
      <c r="C5475" s="4" t="s">
        <v>34</v>
      </c>
      <c r="D5475" s="1">
        <v>426633.59</v>
      </c>
    </row>
    <row r="5476" spans="2:4" x14ac:dyDescent="0.2">
      <c r="B5476" s="4">
        <v>2007</v>
      </c>
      <c r="C5476" s="4" t="s">
        <v>40</v>
      </c>
      <c r="D5476" s="1">
        <v>775656344</v>
      </c>
    </row>
    <row r="5477" spans="2:4" x14ac:dyDescent="0.2">
      <c r="B5477" s="4">
        <v>2007</v>
      </c>
      <c r="C5477" s="4" t="s">
        <v>22</v>
      </c>
      <c r="D5477" s="1">
        <v>49920.998</v>
      </c>
    </row>
    <row r="5478" spans="2:4" x14ac:dyDescent="0.2">
      <c r="B5478" s="4">
        <v>2007</v>
      </c>
      <c r="C5478" s="4" t="s">
        <v>74</v>
      </c>
      <c r="D5478" s="1">
        <v>21941151.688999999</v>
      </c>
    </row>
    <row r="5479" spans="2:4" x14ac:dyDescent="0.2">
      <c r="B5479" s="4">
        <v>2007</v>
      </c>
      <c r="C5479" s="4" t="s">
        <v>40</v>
      </c>
      <c r="D5479" s="1">
        <v>50941976</v>
      </c>
    </row>
    <row r="5480" spans="2:4" x14ac:dyDescent="0.2">
      <c r="B5480" s="4">
        <v>2007</v>
      </c>
      <c r="C5480" s="4" t="s">
        <v>22</v>
      </c>
      <c r="D5480" s="1">
        <v>841502.35400000005</v>
      </c>
    </row>
    <row r="5481" spans="2:4" x14ac:dyDescent="0.2">
      <c r="B5481" s="4">
        <v>2007</v>
      </c>
      <c r="C5481" s="4" t="s">
        <v>74</v>
      </c>
      <c r="D5481" s="1">
        <v>10474221.064999999</v>
      </c>
    </row>
    <row r="5482" spans="2:4" x14ac:dyDescent="0.2">
      <c r="B5482" s="4">
        <v>2007</v>
      </c>
      <c r="C5482" s="4" t="s">
        <v>40</v>
      </c>
      <c r="D5482" s="1">
        <v>91831411</v>
      </c>
    </row>
    <row r="5483" spans="2:4" x14ac:dyDescent="0.2">
      <c r="B5483" s="4">
        <v>2007</v>
      </c>
      <c r="C5483" s="4" t="s">
        <v>74</v>
      </c>
      <c r="D5483" s="1">
        <v>1219819.311</v>
      </c>
    </row>
    <row r="5484" spans="2:4" x14ac:dyDescent="0.2">
      <c r="B5484" s="4">
        <v>2007</v>
      </c>
      <c r="C5484" s="4" t="s">
        <v>40</v>
      </c>
      <c r="D5484" s="1">
        <v>304399</v>
      </c>
    </row>
    <row r="5485" spans="2:4" x14ac:dyDescent="0.2">
      <c r="B5485" s="4">
        <v>2007</v>
      </c>
      <c r="C5485" s="4" t="s">
        <v>22</v>
      </c>
      <c r="D5485" s="1">
        <v>37908.091999999997</v>
      </c>
    </row>
    <row r="5486" spans="2:4" x14ac:dyDescent="0.2">
      <c r="B5486" s="4">
        <v>2007</v>
      </c>
      <c r="C5486" s="4" t="s">
        <v>74</v>
      </c>
      <c r="D5486" s="1">
        <v>7281643.7089999998</v>
      </c>
    </row>
    <row r="5487" spans="2:4" x14ac:dyDescent="0.2">
      <c r="B5487" s="4">
        <v>2007</v>
      </c>
      <c r="C5487" s="4" t="s">
        <v>40</v>
      </c>
      <c r="D5487" s="1">
        <v>24384695</v>
      </c>
    </row>
    <row r="5488" spans="2:4" x14ac:dyDescent="0.2">
      <c r="B5488" s="4">
        <v>2007</v>
      </c>
      <c r="C5488" s="4" t="s">
        <v>40</v>
      </c>
      <c r="D5488" s="1">
        <v>21246607</v>
      </c>
    </row>
    <row r="5489" spans="2:4" x14ac:dyDescent="0.2">
      <c r="B5489" s="4">
        <v>2007</v>
      </c>
      <c r="C5489" s="4" t="s">
        <v>22</v>
      </c>
      <c r="D5489" s="1">
        <v>12676.316000000001</v>
      </c>
    </row>
    <row r="5490" spans="2:4" x14ac:dyDescent="0.2">
      <c r="B5490" s="4">
        <v>2007</v>
      </c>
      <c r="C5490" s="4" t="s">
        <v>74</v>
      </c>
      <c r="D5490" s="1">
        <v>47353969.715999998</v>
      </c>
    </row>
    <row r="5491" spans="2:4" x14ac:dyDescent="0.2">
      <c r="B5491" s="4">
        <v>2007</v>
      </c>
      <c r="C5491" s="4" t="s">
        <v>34</v>
      </c>
      <c r="D5491" s="1">
        <v>1044648.328</v>
      </c>
    </row>
    <row r="5492" spans="2:4" x14ac:dyDescent="0.2">
      <c r="B5492" s="4">
        <v>2007</v>
      </c>
      <c r="C5492" s="4" t="s">
        <v>40</v>
      </c>
      <c r="D5492" s="1">
        <v>73869832</v>
      </c>
    </row>
    <row r="5493" spans="2:4" x14ac:dyDescent="0.2">
      <c r="B5493" s="4">
        <v>2007</v>
      </c>
      <c r="C5493" s="4" t="s">
        <v>74</v>
      </c>
      <c r="D5493" s="1">
        <v>248440.36900000001</v>
      </c>
    </row>
    <row r="5494" spans="2:4" x14ac:dyDescent="0.2">
      <c r="B5494" s="4">
        <v>2007</v>
      </c>
      <c r="C5494" s="4" t="s">
        <v>40</v>
      </c>
      <c r="D5494" s="1">
        <v>1251368</v>
      </c>
    </row>
    <row r="5495" spans="2:4" x14ac:dyDescent="0.2">
      <c r="B5495" s="4">
        <v>2007</v>
      </c>
      <c r="C5495" s="4" t="s">
        <v>74</v>
      </c>
      <c r="D5495" s="1">
        <v>39135.616999999998</v>
      </c>
    </row>
    <row r="5496" spans="2:4" x14ac:dyDescent="0.2">
      <c r="B5496" s="4">
        <v>2007</v>
      </c>
      <c r="C5496" s="4" t="s">
        <v>40</v>
      </c>
      <c r="D5496" s="1">
        <v>1139380</v>
      </c>
    </row>
    <row r="5497" spans="2:4" x14ac:dyDescent="0.2">
      <c r="B5497" s="4">
        <v>2007</v>
      </c>
      <c r="C5497" s="4" t="s">
        <v>74</v>
      </c>
      <c r="D5497" s="1">
        <v>28266.526999999998</v>
      </c>
    </row>
    <row r="5498" spans="2:4" x14ac:dyDescent="0.2">
      <c r="B5498" s="4">
        <v>2007</v>
      </c>
      <c r="C5498" s="4" t="s">
        <v>34</v>
      </c>
      <c r="D5498" s="1">
        <v>389800.32199999999</v>
      </c>
    </row>
    <row r="5499" spans="2:4" x14ac:dyDescent="0.2">
      <c r="B5499" s="4">
        <v>2007</v>
      </c>
      <c r="C5499" s="4" t="s">
        <v>40</v>
      </c>
      <c r="D5499" s="1">
        <v>176252</v>
      </c>
    </row>
    <row r="5500" spans="2:4" x14ac:dyDescent="0.2">
      <c r="B5500" s="4">
        <v>2007</v>
      </c>
      <c r="C5500" s="4" t="s">
        <v>22</v>
      </c>
      <c r="D5500" s="1">
        <v>16530747.829</v>
      </c>
    </row>
    <row r="5501" spans="2:4" x14ac:dyDescent="0.2">
      <c r="B5501" s="4">
        <v>2007</v>
      </c>
      <c r="C5501" s="4" t="s">
        <v>40</v>
      </c>
      <c r="D5501" s="1">
        <v>658887</v>
      </c>
    </row>
    <row r="5502" spans="2:4" x14ac:dyDescent="0.2">
      <c r="B5502" s="4">
        <v>2007</v>
      </c>
      <c r="C5502" s="4" t="s">
        <v>22</v>
      </c>
      <c r="D5502" s="1">
        <v>988200.80099999998</v>
      </c>
    </row>
    <row r="5503" spans="2:4" x14ac:dyDescent="0.2">
      <c r="B5503" s="4">
        <v>2007</v>
      </c>
      <c r="C5503" s="4" t="s">
        <v>74</v>
      </c>
      <c r="D5503" s="1">
        <v>106750113.471</v>
      </c>
    </row>
    <row r="5504" spans="2:4" x14ac:dyDescent="0.2">
      <c r="B5504" s="4">
        <v>2007</v>
      </c>
      <c r="C5504" s="4" t="s">
        <v>40</v>
      </c>
      <c r="D5504" s="1">
        <v>1486917761</v>
      </c>
    </row>
    <row r="5505" spans="2:4" x14ac:dyDescent="0.2">
      <c r="B5505" s="4">
        <v>2007</v>
      </c>
      <c r="C5505" s="4" t="s">
        <v>40</v>
      </c>
      <c r="D5505" s="1">
        <v>100371</v>
      </c>
    </row>
    <row r="5506" spans="2:4" x14ac:dyDescent="0.2">
      <c r="B5506" s="4">
        <v>2007</v>
      </c>
      <c r="C5506" s="4" t="s">
        <v>22</v>
      </c>
      <c r="D5506" s="1">
        <v>225267.36900000001</v>
      </c>
    </row>
    <row r="5507" spans="2:4" x14ac:dyDescent="0.2">
      <c r="B5507" s="4">
        <v>2007</v>
      </c>
      <c r="C5507" s="4" t="s">
        <v>74</v>
      </c>
      <c r="D5507" s="1">
        <v>71503288.887999997</v>
      </c>
    </row>
    <row r="5508" spans="2:4" x14ac:dyDescent="0.2">
      <c r="B5508" s="4">
        <v>2007</v>
      </c>
      <c r="C5508" s="4" t="s">
        <v>34</v>
      </c>
      <c r="D5508" s="1">
        <v>349896.255</v>
      </c>
    </row>
    <row r="5509" spans="2:4" x14ac:dyDescent="0.2">
      <c r="B5509" s="4">
        <v>2007</v>
      </c>
      <c r="C5509" s="4" t="s">
        <v>40</v>
      </c>
      <c r="D5509" s="1">
        <v>284205491</v>
      </c>
    </row>
    <row r="5510" spans="2:4" x14ac:dyDescent="0.2">
      <c r="B5510" s="4">
        <v>2007</v>
      </c>
      <c r="C5510" s="4" t="s">
        <v>40</v>
      </c>
      <c r="D5510" s="1">
        <v>2729</v>
      </c>
    </row>
    <row r="5511" spans="2:4" x14ac:dyDescent="0.2">
      <c r="B5511" s="4">
        <v>2007</v>
      </c>
      <c r="C5511" s="4" t="s">
        <v>74</v>
      </c>
      <c r="D5511" s="1">
        <v>2926690.7579999999</v>
      </c>
    </row>
    <row r="5512" spans="2:4" x14ac:dyDescent="0.2">
      <c r="B5512" s="4">
        <v>2007</v>
      </c>
      <c r="C5512" s="4" t="s">
        <v>40</v>
      </c>
      <c r="D5512" s="1">
        <v>1397221</v>
      </c>
    </row>
    <row r="5513" spans="2:4" x14ac:dyDescent="0.2">
      <c r="B5513" s="4">
        <v>2007</v>
      </c>
      <c r="C5513" s="4" t="s">
        <v>22</v>
      </c>
      <c r="D5513" s="1">
        <v>21224888.664999999</v>
      </c>
    </row>
    <row r="5514" spans="2:4" x14ac:dyDescent="0.2">
      <c r="B5514" s="4">
        <v>2007</v>
      </c>
      <c r="C5514" s="4" t="s">
        <v>74</v>
      </c>
      <c r="D5514" s="1">
        <v>1075101959.0569999</v>
      </c>
    </row>
    <row r="5515" spans="2:4" x14ac:dyDescent="0.2">
      <c r="B5515" s="4">
        <v>2007</v>
      </c>
      <c r="C5515" s="4" t="s">
        <v>40</v>
      </c>
      <c r="D5515" s="1">
        <v>389772230</v>
      </c>
    </row>
    <row r="5516" spans="2:4" x14ac:dyDescent="0.2">
      <c r="B5516" s="4">
        <v>2007</v>
      </c>
      <c r="C5516" s="4" t="s">
        <v>22</v>
      </c>
      <c r="D5516" s="1">
        <v>997462.83700000006</v>
      </c>
    </row>
    <row r="5517" spans="2:4" x14ac:dyDescent="0.2">
      <c r="B5517" s="4">
        <v>2007</v>
      </c>
      <c r="C5517" s="4" t="s">
        <v>74</v>
      </c>
      <c r="D5517" s="1">
        <v>55970538.706</v>
      </c>
    </row>
    <row r="5518" spans="2:4" x14ac:dyDescent="0.2">
      <c r="B5518" s="4">
        <v>2007</v>
      </c>
      <c r="C5518" s="4" t="s">
        <v>40</v>
      </c>
      <c r="D5518" s="1">
        <v>902702916</v>
      </c>
    </row>
    <row r="5519" spans="2:4" x14ac:dyDescent="0.2">
      <c r="B5519" s="4">
        <v>2007</v>
      </c>
      <c r="C5519" s="4" t="s">
        <v>22</v>
      </c>
      <c r="D5519" s="1">
        <v>17915.723999999998</v>
      </c>
    </row>
    <row r="5520" spans="2:4" x14ac:dyDescent="0.2">
      <c r="B5520" s="4">
        <v>2007</v>
      </c>
      <c r="C5520" s="4" t="s">
        <v>74</v>
      </c>
      <c r="D5520" s="1">
        <v>2328584.91</v>
      </c>
    </row>
    <row r="5521" spans="2:4" x14ac:dyDescent="0.2">
      <c r="B5521" s="4">
        <v>2007</v>
      </c>
      <c r="C5521" s="4" t="s">
        <v>40</v>
      </c>
      <c r="D5521" s="1">
        <v>271744491</v>
      </c>
    </row>
    <row r="5522" spans="2:4" x14ac:dyDescent="0.2">
      <c r="B5522" s="4">
        <v>2007</v>
      </c>
      <c r="C5522" s="4" t="s">
        <v>22</v>
      </c>
      <c r="D5522" s="1">
        <v>52717.78</v>
      </c>
    </row>
    <row r="5523" spans="2:4" x14ac:dyDescent="0.2">
      <c r="B5523" s="4">
        <v>2007</v>
      </c>
      <c r="C5523" s="4" t="s">
        <v>74</v>
      </c>
      <c r="D5523" s="1">
        <v>21040049.670000002</v>
      </c>
    </row>
    <row r="5524" spans="2:4" x14ac:dyDescent="0.2">
      <c r="B5524" s="4">
        <v>2007</v>
      </c>
      <c r="C5524" s="4" t="s">
        <v>40</v>
      </c>
      <c r="D5524" s="1">
        <v>1441190094</v>
      </c>
    </row>
    <row r="5525" spans="2:4" x14ac:dyDescent="0.2">
      <c r="B5525" s="4">
        <v>2007</v>
      </c>
      <c r="C5525" s="4" t="s">
        <v>74</v>
      </c>
      <c r="D5525" s="1">
        <v>4024931.3679999998</v>
      </c>
    </row>
    <row r="5526" spans="2:4" x14ac:dyDescent="0.2">
      <c r="B5526" s="4">
        <v>2007</v>
      </c>
      <c r="C5526" s="4" t="s">
        <v>40</v>
      </c>
      <c r="D5526" s="1">
        <v>225612432</v>
      </c>
    </row>
    <row r="5527" spans="2:4" x14ac:dyDescent="0.2">
      <c r="B5527" s="4">
        <v>2007</v>
      </c>
      <c r="C5527" s="4" t="s">
        <v>22</v>
      </c>
      <c r="D5527" s="1">
        <v>11108.978999999999</v>
      </c>
    </row>
    <row r="5528" spans="2:4" x14ac:dyDescent="0.2">
      <c r="B5528" s="4">
        <v>2007</v>
      </c>
      <c r="C5528" s="4" t="s">
        <v>74</v>
      </c>
      <c r="D5528" s="1">
        <v>3784953.7769999998</v>
      </c>
    </row>
    <row r="5529" spans="2:4" x14ac:dyDescent="0.2">
      <c r="B5529" s="4">
        <v>2007</v>
      </c>
      <c r="C5529" s="4" t="s">
        <v>40</v>
      </c>
      <c r="D5529" s="1">
        <v>393216671</v>
      </c>
    </row>
    <row r="5530" spans="2:4" x14ac:dyDescent="0.2">
      <c r="B5530" s="4">
        <v>2007</v>
      </c>
      <c r="C5530" s="4" t="s">
        <v>22</v>
      </c>
      <c r="D5530" s="1">
        <v>22590.03</v>
      </c>
    </row>
    <row r="5531" spans="2:4" x14ac:dyDescent="0.2">
      <c r="B5531" s="4">
        <v>2007</v>
      </c>
      <c r="C5531" s="4" t="s">
        <v>74</v>
      </c>
      <c r="D5531" s="1">
        <v>200655899.33899999</v>
      </c>
    </row>
    <row r="5532" spans="2:4" x14ac:dyDescent="0.2">
      <c r="B5532" s="4">
        <v>2007</v>
      </c>
      <c r="C5532" s="4" t="s">
        <v>40</v>
      </c>
      <c r="D5532" s="1">
        <v>47758018</v>
      </c>
    </row>
    <row r="5533" spans="2:4" x14ac:dyDescent="0.2">
      <c r="B5533" s="4">
        <v>2007</v>
      </c>
      <c r="C5533" s="4" t="s">
        <v>22</v>
      </c>
      <c r="D5533" s="1">
        <v>383723.59299999999</v>
      </c>
    </row>
    <row r="5534" spans="2:4" x14ac:dyDescent="0.2">
      <c r="B5534" s="4">
        <v>2007</v>
      </c>
      <c r="C5534" s="4" t="s">
        <v>74</v>
      </c>
      <c r="D5534" s="1">
        <v>74424620.421000004</v>
      </c>
    </row>
    <row r="5535" spans="2:4" x14ac:dyDescent="0.2">
      <c r="B5535" s="4">
        <v>2007</v>
      </c>
      <c r="C5535" s="4" t="s">
        <v>40</v>
      </c>
      <c r="D5535" s="1">
        <v>196750471</v>
      </c>
    </row>
    <row r="5536" spans="2:4" x14ac:dyDescent="0.2">
      <c r="B5536" s="4">
        <v>2007</v>
      </c>
      <c r="C5536" s="4" t="s">
        <v>22</v>
      </c>
      <c r="D5536" s="1">
        <v>206959.35999999999</v>
      </c>
    </row>
    <row r="5537" spans="2:4" x14ac:dyDescent="0.2">
      <c r="B5537" s="4">
        <v>2007</v>
      </c>
      <c r="C5537" s="4" t="s">
        <v>74</v>
      </c>
      <c r="D5537" s="1">
        <v>10537242.033</v>
      </c>
    </row>
    <row r="5538" spans="2:4" x14ac:dyDescent="0.2">
      <c r="B5538" s="4">
        <v>2007</v>
      </c>
      <c r="C5538" s="4" t="s">
        <v>40</v>
      </c>
      <c r="D5538" s="1">
        <v>221292330</v>
      </c>
    </row>
    <row r="5539" spans="2:4" x14ac:dyDescent="0.2">
      <c r="B5539" s="4">
        <v>2007</v>
      </c>
      <c r="C5539" s="4" t="s">
        <v>22</v>
      </c>
      <c r="D5539" s="1">
        <v>24562.629000000001</v>
      </c>
    </row>
    <row r="5540" spans="2:4" x14ac:dyDescent="0.2">
      <c r="B5540" s="4">
        <v>2007</v>
      </c>
      <c r="C5540" s="4" t="s">
        <v>74</v>
      </c>
      <c r="D5540" s="1">
        <v>6660284.5829999996</v>
      </c>
    </row>
    <row r="5541" spans="2:4" x14ac:dyDescent="0.2">
      <c r="B5541" s="4">
        <v>2007</v>
      </c>
      <c r="C5541" s="4" t="s">
        <v>40</v>
      </c>
      <c r="D5541" s="1">
        <v>1736321</v>
      </c>
    </row>
    <row r="5542" spans="2:4" x14ac:dyDescent="0.2">
      <c r="B5542" s="4">
        <v>2007</v>
      </c>
      <c r="C5542" s="4" t="s">
        <v>74</v>
      </c>
      <c r="D5542" s="1">
        <v>1971373.115</v>
      </c>
    </row>
    <row r="5543" spans="2:4" x14ac:dyDescent="0.2">
      <c r="B5543" s="4">
        <v>2007</v>
      </c>
      <c r="C5543" s="4" t="s">
        <v>40</v>
      </c>
      <c r="D5543" s="1">
        <v>15344</v>
      </c>
    </row>
    <row r="5544" spans="2:4" x14ac:dyDescent="0.2">
      <c r="B5544" s="4">
        <v>2007</v>
      </c>
      <c r="C5544" s="4" t="s">
        <v>22</v>
      </c>
      <c r="D5544" s="1">
        <v>788804.86899999995</v>
      </c>
    </row>
    <row r="5545" spans="2:4" x14ac:dyDescent="0.2">
      <c r="B5545" s="4">
        <v>2007</v>
      </c>
      <c r="C5545" s="4" t="s">
        <v>74</v>
      </c>
      <c r="D5545" s="1">
        <v>212408732.70500001</v>
      </c>
    </row>
    <row r="5546" spans="2:4" x14ac:dyDescent="0.2">
      <c r="B5546" s="4">
        <v>2007</v>
      </c>
      <c r="C5546" s="4" t="s">
        <v>34</v>
      </c>
      <c r="D5546" s="1">
        <v>1666776.5730000001</v>
      </c>
    </row>
    <row r="5547" spans="2:4" x14ac:dyDescent="0.2">
      <c r="B5547" s="4">
        <v>2007</v>
      </c>
      <c r="C5547" s="4" t="s">
        <v>40</v>
      </c>
      <c r="D5547" s="1">
        <v>2262654564</v>
      </c>
    </row>
    <row r="5548" spans="2:4" x14ac:dyDescent="0.2">
      <c r="B5548" s="4">
        <v>2007</v>
      </c>
      <c r="C5548" s="4" t="s">
        <v>74</v>
      </c>
      <c r="D5548" s="1">
        <v>3774.6930000000002</v>
      </c>
    </row>
    <row r="5549" spans="2:4" x14ac:dyDescent="0.2">
      <c r="B5549" s="4">
        <v>2007</v>
      </c>
      <c r="C5549" s="4" t="s">
        <v>40</v>
      </c>
      <c r="D5549" s="1">
        <v>48771</v>
      </c>
    </row>
    <row r="5550" spans="2:4" x14ac:dyDescent="0.2">
      <c r="B5550" s="4">
        <v>2007</v>
      </c>
      <c r="C5550" s="4" t="s">
        <v>22</v>
      </c>
      <c r="D5550" s="1">
        <v>18015.692999999999</v>
      </c>
    </row>
    <row r="5551" spans="2:4" x14ac:dyDescent="0.2">
      <c r="B5551" s="4">
        <v>2007</v>
      </c>
      <c r="C5551" s="4" t="s">
        <v>74</v>
      </c>
      <c r="D5551" s="1">
        <v>222544960.56600001</v>
      </c>
    </row>
    <row r="5552" spans="2:4" x14ac:dyDescent="0.2">
      <c r="B5552" s="4">
        <v>2007</v>
      </c>
      <c r="C5552" s="4" t="s">
        <v>40</v>
      </c>
      <c r="D5552" s="1">
        <v>1481155808</v>
      </c>
    </row>
    <row r="5553" spans="2:4" x14ac:dyDescent="0.2">
      <c r="B5553" s="4">
        <v>2007</v>
      </c>
      <c r="C5553" s="4" t="s">
        <v>40</v>
      </c>
      <c r="D5553" s="1">
        <v>121494</v>
      </c>
    </row>
    <row r="5554" spans="2:4" x14ac:dyDescent="0.2">
      <c r="B5554" s="4">
        <v>2007</v>
      </c>
      <c r="C5554" s="4" t="s">
        <v>22</v>
      </c>
      <c r="D5554" s="1">
        <v>271570.10499999998</v>
      </c>
    </row>
    <row r="5555" spans="2:4" x14ac:dyDescent="0.2">
      <c r="B5555" s="4">
        <v>2007</v>
      </c>
      <c r="C5555" s="4" t="s">
        <v>74</v>
      </c>
      <c r="D5555" s="1">
        <v>203379613.236</v>
      </c>
    </row>
    <row r="5556" spans="2:4" x14ac:dyDescent="0.2">
      <c r="B5556" s="4">
        <v>2007</v>
      </c>
      <c r="C5556" s="4" t="s">
        <v>40</v>
      </c>
      <c r="D5556" s="1">
        <v>94700737</v>
      </c>
    </row>
    <row r="5557" spans="2:4" x14ac:dyDescent="0.2">
      <c r="B5557" s="4">
        <v>2007</v>
      </c>
      <c r="C5557" s="4" t="s">
        <v>74</v>
      </c>
      <c r="D5557" s="1">
        <v>336794.91100000002</v>
      </c>
    </row>
    <row r="5558" spans="2:4" x14ac:dyDescent="0.2">
      <c r="B5558" s="4">
        <v>2007</v>
      </c>
      <c r="C5558" s="4" t="s">
        <v>40</v>
      </c>
      <c r="D5558" s="1">
        <v>37146268</v>
      </c>
    </row>
    <row r="5559" spans="2:4" x14ac:dyDescent="0.2">
      <c r="B5559" s="4">
        <v>2007</v>
      </c>
      <c r="C5559" s="4" t="s">
        <v>74</v>
      </c>
      <c r="D5559" s="1">
        <v>69169297.666999996</v>
      </c>
    </row>
    <row r="5560" spans="2:4" x14ac:dyDescent="0.2">
      <c r="B5560" s="4">
        <v>2007</v>
      </c>
      <c r="C5560" s="4" t="s">
        <v>40</v>
      </c>
      <c r="D5560" s="1">
        <v>9961644</v>
      </c>
    </row>
    <row r="5561" spans="2:4" x14ac:dyDescent="0.2">
      <c r="B5561" s="4">
        <v>2007</v>
      </c>
      <c r="C5561" s="4" t="s">
        <v>22</v>
      </c>
      <c r="D5561" s="1">
        <v>20831.592000000001</v>
      </c>
    </row>
    <row r="5562" spans="2:4" x14ac:dyDescent="0.2">
      <c r="B5562" s="4">
        <v>2007</v>
      </c>
      <c r="C5562" s="4" t="s">
        <v>74</v>
      </c>
      <c r="D5562" s="1">
        <v>17268443.800000001</v>
      </c>
    </row>
    <row r="5563" spans="2:4" x14ac:dyDescent="0.2">
      <c r="B5563" s="4">
        <v>2007</v>
      </c>
      <c r="C5563" s="4" t="s">
        <v>34</v>
      </c>
      <c r="D5563" s="1">
        <v>18516.259999999998</v>
      </c>
    </row>
    <row r="5564" spans="2:4" x14ac:dyDescent="0.2">
      <c r="B5564" s="4">
        <v>2007</v>
      </c>
      <c r="C5564" s="4" t="s">
        <v>40</v>
      </c>
      <c r="D5564" s="1">
        <v>2060170568</v>
      </c>
    </row>
    <row r="5565" spans="2:4" x14ac:dyDescent="0.2">
      <c r="B5565" s="4">
        <v>2007</v>
      </c>
      <c r="C5565" s="4" t="s">
        <v>74</v>
      </c>
      <c r="D5565" s="1">
        <v>3351766.5109999999</v>
      </c>
    </row>
    <row r="5566" spans="2:4" x14ac:dyDescent="0.2">
      <c r="B5566" s="4">
        <v>2007</v>
      </c>
      <c r="C5566" s="4" t="s">
        <v>40</v>
      </c>
      <c r="D5566" s="1">
        <v>9597575</v>
      </c>
    </row>
    <row r="5567" spans="2:4" x14ac:dyDescent="0.2">
      <c r="B5567" s="4">
        <v>2007</v>
      </c>
      <c r="C5567" s="4" t="s">
        <v>74</v>
      </c>
      <c r="D5567" s="1">
        <v>150938.94399999999</v>
      </c>
    </row>
    <row r="5568" spans="2:4" x14ac:dyDescent="0.2">
      <c r="B5568" s="4">
        <v>2007</v>
      </c>
      <c r="C5568" s="4" t="s">
        <v>40</v>
      </c>
      <c r="D5568" s="1">
        <v>1577843</v>
      </c>
    </row>
    <row r="5569" spans="2:4" x14ac:dyDescent="0.2">
      <c r="B5569" s="4">
        <v>2007</v>
      </c>
      <c r="C5569" s="4" t="s">
        <v>22</v>
      </c>
      <c r="D5569" s="1">
        <v>694.76599999999996</v>
      </c>
    </row>
    <row r="5570" spans="2:4" x14ac:dyDescent="0.2">
      <c r="B5570" s="4">
        <v>2007</v>
      </c>
      <c r="C5570" s="4" t="s">
        <v>74</v>
      </c>
      <c r="D5570" s="1">
        <v>120489001.609</v>
      </c>
    </row>
    <row r="5571" spans="2:4" x14ac:dyDescent="0.2">
      <c r="B5571" s="4">
        <v>2007</v>
      </c>
      <c r="C5571" s="4" t="s">
        <v>34</v>
      </c>
      <c r="D5571" s="1">
        <v>143949.76300000001</v>
      </c>
    </row>
    <row r="5572" spans="2:4" x14ac:dyDescent="0.2">
      <c r="B5572" s="4">
        <v>2007</v>
      </c>
      <c r="C5572" s="4" t="s">
        <v>40</v>
      </c>
      <c r="D5572" s="1">
        <v>3644162164</v>
      </c>
    </row>
    <row r="5573" spans="2:4" x14ac:dyDescent="0.2">
      <c r="B5573" s="4">
        <v>2007</v>
      </c>
      <c r="C5573" s="4" t="s">
        <v>22</v>
      </c>
      <c r="D5573" s="1">
        <v>31689.796999999999</v>
      </c>
    </row>
    <row r="5574" spans="2:4" x14ac:dyDescent="0.2">
      <c r="B5574" s="4">
        <v>2007</v>
      </c>
      <c r="C5574" s="4" t="s">
        <v>74</v>
      </c>
      <c r="D5574" s="1">
        <v>114879610.53399999</v>
      </c>
    </row>
    <row r="5575" spans="2:4" x14ac:dyDescent="0.2">
      <c r="B5575" s="4">
        <v>2007</v>
      </c>
      <c r="C5575" s="4" t="s">
        <v>40</v>
      </c>
      <c r="D5575" s="1">
        <v>41842954</v>
      </c>
    </row>
    <row r="5576" spans="2:4" x14ac:dyDescent="0.2">
      <c r="B5576" s="4">
        <v>2007</v>
      </c>
      <c r="C5576" s="4" t="s">
        <v>74</v>
      </c>
      <c r="D5576" s="1">
        <v>3275451.034</v>
      </c>
    </row>
    <row r="5577" spans="2:4" x14ac:dyDescent="0.2">
      <c r="B5577" s="4">
        <v>2007</v>
      </c>
      <c r="C5577" s="4" t="s">
        <v>40</v>
      </c>
      <c r="D5577" s="1">
        <v>1391703</v>
      </c>
    </row>
    <row r="5578" spans="2:4" x14ac:dyDescent="0.2">
      <c r="B5578" s="4">
        <v>2007</v>
      </c>
      <c r="C5578" s="4" t="s">
        <v>40</v>
      </c>
      <c r="D5578" s="1">
        <v>57891</v>
      </c>
    </row>
    <row r="5579" spans="2:4" x14ac:dyDescent="0.2">
      <c r="B5579" s="4">
        <v>2007</v>
      </c>
      <c r="C5579" s="4" t="s">
        <v>22</v>
      </c>
      <c r="D5579" s="1">
        <v>75779.732999999993</v>
      </c>
    </row>
    <row r="5580" spans="2:4" x14ac:dyDescent="0.2">
      <c r="B5580" s="4">
        <v>2007</v>
      </c>
      <c r="C5580" s="4" t="s">
        <v>74</v>
      </c>
      <c r="D5580" s="1">
        <v>1508115905.875</v>
      </c>
    </row>
    <row r="5581" spans="2:4" x14ac:dyDescent="0.2">
      <c r="B5581" s="4">
        <v>2007</v>
      </c>
      <c r="C5581" s="4" t="s">
        <v>34</v>
      </c>
      <c r="D5581" s="1">
        <v>225277.69</v>
      </c>
    </row>
    <row r="5582" spans="2:4" x14ac:dyDescent="0.2">
      <c r="B5582" s="4">
        <v>2007</v>
      </c>
      <c r="C5582" s="4" t="s">
        <v>40</v>
      </c>
      <c r="D5582" s="1">
        <v>1436402281</v>
      </c>
    </row>
    <row r="5583" spans="2:4" x14ac:dyDescent="0.2">
      <c r="B5583" s="4">
        <v>2007</v>
      </c>
      <c r="C5583" s="4" t="s">
        <v>74</v>
      </c>
      <c r="D5583" s="1">
        <v>12142.277</v>
      </c>
    </row>
    <row r="5584" spans="2:4" x14ac:dyDescent="0.2">
      <c r="B5584" s="4">
        <v>2007</v>
      </c>
      <c r="C5584" s="4" t="s">
        <v>40</v>
      </c>
      <c r="D5584" s="1">
        <v>9480</v>
      </c>
    </row>
    <row r="5585" spans="2:4" x14ac:dyDescent="0.2">
      <c r="B5585" s="4">
        <v>2007</v>
      </c>
      <c r="C5585" s="4" t="s">
        <v>22</v>
      </c>
      <c r="D5585" s="1">
        <v>1574.174</v>
      </c>
    </row>
    <row r="5586" spans="2:4" x14ac:dyDescent="0.2">
      <c r="B5586" s="4">
        <v>2007</v>
      </c>
      <c r="C5586" s="4" t="s">
        <v>74</v>
      </c>
      <c r="D5586" s="1">
        <v>2636593.6469999999</v>
      </c>
    </row>
    <row r="5587" spans="2:4" x14ac:dyDescent="0.2">
      <c r="B5587" s="4">
        <v>2007</v>
      </c>
      <c r="C5587" s="4" t="s">
        <v>40</v>
      </c>
      <c r="D5587" s="1">
        <v>65107776</v>
      </c>
    </row>
    <row r="5588" spans="2:4" x14ac:dyDescent="0.2">
      <c r="B5588" s="4">
        <v>2007</v>
      </c>
      <c r="C5588" s="4" t="s">
        <v>22</v>
      </c>
      <c r="D5588" s="1">
        <v>90586835.373999998</v>
      </c>
    </row>
    <row r="5589" spans="2:4" x14ac:dyDescent="0.2">
      <c r="B5589" s="4">
        <v>2007</v>
      </c>
      <c r="C5589" s="4" t="s">
        <v>74</v>
      </c>
      <c r="D5589" s="1">
        <v>735511.78399999999</v>
      </c>
    </row>
    <row r="5590" spans="2:4" x14ac:dyDescent="0.2">
      <c r="B5590" s="4">
        <v>2007</v>
      </c>
      <c r="C5590" s="4" t="s">
        <v>40</v>
      </c>
      <c r="D5590" s="1">
        <v>22719069</v>
      </c>
    </row>
    <row r="5591" spans="2:4" x14ac:dyDescent="0.2">
      <c r="B5591" s="4">
        <v>2007</v>
      </c>
      <c r="C5591" s="4" t="s">
        <v>22</v>
      </c>
      <c r="D5591" s="1">
        <v>7216823.2249999996</v>
      </c>
    </row>
    <row r="5592" spans="2:4" x14ac:dyDescent="0.2">
      <c r="B5592" s="4">
        <v>2007</v>
      </c>
      <c r="C5592" s="4" t="s">
        <v>74</v>
      </c>
      <c r="D5592" s="1">
        <v>1289612443.2920001</v>
      </c>
    </row>
    <row r="5593" spans="2:4" x14ac:dyDescent="0.2">
      <c r="B5593" s="4">
        <v>2007</v>
      </c>
      <c r="C5593" s="4" t="s">
        <v>40</v>
      </c>
      <c r="D5593" s="1">
        <v>246910446</v>
      </c>
    </row>
    <row r="5594" spans="2:4" x14ac:dyDescent="0.2">
      <c r="B5594" s="4">
        <v>2007</v>
      </c>
      <c r="C5594" s="4" t="s">
        <v>74</v>
      </c>
      <c r="D5594" s="1">
        <v>9499462.5399999991</v>
      </c>
    </row>
    <row r="5595" spans="2:4" x14ac:dyDescent="0.2">
      <c r="B5595" s="4">
        <v>2007</v>
      </c>
      <c r="C5595" s="4" t="s">
        <v>40</v>
      </c>
      <c r="D5595" s="1">
        <v>2816698</v>
      </c>
    </row>
    <row r="5596" spans="2:4" x14ac:dyDescent="0.2">
      <c r="B5596" s="4">
        <v>2007</v>
      </c>
      <c r="C5596" s="4" t="s">
        <v>22</v>
      </c>
      <c r="D5596" s="1">
        <v>9376438.3340000007</v>
      </c>
    </row>
    <row r="5597" spans="2:4" x14ac:dyDescent="0.2">
      <c r="B5597" s="4">
        <v>2007</v>
      </c>
      <c r="C5597" s="4" t="s">
        <v>74</v>
      </c>
      <c r="D5597" s="1">
        <v>3221287302.6960001</v>
      </c>
    </row>
    <row r="5598" spans="2:4" x14ac:dyDescent="0.2">
      <c r="B5598" s="4">
        <v>2007</v>
      </c>
      <c r="C5598" s="4" t="s">
        <v>34</v>
      </c>
      <c r="D5598" s="1">
        <v>6304043.2910000002</v>
      </c>
    </row>
    <row r="5599" spans="2:4" x14ac:dyDescent="0.2">
      <c r="B5599" s="4">
        <v>2007</v>
      </c>
      <c r="C5599" s="4" t="s">
        <v>40</v>
      </c>
      <c r="D5599" s="1">
        <v>1735797511</v>
      </c>
    </row>
    <row r="5600" spans="2:4" x14ac:dyDescent="0.2">
      <c r="B5600" s="4">
        <v>2007</v>
      </c>
      <c r="C5600" s="4" t="s">
        <v>22</v>
      </c>
      <c r="D5600" s="1">
        <v>147785.28599999999</v>
      </c>
    </row>
    <row r="5601" spans="2:4" x14ac:dyDescent="0.2">
      <c r="B5601" s="4">
        <v>2007</v>
      </c>
      <c r="C5601" s="4" t="s">
        <v>74</v>
      </c>
      <c r="D5601" s="1">
        <v>2525734.59</v>
      </c>
    </row>
    <row r="5602" spans="2:4" x14ac:dyDescent="0.2">
      <c r="B5602" s="4">
        <v>2007</v>
      </c>
      <c r="C5602" s="4" t="s">
        <v>40</v>
      </c>
      <c r="D5602" s="1">
        <v>8903005</v>
      </c>
    </row>
    <row r="5603" spans="2:4" x14ac:dyDescent="0.2">
      <c r="B5603" s="4">
        <v>2007</v>
      </c>
      <c r="C5603" s="4" t="s">
        <v>22</v>
      </c>
      <c r="D5603" s="1">
        <v>8321.2180000000008</v>
      </c>
    </row>
    <row r="5604" spans="2:4" x14ac:dyDescent="0.2">
      <c r="B5604" s="4">
        <v>2007</v>
      </c>
      <c r="C5604" s="4" t="s">
        <v>74</v>
      </c>
      <c r="D5604" s="1">
        <v>10217251.554</v>
      </c>
    </row>
    <row r="5605" spans="2:4" x14ac:dyDescent="0.2">
      <c r="B5605" s="4">
        <v>2007</v>
      </c>
      <c r="C5605" s="4" t="s">
        <v>40</v>
      </c>
      <c r="D5605" s="1">
        <v>84126131</v>
      </c>
    </row>
    <row r="5606" spans="2:4" x14ac:dyDescent="0.2">
      <c r="B5606" s="4">
        <v>2007</v>
      </c>
      <c r="C5606" s="4" t="s">
        <v>22</v>
      </c>
      <c r="D5606" s="1">
        <v>45226.358</v>
      </c>
    </row>
    <row r="5607" spans="2:4" x14ac:dyDescent="0.2">
      <c r="B5607" s="4">
        <v>2007</v>
      </c>
      <c r="C5607" s="4" t="s">
        <v>74</v>
      </c>
      <c r="D5607" s="1">
        <v>1554273427.4430001</v>
      </c>
    </row>
    <row r="5608" spans="2:4" x14ac:dyDescent="0.2">
      <c r="B5608" s="4">
        <v>2007</v>
      </c>
      <c r="C5608" s="4" t="s">
        <v>34</v>
      </c>
      <c r="D5608" s="1">
        <v>844158.62300000002</v>
      </c>
    </row>
    <row r="5609" spans="2:4" x14ac:dyDescent="0.2">
      <c r="B5609" s="4">
        <v>2007</v>
      </c>
      <c r="C5609" s="4" t="s">
        <v>40</v>
      </c>
      <c r="D5609" s="1">
        <v>412409563</v>
      </c>
    </row>
    <row r="5610" spans="2:4" x14ac:dyDescent="0.2">
      <c r="B5610" s="4">
        <v>2007</v>
      </c>
      <c r="C5610" s="4" t="s">
        <v>22</v>
      </c>
      <c r="D5610" s="1">
        <v>4213427.2039999999</v>
      </c>
    </row>
    <row r="5611" spans="2:4" x14ac:dyDescent="0.2">
      <c r="B5611" s="4">
        <v>2007</v>
      </c>
      <c r="C5611" s="4" t="s">
        <v>22</v>
      </c>
      <c r="D5611" s="1">
        <v>4974074.2929999996</v>
      </c>
    </row>
    <row r="5612" spans="2:4" x14ac:dyDescent="0.2">
      <c r="B5612" s="4">
        <v>2007</v>
      </c>
      <c r="C5612" s="4" t="s">
        <v>74</v>
      </c>
      <c r="D5612" s="1">
        <v>130274260.779</v>
      </c>
    </row>
    <row r="5613" spans="2:4" x14ac:dyDescent="0.2">
      <c r="B5613" s="4">
        <v>2007</v>
      </c>
      <c r="C5613" s="4" t="s">
        <v>40</v>
      </c>
      <c r="D5613" s="1">
        <v>63021015</v>
      </c>
    </row>
    <row r="5614" spans="2:4" x14ac:dyDescent="0.2">
      <c r="B5614" s="4">
        <v>2007</v>
      </c>
      <c r="C5614" s="4" t="s">
        <v>22</v>
      </c>
      <c r="D5614" s="1">
        <v>377292.23700000002</v>
      </c>
    </row>
    <row r="5615" spans="2:4" x14ac:dyDescent="0.2">
      <c r="B5615" s="4">
        <v>2007</v>
      </c>
      <c r="C5615" s="4" t="s">
        <v>74</v>
      </c>
      <c r="D5615" s="1">
        <v>2163238018.6570001</v>
      </c>
    </row>
    <row r="5616" spans="2:4" x14ac:dyDescent="0.2">
      <c r="B5616" s="4">
        <v>2007</v>
      </c>
      <c r="C5616" s="4" t="s">
        <v>34</v>
      </c>
      <c r="D5616" s="1">
        <v>698831.72900000005</v>
      </c>
    </row>
    <row r="5617" spans="2:4" x14ac:dyDescent="0.2">
      <c r="B5617" s="4">
        <v>2007</v>
      </c>
      <c r="C5617" s="4" t="s">
        <v>40</v>
      </c>
      <c r="D5617" s="1">
        <v>637455124</v>
      </c>
    </row>
    <row r="5618" spans="2:4" x14ac:dyDescent="0.2">
      <c r="B5618" s="4">
        <v>2007</v>
      </c>
      <c r="C5618" s="4" t="s">
        <v>22</v>
      </c>
      <c r="D5618" s="1">
        <v>2537520.5669999998</v>
      </c>
    </row>
    <row r="5619" spans="2:4" x14ac:dyDescent="0.2">
      <c r="B5619" s="4">
        <v>2007</v>
      </c>
      <c r="C5619" s="4" t="s">
        <v>74</v>
      </c>
      <c r="D5619" s="1">
        <v>471993.28399999999</v>
      </c>
    </row>
    <row r="5620" spans="2:4" x14ac:dyDescent="0.2">
      <c r="B5620" s="4">
        <v>2007</v>
      </c>
      <c r="C5620" s="4" t="s">
        <v>40</v>
      </c>
      <c r="D5620" s="1">
        <v>5527281</v>
      </c>
    </row>
    <row r="5621" spans="2:4" x14ac:dyDescent="0.2">
      <c r="B5621" s="4">
        <v>2007</v>
      </c>
      <c r="C5621" s="4" t="s">
        <v>22</v>
      </c>
      <c r="D5621" s="1">
        <v>149282.21599999999</v>
      </c>
    </row>
    <row r="5622" spans="2:4" x14ac:dyDescent="0.2">
      <c r="B5622" s="4">
        <v>2007</v>
      </c>
      <c r="C5622" s="4" t="s">
        <v>40</v>
      </c>
      <c r="D5622" s="1">
        <v>375339810</v>
      </c>
    </row>
    <row r="5623" spans="2:4" x14ac:dyDescent="0.2">
      <c r="B5623" s="4">
        <v>2007</v>
      </c>
      <c r="C5623" s="4" t="s">
        <v>22</v>
      </c>
      <c r="D5623" s="1">
        <v>12779706.378</v>
      </c>
    </row>
    <row r="5624" spans="2:4" x14ac:dyDescent="0.2">
      <c r="B5624" s="4">
        <v>2007</v>
      </c>
      <c r="C5624" s="4" t="s">
        <v>74</v>
      </c>
      <c r="D5624" s="1">
        <v>4658.7420000000002</v>
      </c>
    </row>
    <row r="5625" spans="2:4" x14ac:dyDescent="0.2">
      <c r="B5625" s="4">
        <v>2007</v>
      </c>
      <c r="C5625" s="4" t="s">
        <v>40</v>
      </c>
      <c r="D5625" s="1">
        <v>2430558</v>
      </c>
    </row>
    <row r="5626" spans="2:4" x14ac:dyDescent="0.2">
      <c r="B5626" s="4">
        <v>2007</v>
      </c>
      <c r="C5626" s="4" t="s">
        <v>74</v>
      </c>
      <c r="D5626" s="1">
        <v>1664749.3089999999</v>
      </c>
    </row>
    <row r="5627" spans="2:4" x14ac:dyDescent="0.2">
      <c r="B5627" s="4">
        <v>2007</v>
      </c>
      <c r="C5627" s="4" t="s">
        <v>40</v>
      </c>
      <c r="D5627" s="1">
        <v>646082289</v>
      </c>
    </row>
    <row r="5628" spans="2:4" x14ac:dyDescent="0.2">
      <c r="B5628" s="4">
        <v>2007</v>
      </c>
      <c r="C5628" s="4" t="s">
        <v>22</v>
      </c>
      <c r="D5628" s="1">
        <v>17167.793000000001</v>
      </c>
    </row>
    <row r="5629" spans="2:4" x14ac:dyDescent="0.2">
      <c r="B5629" s="4">
        <v>2007</v>
      </c>
      <c r="C5629" s="4" t="s">
        <v>74</v>
      </c>
      <c r="D5629" s="1">
        <v>12672575.130000001</v>
      </c>
    </row>
    <row r="5630" spans="2:4" x14ac:dyDescent="0.2">
      <c r="B5630" s="4">
        <v>2007</v>
      </c>
      <c r="C5630" s="4" t="s">
        <v>40</v>
      </c>
      <c r="D5630" s="1">
        <v>486765643</v>
      </c>
    </row>
    <row r="5631" spans="2:4" x14ac:dyDescent="0.2">
      <c r="B5631" s="4">
        <v>2007</v>
      </c>
      <c r="C5631" s="4" t="s">
        <v>74</v>
      </c>
      <c r="D5631" s="1">
        <v>5887800.5590000004</v>
      </c>
    </row>
    <row r="5632" spans="2:4" x14ac:dyDescent="0.2">
      <c r="B5632" s="4">
        <v>2007</v>
      </c>
      <c r="C5632" s="4" t="s">
        <v>40</v>
      </c>
      <c r="D5632" s="1">
        <v>233514</v>
      </c>
    </row>
    <row r="5633" spans="2:4" x14ac:dyDescent="0.2">
      <c r="B5633" s="4">
        <v>2007</v>
      </c>
      <c r="C5633" s="4" t="s">
        <v>74</v>
      </c>
      <c r="D5633" s="1">
        <v>302386.95799999998</v>
      </c>
    </row>
    <row r="5634" spans="2:4" x14ac:dyDescent="0.2">
      <c r="B5634" s="4">
        <v>2007</v>
      </c>
      <c r="C5634" s="4" t="s">
        <v>40</v>
      </c>
      <c r="D5634" s="1">
        <v>10649088</v>
      </c>
    </row>
    <row r="5635" spans="2:4" x14ac:dyDescent="0.2">
      <c r="B5635" s="4">
        <v>2007</v>
      </c>
      <c r="C5635" s="4" t="s">
        <v>34</v>
      </c>
      <c r="D5635" s="1">
        <v>215.61600000000001</v>
      </c>
    </row>
    <row r="5636" spans="2:4" x14ac:dyDescent="0.2">
      <c r="B5636" s="4">
        <v>2007</v>
      </c>
      <c r="C5636" s="4" t="s">
        <v>22</v>
      </c>
      <c r="D5636" s="1">
        <v>136905.038</v>
      </c>
    </row>
    <row r="5637" spans="2:4" x14ac:dyDescent="0.2">
      <c r="B5637" s="4">
        <v>2007</v>
      </c>
      <c r="C5637" s="4" t="s">
        <v>74</v>
      </c>
      <c r="D5637" s="1">
        <v>269578135.59500003</v>
      </c>
    </row>
    <row r="5638" spans="2:4" x14ac:dyDescent="0.2">
      <c r="B5638" s="4">
        <v>2007</v>
      </c>
      <c r="C5638" s="4" t="s">
        <v>40</v>
      </c>
      <c r="D5638" s="1">
        <v>291833883</v>
      </c>
    </row>
    <row r="5639" spans="2:4" x14ac:dyDescent="0.2">
      <c r="B5639" s="4">
        <v>2007</v>
      </c>
      <c r="C5639" s="4" t="s">
        <v>22</v>
      </c>
      <c r="D5639" s="1">
        <v>24114.244999999999</v>
      </c>
    </row>
    <row r="5640" spans="2:4" x14ac:dyDescent="0.2">
      <c r="B5640" s="4">
        <v>2007</v>
      </c>
      <c r="C5640" s="4" t="s">
        <v>74</v>
      </c>
      <c r="D5640" s="1">
        <v>365676.79100000003</v>
      </c>
    </row>
    <row r="5641" spans="2:4" x14ac:dyDescent="0.2">
      <c r="B5641" s="4">
        <v>2007</v>
      </c>
      <c r="C5641" s="4" t="s">
        <v>40</v>
      </c>
      <c r="D5641" s="1">
        <v>12816293</v>
      </c>
    </row>
    <row r="5642" spans="2:4" x14ac:dyDescent="0.2">
      <c r="B5642" s="4">
        <v>2007</v>
      </c>
      <c r="C5642" s="4" t="s">
        <v>22</v>
      </c>
      <c r="D5642" s="1">
        <v>9243457.5500000007</v>
      </c>
    </row>
    <row r="5643" spans="2:4" x14ac:dyDescent="0.2">
      <c r="B5643" s="4">
        <v>2007</v>
      </c>
      <c r="C5643" s="4" t="s">
        <v>74</v>
      </c>
      <c r="D5643" s="1">
        <v>8273932689.4209995</v>
      </c>
    </row>
    <row r="5644" spans="2:4" x14ac:dyDescent="0.2">
      <c r="B5644" s="4">
        <v>2007</v>
      </c>
      <c r="C5644" s="4" t="s">
        <v>34</v>
      </c>
      <c r="D5644" s="1">
        <v>5710713.6119999997</v>
      </c>
    </row>
    <row r="5645" spans="2:4" x14ac:dyDescent="0.2">
      <c r="B5645" s="4">
        <v>2007</v>
      </c>
      <c r="C5645" s="4" t="s">
        <v>40</v>
      </c>
      <c r="D5645" s="1">
        <v>882761351</v>
      </c>
    </row>
    <row r="5646" spans="2:4" x14ac:dyDescent="0.2">
      <c r="B5646" s="4">
        <v>2007</v>
      </c>
      <c r="C5646" s="4" t="s">
        <v>22</v>
      </c>
      <c r="D5646" s="1">
        <v>1867328.2220000001</v>
      </c>
    </row>
    <row r="5647" spans="2:4" x14ac:dyDescent="0.2">
      <c r="B5647" s="4">
        <v>2007</v>
      </c>
      <c r="C5647" s="4" t="s">
        <v>74</v>
      </c>
      <c r="D5647" s="1">
        <v>14296043.528000001</v>
      </c>
    </row>
    <row r="5648" spans="2:4" x14ac:dyDescent="0.2">
      <c r="B5648" s="4">
        <v>2007</v>
      </c>
      <c r="C5648" s="4" t="s">
        <v>40</v>
      </c>
      <c r="D5648" s="1">
        <v>157038218</v>
      </c>
    </row>
    <row r="5649" spans="2:4" x14ac:dyDescent="0.2">
      <c r="B5649" s="4">
        <v>2007</v>
      </c>
      <c r="C5649" s="4" t="s">
        <v>22</v>
      </c>
      <c r="D5649" s="1">
        <v>1190566.905</v>
      </c>
    </row>
    <row r="5650" spans="2:4" x14ac:dyDescent="0.2">
      <c r="B5650" s="4">
        <v>2007</v>
      </c>
      <c r="C5650" s="4" t="s">
        <v>74</v>
      </c>
      <c r="D5650" s="1">
        <v>30955783.473000001</v>
      </c>
    </row>
    <row r="5651" spans="2:4" x14ac:dyDescent="0.2">
      <c r="B5651" s="4">
        <v>2007</v>
      </c>
      <c r="C5651" s="4" t="s">
        <v>40</v>
      </c>
      <c r="D5651" s="1">
        <v>76719540</v>
      </c>
    </row>
    <row r="5652" spans="2:4" x14ac:dyDescent="0.2">
      <c r="B5652" s="4">
        <v>2007</v>
      </c>
      <c r="C5652" s="4" t="s">
        <v>22</v>
      </c>
      <c r="D5652" s="1">
        <v>72216.596999999994</v>
      </c>
    </row>
    <row r="5653" spans="2:4" x14ac:dyDescent="0.2">
      <c r="B5653" s="4">
        <v>2007</v>
      </c>
      <c r="C5653" s="4" t="s">
        <v>74</v>
      </c>
      <c r="D5653" s="1">
        <v>142067.579</v>
      </c>
    </row>
    <row r="5654" spans="2:4" x14ac:dyDescent="0.2">
      <c r="B5654" s="4">
        <v>2007</v>
      </c>
      <c r="C5654" s="4" t="s">
        <v>40</v>
      </c>
      <c r="D5654" s="1">
        <v>1550119</v>
      </c>
    </row>
    <row r="5655" spans="2:4" x14ac:dyDescent="0.2">
      <c r="B5655" s="4">
        <v>2007</v>
      </c>
      <c r="C5655" s="4" t="s">
        <v>22</v>
      </c>
      <c r="D5655" s="1">
        <v>12910.062</v>
      </c>
    </row>
    <row r="5656" spans="2:4" x14ac:dyDescent="0.2">
      <c r="B5656" s="4">
        <v>2007</v>
      </c>
      <c r="C5656" s="4" t="s">
        <v>74</v>
      </c>
      <c r="D5656" s="1">
        <v>22474.49</v>
      </c>
    </row>
    <row r="5657" spans="2:4" x14ac:dyDescent="0.2">
      <c r="B5657" s="4">
        <v>2007</v>
      </c>
      <c r="C5657" s="4" t="s">
        <v>40</v>
      </c>
      <c r="D5657" s="1">
        <v>766408</v>
      </c>
    </row>
    <row r="5658" spans="2:4" x14ac:dyDescent="0.2">
      <c r="B5658" s="4">
        <v>2007</v>
      </c>
      <c r="C5658" s="4" t="s">
        <v>22</v>
      </c>
      <c r="D5658" s="1">
        <v>24932276.545000002</v>
      </c>
    </row>
    <row r="5659" spans="2:4" x14ac:dyDescent="0.2">
      <c r="B5659" s="4">
        <v>2007</v>
      </c>
      <c r="C5659" s="4" t="s">
        <v>74</v>
      </c>
      <c r="D5659" s="1">
        <v>34714537579.445999</v>
      </c>
    </row>
    <row r="5660" spans="2:4" x14ac:dyDescent="0.2">
      <c r="B5660" s="4">
        <v>2007</v>
      </c>
      <c r="C5660" s="4" t="s">
        <v>34</v>
      </c>
      <c r="D5660" s="1">
        <v>36207633.350000001</v>
      </c>
    </row>
    <row r="5661" spans="2:4" x14ac:dyDescent="0.2">
      <c r="B5661" s="4">
        <v>2007</v>
      </c>
      <c r="C5661" s="4" t="s">
        <v>40</v>
      </c>
      <c r="D5661" s="1">
        <v>8626776278</v>
      </c>
    </row>
    <row r="5662" spans="2:4" x14ac:dyDescent="0.2">
      <c r="B5662" s="4">
        <v>2007</v>
      </c>
      <c r="C5662" s="4" t="s">
        <v>74</v>
      </c>
      <c r="D5662" s="1">
        <v>467594.70699999999</v>
      </c>
    </row>
    <row r="5663" spans="2:4" x14ac:dyDescent="0.2">
      <c r="B5663" s="4">
        <v>2007</v>
      </c>
      <c r="C5663" s="4" t="s">
        <v>40</v>
      </c>
      <c r="D5663" s="1">
        <v>7804316</v>
      </c>
    </row>
    <row r="5664" spans="2:4" x14ac:dyDescent="0.2">
      <c r="B5664" s="4">
        <v>2007</v>
      </c>
      <c r="C5664" s="4" t="s">
        <v>22</v>
      </c>
      <c r="D5664" s="1">
        <v>1171247.4739999999</v>
      </c>
    </row>
    <row r="5665" spans="2:4" x14ac:dyDescent="0.2">
      <c r="B5665" s="4">
        <v>2007</v>
      </c>
      <c r="C5665" s="4" t="s">
        <v>74</v>
      </c>
      <c r="D5665" s="1">
        <v>833063860.34300005</v>
      </c>
    </row>
    <row r="5666" spans="2:4" x14ac:dyDescent="0.2">
      <c r="B5666" s="4">
        <v>2007</v>
      </c>
      <c r="C5666" s="4" t="s">
        <v>34</v>
      </c>
      <c r="D5666" s="1">
        <v>64388751.965000004</v>
      </c>
    </row>
    <row r="5667" spans="2:4" x14ac:dyDescent="0.2">
      <c r="B5667" s="4">
        <v>2007</v>
      </c>
      <c r="C5667" s="4" t="s">
        <v>40</v>
      </c>
      <c r="D5667" s="1">
        <v>550527017</v>
      </c>
    </row>
    <row r="5668" spans="2:4" x14ac:dyDescent="0.2">
      <c r="B5668" s="4">
        <v>2007</v>
      </c>
      <c r="C5668" s="4" t="s">
        <v>74</v>
      </c>
      <c r="D5668" s="1">
        <v>787199.46</v>
      </c>
    </row>
    <row r="5669" spans="2:4" x14ac:dyDescent="0.2">
      <c r="B5669" s="4">
        <v>2007</v>
      </c>
      <c r="C5669" s="4" t="s">
        <v>40</v>
      </c>
      <c r="D5669" s="1">
        <v>10607089</v>
      </c>
    </row>
    <row r="5670" spans="2:4" x14ac:dyDescent="0.2">
      <c r="B5670" s="4">
        <v>2007</v>
      </c>
      <c r="C5670" s="4" t="s">
        <v>22</v>
      </c>
      <c r="D5670" s="1">
        <v>3922006.5389999999</v>
      </c>
    </row>
    <row r="5671" spans="2:4" x14ac:dyDescent="0.2">
      <c r="B5671" s="4">
        <v>2007</v>
      </c>
      <c r="C5671" s="4" t="s">
        <v>74</v>
      </c>
      <c r="D5671" s="1">
        <v>6776415.0049999999</v>
      </c>
    </row>
    <row r="5672" spans="2:4" x14ac:dyDescent="0.2">
      <c r="B5672" s="4">
        <v>2007</v>
      </c>
      <c r="C5672" s="4" t="s">
        <v>40</v>
      </c>
      <c r="D5672" s="1">
        <v>98044406</v>
      </c>
    </row>
    <row r="5673" spans="2:4" x14ac:dyDescent="0.2">
      <c r="B5673" s="4">
        <v>2007</v>
      </c>
      <c r="C5673" s="4" t="s">
        <v>74</v>
      </c>
      <c r="D5673" s="1">
        <v>361966.24300000002</v>
      </c>
    </row>
    <row r="5674" spans="2:4" x14ac:dyDescent="0.2">
      <c r="B5674" s="4">
        <v>2007</v>
      </c>
      <c r="C5674" s="4" t="s">
        <v>40</v>
      </c>
      <c r="D5674" s="1">
        <v>19960717</v>
      </c>
    </row>
    <row r="5675" spans="2:4" x14ac:dyDescent="0.2">
      <c r="B5675" s="4">
        <v>2007</v>
      </c>
      <c r="C5675" s="4" t="s">
        <v>74</v>
      </c>
      <c r="D5675" s="1">
        <v>10171280.681</v>
      </c>
    </row>
    <row r="5676" spans="2:4" x14ac:dyDescent="0.2">
      <c r="B5676" s="4">
        <v>2007</v>
      </c>
      <c r="C5676" s="4" t="s">
        <v>40</v>
      </c>
      <c r="D5676" s="1">
        <v>65560633</v>
      </c>
    </row>
    <row r="5677" spans="2:4" x14ac:dyDescent="0.2">
      <c r="B5677" s="4">
        <v>2007</v>
      </c>
      <c r="C5677" s="4" t="s">
        <v>22</v>
      </c>
      <c r="D5677" s="1">
        <v>104.223</v>
      </c>
    </row>
    <row r="5678" spans="2:4" x14ac:dyDescent="0.2">
      <c r="B5678" s="4">
        <v>2007</v>
      </c>
      <c r="C5678" s="4" t="s">
        <v>74</v>
      </c>
      <c r="D5678" s="1">
        <v>82024.773000000001</v>
      </c>
    </row>
    <row r="5679" spans="2:4" x14ac:dyDescent="0.2">
      <c r="B5679" s="4">
        <v>2007</v>
      </c>
      <c r="C5679" s="4" t="s">
        <v>40</v>
      </c>
      <c r="D5679" s="1">
        <v>1029028</v>
      </c>
    </row>
    <row r="5680" spans="2:4" x14ac:dyDescent="0.2">
      <c r="B5680" s="4">
        <v>2007</v>
      </c>
      <c r="C5680" s="4" t="s">
        <v>22</v>
      </c>
      <c r="D5680" s="1">
        <v>368127.10700000002</v>
      </c>
    </row>
    <row r="5681" spans="2:4" x14ac:dyDescent="0.2">
      <c r="B5681" s="4">
        <v>2007</v>
      </c>
      <c r="C5681" s="4" t="s">
        <v>74</v>
      </c>
      <c r="D5681" s="1">
        <v>2608000.25</v>
      </c>
    </row>
    <row r="5682" spans="2:4" x14ac:dyDescent="0.2">
      <c r="B5682" s="4">
        <v>2007</v>
      </c>
      <c r="C5682" s="4" t="s">
        <v>40</v>
      </c>
      <c r="D5682" s="1">
        <v>3664098</v>
      </c>
    </row>
    <row r="5683" spans="2:4" x14ac:dyDescent="0.2">
      <c r="B5683" s="4">
        <v>2007</v>
      </c>
      <c r="C5683" s="4" t="s">
        <v>74</v>
      </c>
      <c r="D5683" s="1">
        <v>2039847.821</v>
      </c>
    </row>
    <row r="5684" spans="2:4" x14ac:dyDescent="0.2">
      <c r="B5684" s="4">
        <v>2007</v>
      </c>
      <c r="C5684" s="4" t="s">
        <v>40</v>
      </c>
      <c r="D5684" s="1">
        <v>294507635</v>
      </c>
    </row>
    <row r="5685" spans="2:4" x14ac:dyDescent="0.2">
      <c r="B5685" s="4">
        <v>2007</v>
      </c>
      <c r="C5685" s="4" t="s">
        <v>22</v>
      </c>
      <c r="D5685" s="1">
        <v>7976.6689999999999</v>
      </c>
    </row>
    <row r="5686" spans="2:4" x14ac:dyDescent="0.2">
      <c r="B5686" s="4">
        <v>2007</v>
      </c>
      <c r="C5686" s="4" t="s">
        <v>74</v>
      </c>
      <c r="D5686" s="1">
        <v>194476.55</v>
      </c>
    </row>
    <row r="5687" spans="2:4" x14ac:dyDescent="0.2">
      <c r="B5687" s="4">
        <v>2007</v>
      </c>
      <c r="C5687" s="4" t="s">
        <v>40</v>
      </c>
      <c r="D5687" s="1">
        <v>2807546</v>
      </c>
    </row>
    <row r="5688" spans="2:4" x14ac:dyDescent="0.2">
      <c r="B5688" s="4">
        <v>2007</v>
      </c>
      <c r="C5688" s="4" t="s">
        <v>22</v>
      </c>
      <c r="D5688" s="1">
        <v>35929.375999999997</v>
      </c>
    </row>
    <row r="5689" spans="2:4" x14ac:dyDescent="0.2">
      <c r="B5689" s="4">
        <v>2007</v>
      </c>
      <c r="C5689" s="4" t="s">
        <v>74</v>
      </c>
      <c r="D5689" s="1">
        <v>4422033.8550000004</v>
      </c>
    </row>
    <row r="5690" spans="2:4" x14ac:dyDescent="0.2">
      <c r="B5690" s="4">
        <v>2007</v>
      </c>
      <c r="C5690" s="4" t="s">
        <v>40</v>
      </c>
      <c r="D5690" s="1">
        <v>2584791</v>
      </c>
    </row>
    <row r="5691" spans="2:4" x14ac:dyDescent="0.2">
      <c r="B5691" s="4">
        <v>2007</v>
      </c>
      <c r="C5691" s="4" t="s">
        <v>74</v>
      </c>
      <c r="D5691" s="1">
        <v>5328596.0939999996</v>
      </c>
    </row>
    <row r="5692" spans="2:4" x14ac:dyDescent="0.2">
      <c r="B5692" s="4">
        <v>2007</v>
      </c>
      <c r="C5692" s="4" t="s">
        <v>40</v>
      </c>
      <c r="D5692" s="1">
        <v>1600439</v>
      </c>
    </row>
    <row r="5693" spans="2:4" x14ac:dyDescent="0.2">
      <c r="B5693" s="4">
        <v>2007</v>
      </c>
      <c r="C5693" s="4" t="s">
        <v>22</v>
      </c>
      <c r="D5693" s="1">
        <v>1668.223</v>
      </c>
    </row>
    <row r="5694" spans="2:4" x14ac:dyDescent="0.2">
      <c r="B5694" s="4">
        <v>2007</v>
      </c>
      <c r="C5694" s="4" t="s">
        <v>74</v>
      </c>
      <c r="D5694" s="1">
        <v>21209343.798999999</v>
      </c>
    </row>
    <row r="5695" spans="2:4" x14ac:dyDescent="0.2">
      <c r="B5695" s="4">
        <v>2007</v>
      </c>
      <c r="C5695" s="4" t="s">
        <v>40</v>
      </c>
      <c r="D5695" s="1">
        <v>449962648</v>
      </c>
    </row>
    <row r="5696" spans="2:4" x14ac:dyDescent="0.2">
      <c r="B5696" s="4">
        <v>2007</v>
      </c>
      <c r="C5696" s="4" t="s">
        <v>22</v>
      </c>
      <c r="D5696" s="1">
        <v>50152.461000000003</v>
      </c>
    </row>
    <row r="5697" spans="2:4" x14ac:dyDescent="0.2">
      <c r="B5697" s="4">
        <v>2007</v>
      </c>
      <c r="C5697" s="4" t="s">
        <v>74</v>
      </c>
      <c r="D5697" s="1">
        <v>404582.26899999997</v>
      </c>
    </row>
    <row r="5698" spans="2:4" x14ac:dyDescent="0.2">
      <c r="B5698" s="4">
        <v>2007</v>
      </c>
      <c r="C5698" s="4" t="s">
        <v>40</v>
      </c>
      <c r="D5698" s="1">
        <v>6704936</v>
      </c>
    </row>
    <row r="5699" spans="2:4" x14ac:dyDescent="0.2">
      <c r="B5699" s="4">
        <v>2007</v>
      </c>
      <c r="C5699" s="4" t="s">
        <v>74</v>
      </c>
      <c r="D5699" s="1">
        <v>780606.79700000002</v>
      </c>
    </row>
    <row r="5700" spans="2:4" x14ac:dyDescent="0.2">
      <c r="B5700" s="4">
        <v>2007</v>
      </c>
      <c r="C5700" s="4" t="s">
        <v>40</v>
      </c>
      <c r="D5700" s="1">
        <v>523913</v>
      </c>
    </row>
    <row r="5701" spans="2:4" x14ac:dyDescent="0.2">
      <c r="B5701" s="4">
        <v>2007</v>
      </c>
      <c r="C5701" s="4" t="s">
        <v>22</v>
      </c>
      <c r="D5701" s="1">
        <v>124447.18</v>
      </c>
    </row>
    <row r="5702" spans="2:4" x14ac:dyDescent="0.2">
      <c r="B5702" s="4">
        <v>2007</v>
      </c>
      <c r="C5702" s="4" t="s">
        <v>74</v>
      </c>
      <c r="D5702" s="1">
        <v>185287181.64300001</v>
      </c>
    </row>
    <row r="5703" spans="2:4" x14ac:dyDescent="0.2">
      <c r="B5703" s="4">
        <v>2007</v>
      </c>
      <c r="C5703" s="4" t="s">
        <v>40</v>
      </c>
      <c r="D5703" s="1">
        <v>29459992</v>
      </c>
    </row>
    <row r="5704" spans="2:4" x14ac:dyDescent="0.2">
      <c r="B5704" s="4">
        <v>2007</v>
      </c>
      <c r="C5704" s="4" t="s">
        <v>22</v>
      </c>
      <c r="D5704" s="1">
        <v>23066.71</v>
      </c>
    </row>
    <row r="5705" spans="2:4" x14ac:dyDescent="0.2">
      <c r="B5705" s="4">
        <v>2007</v>
      </c>
      <c r="C5705" s="4" t="s">
        <v>74</v>
      </c>
      <c r="D5705" s="1">
        <v>2633235.0460000001</v>
      </c>
    </row>
    <row r="5706" spans="2:4" x14ac:dyDescent="0.2">
      <c r="B5706" s="4">
        <v>2007</v>
      </c>
      <c r="C5706" s="4" t="s">
        <v>40</v>
      </c>
      <c r="D5706" s="1">
        <v>400446</v>
      </c>
    </row>
    <row r="5707" spans="2:4" x14ac:dyDescent="0.2">
      <c r="B5707" s="4">
        <v>2007</v>
      </c>
      <c r="C5707" s="4" t="s">
        <v>22</v>
      </c>
      <c r="D5707" s="1">
        <v>9846.8629999999994</v>
      </c>
    </row>
    <row r="5708" spans="2:4" x14ac:dyDescent="0.2">
      <c r="B5708" s="4">
        <v>2007</v>
      </c>
      <c r="C5708" s="4" t="s">
        <v>74</v>
      </c>
      <c r="D5708" s="1">
        <v>4510520.4400000004</v>
      </c>
    </row>
    <row r="5709" spans="2:4" x14ac:dyDescent="0.2">
      <c r="B5709" s="4">
        <v>2007</v>
      </c>
      <c r="C5709" s="4" t="s">
        <v>40</v>
      </c>
      <c r="D5709" s="1">
        <v>145751701</v>
      </c>
    </row>
    <row r="5710" spans="2:4" x14ac:dyDescent="0.2">
      <c r="B5710" s="4">
        <v>2007</v>
      </c>
      <c r="C5710" s="4" t="s">
        <v>22</v>
      </c>
      <c r="D5710" s="1">
        <v>108709.23299999999</v>
      </c>
    </row>
    <row r="5711" spans="2:4" x14ac:dyDescent="0.2">
      <c r="B5711" s="4">
        <v>2007</v>
      </c>
      <c r="C5711" s="4" t="s">
        <v>74</v>
      </c>
      <c r="D5711" s="1">
        <v>16381327.050000001</v>
      </c>
    </row>
    <row r="5712" spans="2:4" x14ac:dyDescent="0.2">
      <c r="B5712" s="4">
        <v>2007</v>
      </c>
      <c r="C5712" s="4" t="s">
        <v>40</v>
      </c>
      <c r="D5712" s="1">
        <v>11114226</v>
      </c>
    </row>
    <row r="5713" spans="2:4" x14ac:dyDescent="0.2">
      <c r="B5713" s="4">
        <v>2007</v>
      </c>
      <c r="C5713" s="4" t="s">
        <v>74</v>
      </c>
      <c r="D5713" s="1">
        <v>67262.763999999996</v>
      </c>
    </row>
    <row r="5714" spans="2:4" x14ac:dyDescent="0.2">
      <c r="B5714" s="4">
        <v>2007</v>
      </c>
      <c r="C5714" s="4" t="s">
        <v>40</v>
      </c>
      <c r="D5714" s="1">
        <v>242348</v>
      </c>
    </row>
    <row r="5715" spans="2:4" x14ac:dyDescent="0.2">
      <c r="B5715" s="4">
        <v>2007</v>
      </c>
      <c r="C5715" s="4" t="s">
        <v>22</v>
      </c>
      <c r="D5715" s="1">
        <v>346690.14199999999</v>
      </c>
    </row>
    <row r="5716" spans="2:4" x14ac:dyDescent="0.2">
      <c r="B5716" s="4">
        <v>2007</v>
      </c>
      <c r="C5716" s="4" t="s">
        <v>74</v>
      </c>
      <c r="D5716" s="1">
        <v>353655765.972</v>
      </c>
    </row>
    <row r="5717" spans="2:4" x14ac:dyDescent="0.2">
      <c r="B5717" s="4">
        <v>2007</v>
      </c>
      <c r="C5717" s="4" t="s">
        <v>22</v>
      </c>
      <c r="D5717" s="1">
        <v>54689.474000000002</v>
      </c>
    </row>
    <row r="5718" spans="2:4" x14ac:dyDescent="0.2">
      <c r="B5718" s="4">
        <v>2007</v>
      </c>
      <c r="C5718" s="4" t="s">
        <v>74</v>
      </c>
      <c r="D5718" s="1">
        <v>15635147.312000001</v>
      </c>
    </row>
    <row r="5719" spans="2:4" x14ac:dyDescent="0.2">
      <c r="B5719" s="4">
        <v>2007</v>
      </c>
      <c r="C5719" s="4" t="s">
        <v>34</v>
      </c>
      <c r="D5719" s="1">
        <v>116014.56600000001</v>
      </c>
    </row>
    <row r="5720" spans="2:4" x14ac:dyDescent="0.2">
      <c r="B5720" s="4">
        <v>2007</v>
      </c>
      <c r="C5720" s="4" t="s">
        <v>40</v>
      </c>
      <c r="D5720" s="1">
        <v>932035101</v>
      </c>
    </row>
    <row r="5721" spans="2:4" x14ac:dyDescent="0.2">
      <c r="B5721" s="4">
        <v>2007</v>
      </c>
      <c r="C5721" s="4" t="s">
        <v>74</v>
      </c>
      <c r="D5721" s="1">
        <v>4455152.7549999999</v>
      </c>
    </row>
    <row r="5722" spans="2:4" x14ac:dyDescent="0.2">
      <c r="B5722" s="4">
        <v>2007</v>
      </c>
      <c r="C5722" s="4" t="s">
        <v>40</v>
      </c>
      <c r="D5722" s="1">
        <v>79221437</v>
      </c>
    </row>
    <row r="5723" spans="2:4" x14ac:dyDescent="0.2">
      <c r="B5723" s="4">
        <v>2007</v>
      </c>
      <c r="C5723" s="4" t="s">
        <v>74</v>
      </c>
      <c r="D5723" s="1">
        <v>165190636.426</v>
      </c>
    </row>
    <row r="5724" spans="2:4" x14ac:dyDescent="0.2">
      <c r="B5724" s="4">
        <v>2007</v>
      </c>
      <c r="C5724" s="4" t="s">
        <v>34</v>
      </c>
      <c r="D5724" s="1">
        <v>1184.5170000000001</v>
      </c>
    </row>
    <row r="5725" spans="2:4" x14ac:dyDescent="0.2">
      <c r="B5725" s="4">
        <v>2007</v>
      </c>
      <c r="C5725" s="4" t="s">
        <v>40</v>
      </c>
      <c r="D5725" s="1">
        <v>105390413</v>
      </c>
    </row>
    <row r="5726" spans="2:4" x14ac:dyDescent="0.2">
      <c r="B5726" s="4">
        <v>2007</v>
      </c>
      <c r="C5726" s="4" t="s">
        <v>22</v>
      </c>
      <c r="D5726" s="1">
        <v>580091.12600000005</v>
      </c>
    </row>
    <row r="5727" spans="2:4" x14ac:dyDescent="0.2">
      <c r="B5727" s="4">
        <v>2007</v>
      </c>
      <c r="C5727" s="4" t="s">
        <v>74</v>
      </c>
      <c r="D5727" s="1">
        <v>4915776.2379999999</v>
      </c>
    </row>
    <row r="5728" spans="2:4" x14ac:dyDescent="0.2">
      <c r="B5728" s="4">
        <v>2007</v>
      </c>
      <c r="C5728" s="4" t="s">
        <v>40</v>
      </c>
      <c r="D5728" s="1">
        <v>44596125</v>
      </c>
    </row>
    <row r="5729" spans="2:4" x14ac:dyDescent="0.2">
      <c r="B5729" s="4">
        <v>2007</v>
      </c>
      <c r="C5729" s="4" t="s">
        <v>22</v>
      </c>
      <c r="D5729" s="1">
        <v>748573.99800000002</v>
      </c>
    </row>
    <row r="5730" spans="2:4" x14ac:dyDescent="0.2">
      <c r="B5730" s="4">
        <v>2007</v>
      </c>
      <c r="C5730" s="4" t="s">
        <v>74</v>
      </c>
      <c r="D5730" s="1">
        <v>388238950.80199999</v>
      </c>
    </row>
    <row r="5731" spans="2:4" x14ac:dyDescent="0.2">
      <c r="B5731" s="4">
        <v>2007</v>
      </c>
      <c r="C5731" s="4" t="s">
        <v>34</v>
      </c>
      <c r="D5731" s="1">
        <v>2189002.1740000001</v>
      </c>
    </row>
    <row r="5732" spans="2:4" x14ac:dyDescent="0.2">
      <c r="B5732" s="4">
        <v>2007</v>
      </c>
      <c r="C5732" s="4" t="s">
        <v>40</v>
      </c>
      <c r="D5732" s="1">
        <v>844006406</v>
      </c>
    </row>
    <row r="5733" spans="2:4" x14ac:dyDescent="0.2">
      <c r="B5733" s="4">
        <v>2007</v>
      </c>
      <c r="C5733" s="4" t="s">
        <v>22</v>
      </c>
      <c r="D5733" s="1">
        <v>25705.504000000001</v>
      </c>
    </row>
    <row r="5734" spans="2:4" x14ac:dyDescent="0.2">
      <c r="B5734" s="4">
        <v>2007</v>
      </c>
      <c r="C5734" s="4" t="s">
        <v>74</v>
      </c>
      <c r="D5734" s="1">
        <v>3993424.4670000002</v>
      </c>
    </row>
    <row r="5735" spans="2:4" x14ac:dyDescent="0.2">
      <c r="B5735" s="4">
        <v>2007</v>
      </c>
      <c r="C5735" s="4" t="s">
        <v>40</v>
      </c>
      <c r="D5735" s="1">
        <v>10989675</v>
      </c>
    </row>
    <row r="5736" spans="2:4" x14ac:dyDescent="0.2">
      <c r="B5736" s="4">
        <v>2007</v>
      </c>
      <c r="C5736" s="4" t="s">
        <v>22</v>
      </c>
      <c r="D5736" s="1">
        <v>562208658.13900006</v>
      </c>
    </row>
    <row r="5737" spans="2:4" x14ac:dyDescent="0.2">
      <c r="B5737" s="4">
        <v>2007</v>
      </c>
      <c r="C5737" s="4" t="s">
        <v>74</v>
      </c>
      <c r="D5737" s="1">
        <v>10761131174.763</v>
      </c>
    </row>
    <row r="5738" spans="2:4" x14ac:dyDescent="0.2">
      <c r="B5738" s="4">
        <v>2007</v>
      </c>
      <c r="C5738" s="4" t="s">
        <v>34</v>
      </c>
      <c r="D5738" s="1">
        <v>101222994.807</v>
      </c>
    </row>
    <row r="5739" spans="2:4" x14ac:dyDescent="0.2">
      <c r="B5739" s="4">
        <v>2007</v>
      </c>
      <c r="C5739" s="4" t="s">
        <v>40</v>
      </c>
      <c r="D5739" s="1">
        <v>5974462389</v>
      </c>
    </row>
    <row r="5740" spans="2:4" x14ac:dyDescent="0.2">
      <c r="B5740" s="4">
        <v>2007</v>
      </c>
      <c r="C5740" s="4" t="s">
        <v>74</v>
      </c>
      <c r="D5740" s="1">
        <v>1337858.746</v>
      </c>
    </row>
    <row r="5741" spans="2:4" x14ac:dyDescent="0.2">
      <c r="B5741" s="4">
        <v>2007</v>
      </c>
      <c r="C5741" s="4" t="s">
        <v>40</v>
      </c>
      <c r="D5741" s="1">
        <v>12139902</v>
      </c>
    </row>
    <row r="5742" spans="2:4" x14ac:dyDescent="0.2">
      <c r="B5742" s="4">
        <v>2007</v>
      </c>
      <c r="C5742" s="4" t="s">
        <v>22</v>
      </c>
      <c r="D5742" s="1">
        <v>262548.61099999998</v>
      </c>
    </row>
    <row r="5743" spans="2:4" x14ac:dyDescent="0.2">
      <c r="B5743" s="4">
        <v>2007</v>
      </c>
      <c r="C5743" s="4" t="s">
        <v>74</v>
      </c>
      <c r="D5743" s="1">
        <v>69304645.997999996</v>
      </c>
    </row>
    <row r="5744" spans="2:4" x14ac:dyDescent="0.2">
      <c r="B5744" s="4">
        <v>2007</v>
      </c>
      <c r="C5744" s="4" t="s">
        <v>40</v>
      </c>
      <c r="D5744" s="1">
        <v>1658194864</v>
      </c>
    </row>
    <row r="5745" spans="2:4" x14ac:dyDescent="0.2">
      <c r="B5745" s="4">
        <v>2007</v>
      </c>
      <c r="C5745" s="4" t="s">
        <v>22</v>
      </c>
      <c r="D5745" s="1">
        <v>80.584999999999994</v>
      </c>
    </row>
    <row r="5746" spans="2:4" x14ac:dyDescent="0.2">
      <c r="B5746" s="4">
        <v>2007</v>
      </c>
      <c r="C5746" s="4" t="s">
        <v>74</v>
      </c>
      <c r="D5746" s="1">
        <v>4671362.7089999998</v>
      </c>
    </row>
    <row r="5747" spans="2:4" x14ac:dyDescent="0.2">
      <c r="B5747" s="4">
        <v>2007</v>
      </c>
      <c r="C5747" s="4" t="s">
        <v>40</v>
      </c>
      <c r="D5747" s="1">
        <v>32322373</v>
      </c>
    </row>
    <row r="5748" spans="2:4" x14ac:dyDescent="0.2">
      <c r="B5748" s="4">
        <v>2007</v>
      </c>
      <c r="C5748" s="4" t="s">
        <v>40</v>
      </c>
      <c r="D5748" s="1">
        <v>1055167</v>
      </c>
    </row>
    <row r="5749" spans="2:4" x14ac:dyDescent="0.2">
      <c r="B5749" s="4">
        <v>2007</v>
      </c>
      <c r="C5749" s="4" t="s">
        <v>22</v>
      </c>
      <c r="D5749" s="1">
        <v>2715.444</v>
      </c>
    </row>
    <row r="5750" spans="2:4" x14ac:dyDescent="0.2">
      <c r="B5750" s="4">
        <v>2007</v>
      </c>
      <c r="C5750" s="4" t="s">
        <v>74</v>
      </c>
      <c r="D5750" s="1">
        <v>10545422.639</v>
      </c>
    </row>
    <row r="5751" spans="2:4" x14ac:dyDescent="0.2">
      <c r="B5751" s="4">
        <v>2007</v>
      </c>
      <c r="C5751" s="4" t="s">
        <v>40</v>
      </c>
      <c r="D5751" s="1">
        <v>650545</v>
      </c>
    </row>
    <row r="5752" spans="2:4" x14ac:dyDescent="0.2">
      <c r="B5752" s="4">
        <v>2007</v>
      </c>
      <c r="C5752" s="4" t="s">
        <v>22</v>
      </c>
      <c r="D5752" s="1">
        <v>4487.8639999999996</v>
      </c>
    </row>
    <row r="5753" spans="2:4" x14ac:dyDescent="0.2">
      <c r="B5753" s="4">
        <v>2007</v>
      </c>
      <c r="C5753" s="4" t="s">
        <v>74</v>
      </c>
      <c r="D5753" s="1">
        <v>13289119.244999999</v>
      </c>
    </row>
    <row r="5754" spans="2:4" x14ac:dyDescent="0.2">
      <c r="B5754" s="4">
        <v>2007</v>
      </c>
      <c r="C5754" s="4" t="s">
        <v>40</v>
      </c>
      <c r="D5754" s="1">
        <v>15305415</v>
      </c>
    </row>
    <row r="5755" spans="2:4" x14ac:dyDescent="0.2">
      <c r="B5755" s="4">
        <v>2007</v>
      </c>
      <c r="C5755" s="4" t="s">
        <v>74</v>
      </c>
      <c r="D5755" s="1">
        <v>3543459.7239999999</v>
      </c>
    </row>
    <row r="5756" spans="2:4" x14ac:dyDescent="0.2">
      <c r="B5756" s="4">
        <v>2007</v>
      </c>
      <c r="C5756" s="4" t="s">
        <v>40</v>
      </c>
      <c r="D5756" s="1">
        <v>643149901</v>
      </c>
    </row>
    <row r="5757" spans="2:4" x14ac:dyDescent="0.2">
      <c r="B5757" s="4">
        <v>2007</v>
      </c>
      <c r="C5757" s="4" t="s">
        <v>74</v>
      </c>
      <c r="D5757" s="1">
        <v>134572.61300000001</v>
      </c>
    </row>
    <row r="5758" spans="2:4" x14ac:dyDescent="0.2">
      <c r="B5758" s="4">
        <v>2007</v>
      </c>
      <c r="C5758" s="4" t="s">
        <v>40</v>
      </c>
      <c r="D5758" s="1">
        <v>19860600</v>
      </c>
    </row>
    <row r="5759" spans="2:4" x14ac:dyDescent="0.2">
      <c r="B5759" s="4">
        <v>2007</v>
      </c>
      <c r="C5759" s="4" t="s">
        <v>74</v>
      </c>
      <c r="D5759" s="1">
        <v>6041278.2000000002</v>
      </c>
    </row>
    <row r="5760" spans="2:4" x14ac:dyDescent="0.2">
      <c r="B5760" s="4">
        <v>2007</v>
      </c>
      <c r="C5760" s="4" t="s">
        <v>40</v>
      </c>
      <c r="D5760" s="1">
        <v>109269741</v>
      </c>
    </row>
    <row r="5761" spans="2:4" x14ac:dyDescent="0.2">
      <c r="B5761" s="4">
        <v>2007</v>
      </c>
      <c r="C5761" s="4" t="s">
        <v>74</v>
      </c>
      <c r="D5761" s="1">
        <v>351428.97</v>
      </c>
    </row>
    <row r="5762" spans="2:4" x14ac:dyDescent="0.2">
      <c r="B5762" s="4">
        <v>2007</v>
      </c>
      <c r="C5762" s="4" t="s">
        <v>40</v>
      </c>
      <c r="D5762" s="1">
        <v>17663632</v>
      </c>
    </row>
    <row r="5763" spans="2:4" x14ac:dyDescent="0.2">
      <c r="B5763" s="4">
        <v>2007</v>
      </c>
      <c r="C5763" s="4" t="s">
        <v>22</v>
      </c>
      <c r="D5763" s="1">
        <v>1913034.6980000001</v>
      </c>
    </row>
    <row r="5764" spans="2:4" x14ac:dyDescent="0.2">
      <c r="B5764" s="4">
        <v>2007</v>
      </c>
      <c r="C5764" s="4" t="s">
        <v>74</v>
      </c>
      <c r="D5764" s="1">
        <v>19636399.925999999</v>
      </c>
    </row>
    <row r="5765" spans="2:4" x14ac:dyDescent="0.2">
      <c r="B5765" s="4">
        <v>2007</v>
      </c>
      <c r="C5765" s="4" t="s">
        <v>40</v>
      </c>
      <c r="D5765" s="1">
        <v>30216144</v>
      </c>
    </row>
    <row r="5766" spans="2:4" x14ac:dyDescent="0.2">
      <c r="B5766" s="4">
        <v>2007</v>
      </c>
      <c r="C5766" s="4" t="s">
        <v>22</v>
      </c>
      <c r="D5766" s="1">
        <v>46241.862000000001</v>
      </c>
    </row>
    <row r="5767" spans="2:4" x14ac:dyDescent="0.2">
      <c r="B5767" s="4">
        <v>2007</v>
      </c>
      <c r="C5767" s="4" t="s">
        <v>74</v>
      </c>
      <c r="D5767" s="1">
        <v>158680539.465</v>
      </c>
    </row>
    <row r="5768" spans="2:4" x14ac:dyDescent="0.2">
      <c r="B5768" s="4">
        <v>2007</v>
      </c>
      <c r="C5768" s="4" t="s">
        <v>40</v>
      </c>
      <c r="D5768" s="1">
        <v>6905376</v>
      </c>
    </row>
    <row r="5769" spans="2:4" x14ac:dyDescent="0.2">
      <c r="B5769" s="4">
        <v>2007</v>
      </c>
      <c r="C5769" s="4" t="s">
        <v>22</v>
      </c>
      <c r="D5769" s="1">
        <v>20297837.614</v>
      </c>
    </row>
    <row r="5770" spans="2:4" x14ac:dyDescent="0.2">
      <c r="B5770" s="4">
        <v>2007</v>
      </c>
      <c r="C5770" s="4" t="s">
        <v>74</v>
      </c>
      <c r="D5770" s="1">
        <v>13608454683.809</v>
      </c>
    </row>
    <row r="5771" spans="2:4" x14ac:dyDescent="0.2">
      <c r="B5771" s="4">
        <v>2007</v>
      </c>
      <c r="C5771" s="4" t="s">
        <v>34</v>
      </c>
      <c r="D5771" s="1">
        <v>21913363.723000001</v>
      </c>
    </row>
    <row r="5772" spans="2:4" x14ac:dyDescent="0.2">
      <c r="B5772" s="4">
        <v>2007</v>
      </c>
      <c r="C5772" s="4" t="s">
        <v>40</v>
      </c>
      <c r="D5772" s="1">
        <v>3018878048</v>
      </c>
    </row>
    <row r="5773" spans="2:4" x14ac:dyDescent="0.2">
      <c r="B5773" s="4">
        <v>2007</v>
      </c>
      <c r="C5773" s="4" t="s">
        <v>22</v>
      </c>
      <c r="D5773" s="1">
        <v>57730.77</v>
      </c>
    </row>
    <row r="5774" spans="2:4" x14ac:dyDescent="0.2">
      <c r="B5774" s="4">
        <v>2007</v>
      </c>
      <c r="C5774" s="4" t="s">
        <v>74</v>
      </c>
      <c r="D5774" s="1">
        <v>106690093.867</v>
      </c>
    </row>
    <row r="5775" spans="2:4" x14ac:dyDescent="0.2">
      <c r="B5775" s="4">
        <v>2007</v>
      </c>
      <c r="C5775" s="4" t="s">
        <v>34</v>
      </c>
      <c r="D5775" s="1">
        <v>255113.80499999999</v>
      </c>
    </row>
    <row r="5776" spans="2:4" x14ac:dyDescent="0.2">
      <c r="B5776" s="4">
        <v>2007</v>
      </c>
      <c r="C5776" s="4" t="s">
        <v>40</v>
      </c>
      <c r="D5776" s="1">
        <v>81761854</v>
      </c>
    </row>
    <row r="5777" spans="2:4" x14ac:dyDescent="0.2">
      <c r="B5777" s="4">
        <v>2007</v>
      </c>
      <c r="C5777" s="4" t="s">
        <v>40</v>
      </c>
      <c r="D5777" s="1">
        <v>1803471</v>
      </c>
    </row>
    <row r="5778" spans="2:4" x14ac:dyDescent="0.2">
      <c r="B5778" s="4">
        <v>2007</v>
      </c>
      <c r="C5778" s="4" t="s">
        <v>22</v>
      </c>
      <c r="D5778" s="1">
        <v>37488.286999999997</v>
      </c>
    </row>
    <row r="5779" spans="2:4" x14ac:dyDescent="0.2">
      <c r="B5779" s="4">
        <v>2007</v>
      </c>
      <c r="C5779" s="4" t="s">
        <v>74</v>
      </c>
      <c r="D5779" s="1">
        <v>866917.21</v>
      </c>
    </row>
    <row r="5780" spans="2:4" x14ac:dyDescent="0.2">
      <c r="B5780" s="4">
        <v>2007</v>
      </c>
      <c r="C5780" s="4" t="s">
        <v>40</v>
      </c>
      <c r="D5780" s="1">
        <v>10114154</v>
      </c>
    </row>
    <row r="5781" spans="2:4" x14ac:dyDescent="0.2">
      <c r="B5781" s="4">
        <v>2007</v>
      </c>
      <c r="C5781" s="4" t="s">
        <v>74</v>
      </c>
      <c r="D5781" s="1">
        <v>578775.68500000006</v>
      </c>
    </row>
    <row r="5782" spans="2:4" x14ac:dyDescent="0.2">
      <c r="B5782" s="4">
        <v>2007</v>
      </c>
      <c r="C5782" s="4" t="s">
        <v>40</v>
      </c>
      <c r="D5782" s="1">
        <v>32211663</v>
      </c>
    </row>
    <row r="5783" spans="2:4" x14ac:dyDescent="0.2">
      <c r="B5783" s="4">
        <v>2007</v>
      </c>
      <c r="C5783" s="4" t="s">
        <v>22</v>
      </c>
      <c r="D5783" s="1">
        <v>499931.30800000002</v>
      </c>
    </row>
    <row r="5784" spans="2:4" x14ac:dyDescent="0.2">
      <c r="B5784" s="4">
        <v>2007</v>
      </c>
      <c r="C5784" s="4" t="s">
        <v>74</v>
      </c>
      <c r="D5784" s="1">
        <v>26849430.572999999</v>
      </c>
    </row>
    <row r="5785" spans="2:4" x14ac:dyDescent="0.2">
      <c r="B5785" s="4">
        <v>2007</v>
      </c>
      <c r="C5785" s="4" t="s">
        <v>40</v>
      </c>
      <c r="D5785" s="1">
        <v>117419825</v>
      </c>
    </row>
    <row r="5786" spans="2:4" x14ac:dyDescent="0.2">
      <c r="B5786" s="4">
        <v>2007</v>
      </c>
      <c r="C5786" s="4" t="s">
        <v>74</v>
      </c>
      <c r="D5786" s="1">
        <v>241087.68400000001</v>
      </c>
    </row>
    <row r="5787" spans="2:4" x14ac:dyDescent="0.2">
      <c r="B5787" s="4">
        <v>2007</v>
      </c>
      <c r="C5787" s="4" t="s">
        <v>22</v>
      </c>
      <c r="D5787" s="1">
        <v>333462.43300000002</v>
      </c>
    </row>
    <row r="5788" spans="2:4" x14ac:dyDescent="0.2">
      <c r="B5788" s="4">
        <v>2007</v>
      </c>
      <c r="C5788" s="4" t="s">
        <v>74</v>
      </c>
      <c r="D5788" s="1">
        <v>115636107.983</v>
      </c>
    </row>
    <row r="5789" spans="2:4" x14ac:dyDescent="0.2">
      <c r="B5789" s="4">
        <v>2007</v>
      </c>
      <c r="C5789" s="4" t="s">
        <v>40</v>
      </c>
      <c r="D5789" s="1">
        <v>82810460</v>
      </c>
    </row>
    <row r="5790" spans="2:4" x14ac:dyDescent="0.2">
      <c r="B5790" s="4">
        <v>2007</v>
      </c>
      <c r="C5790" s="4" t="s">
        <v>74</v>
      </c>
      <c r="D5790" s="1">
        <v>1207586.4450000001</v>
      </c>
    </row>
    <row r="5791" spans="2:4" x14ac:dyDescent="0.2">
      <c r="B5791" s="4">
        <v>2007</v>
      </c>
      <c r="C5791" s="4" t="s">
        <v>40</v>
      </c>
      <c r="D5791" s="1">
        <v>181310857</v>
      </c>
    </row>
    <row r="5792" spans="2:4" x14ac:dyDescent="0.2">
      <c r="B5792" s="4">
        <v>2007</v>
      </c>
      <c r="C5792" s="4" t="s">
        <v>74</v>
      </c>
      <c r="D5792" s="1">
        <v>2955452.7069999999</v>
      </c>
    </row>
    <row r="5793" spans="2:4" x14ac:dyDescent="0.2">
      <c r="B5793" s="4">
        <v>2007</v>
      </c>
      <c r="C5793" s="4" t="s">
        <v>40</v>
      </c>
      <c r="D5793" s="1">
        <v>953313</v>
      </c>
    </row>
    <row r="5794" spans="2:4" x14ac:dyDescent="0.2">
      <c r="B5794" s="4">
        <v>2007</v>
      </c>
      <c r="C5794" s="4" t="s">
        <v>22</v>
      </c>
      <c r="D5794" s="1">
        <v>10959.573</v>
      </c>
    </row>
    <row r="5795" spans="2:4" x14ac:dyDescent="0.2">
      <c r="B5795" s="4">
        <v>2007</v>
      </c>
      <c r="C5795" s="4" t="s">
        <v>74</v>
      </c>
      <c r="D5795" s="1">
        <v>40548407.034999996</v>
      </c>
    </row>
    <row r="5796" spans="2:4" x14ac:dyDescent="0.2">
      <c r="B5796" s="4">
        <v>2007</v>
      </c>
      <c r="C5796" s="4" t="s">
        <v>40</v>
      </c>
      <c r="D5796" s="1">
        <v>797765944</v>
      </c>
    </row>
    <row r="5797" spans="2:4" x14ac:dyDescent="0.2">
      <c r="B5797" s="4">
        <v>2007</v>
      </c>
      <c r="C5797" s="4" t="s">
        <v>22</v>
      </c>
      <c r="D5797" s="1">
        <v>192151.902</v>
      </c>
    </row>
    <row r="5798" spans="2:4" x14ac:dyDescent="0.2">
      <c r="B5798" s="4">
        <v>2007</v>
      </c>
      <c r="C5798" s="4" t="s">
        <v>74</v>
      </c>
      <c r="D5798" s="1">
        <v>2010277.399</v>
      </c>
    </row>
    <row r="5799" spans="2:4" x14ac:dyDescent="0.2">
      <c r="B5799" s="4">
        <v>2007</v>
      </c>
      <c r="C5799" s="4" t="s">
        <v>40</v>
      </c>
      <c r="D5799" s="1">
        <v>14986851</v>
      </c>
    </row>
    <row r="5800" spans="2:4" x14ac:dyDescent="0.2">
      <c r="B5800" s="4">
        <v>2007</v>
      </c>
      <c r="C5800" s="4" t="s">
        <v>74</v>
      </c>
      <c r="D5800" s="1">
        <v>99167.163</v>
      </c>
    </row>
    <row r="5801" spans="2:4" x14ac:dyDescent="0.2">
      <c r="B5801" s="4">
        <v>2007</v>
      </c>
      <c r="C5801" s="4" t="s">
        <v>40</v>
      </c>
      <c r="D5801" s="1">
        <v>1853316</v>
      </c>
    </row>
    <row r="5802" spans="2:4" x14ac:dyDescent="0.2">
      <c r="B5802" s="4">
        <v>2007</v>
      </c>
      <c r="C5802" s="4" t="s">
        <v>40</v>
      </c>
      <c r="D5802" s="1">
        <v>12330</v>
      </c>
    </row>
    <row r="5803" spans="2:4" x14ac:dyDescent="0.2">
      <c r="B5803" s="4">
        <v>2007</v>
      </c>
      <c r="C5803" s="4" t="s">
        <v>22</v>
      </c>
      <c r="D5803" s="1">
        <v>32139.758000000002</v>
      </c>
    </row>
    <row r="5804" spans="2:4" x14ac:dyDescent="0.2">
      <c r="B5804" s="4">
        <v>2007</v>
      </c>
      <c r="C5804" s="4" t="s">
        <v>74</v>
      </c>
      <c r="D5804" s="1">
        <v>4780861.0599999996</v>
      </c>
    </row>
    <row r="5805" spans="2:4" x14ac:dyDescent="0.2">
      <c r="B5805" s="4">
        <v>2007</v>
      </c>
      <c r="C5805" s="4" t="s">
        <v>40</v>
      </c>
      <c r="D5805" s="1">
        <v>22775466</v>
      </c>
    </row>
    <row r="5806" spans="2:4" x14ac:dyDescent="0.2">
      <c r="B5806" s="4">
        <v>2007</v>
      </c>
      <c r="C5806" s="4" t="s">
        <v>22</v>
      </c>
      <c r="D5806" s="1">
        <v>52003337.327</v>
      </c>
    </row>
    <row r="5807" spans="2:4" x14ac:dyDescent="0.2">
      <c r="B5807" s="4">
        <v>2007</v>
      </c>
      <c r="C5807" s="4" t="s">
        <v>74</v>
      </c>
      <c r="D5807" s="1">
        <v>15994604106.84</v>
      </c>
    </row>
    <row r="5808" spans="2:4" x14ac:dyDescent="0.2">
      <c r="B5808" s="4">
        <v>2007</v>
      </c>
      <c r="C5808" s="4" t="s">
        <v>34</v>
      </c>
      <c r="D5808" s="1">
        <v>12759808.960000001</v>
      </c>
    </row>
    <row r="5809" spans="2:4" x14ac:dyDescent="0.2">
      <c r="B5809" s="4">
        <v>2007</v>
      </c>
      <c r="C5809" s="4" t="s">
        <v>40</v>
      </c>
      <c r="D5809" s="1">
        <v>11993232454</v>
      </c>
    </row>
    <row r="5810" spans="2:4" x14ac:dyDescent="0.2">
      <c r="B5810" s="4">
        <v>2007</v>
      </c>
      <c r="C5810" s="4" t="s">
        <v>74</v>
      </c>
      <c r="D5810" s="1">
        <v>2554707.4010000001</v>
      </c>
    </row>
    <row r="5811" spans="2:4" x14ac:dyDescent="0.2">
      <c r="B5811" s="4">
        <v>2007</v>
      </c>
      <c r="C5811" s="4" t="s">
        <v>40</v>
      </c>
      <c r="D5811" s="1">
        <v>24790461</v>
      </c>
    </row>
    <row r="5812" spans="2:4" x14ac:dyDescent="0.2">
      <c r="B5812" s="4">
        <v>2007</v>
      </c>
      <c r="C5812" s="4" t="s">
        <v>74</v>
      </c>
      <c r="D5812" s="1">
        <v>7541854.2769999998</v>
      </c>
    </row>
    <row r="5813" spans="2:4" x14ac:dyDescent="0.2">
      <c r="B5813" s="4">
        <v>2007</v>
      </c>
      <c r="C5813" s="4" t="s">
        <v>40</v>
      </c>
      <c r="D5813" s="1">
        <v>76651125</v>
      </c>
    </row>
    <row r="5814" spans="2:4" x14ac:dyDescent="0.2">
      <c r="B5814" s="4">
        <v>2007</v>
      </c>
      <c r="C5814" s="4" t="s">
        <v>22</v>
      </c>
      <c r="D5814" s="1">
        <v>11819.834999999999</v>
      </c>
    </row>
    <row r="5815" spans="2:4" x14ac:dyDescent="0.2">
      <c r="B5815" s="4">
        <v>2007</v>
      </c>
      <c r="C5815" s="4" t="s">
        <v>74</v>
      </c>
      <c r="D5815" s="1">
        <v>950565550.39600003</v>
      </c>
    </row>
    <row r="5816" spans="2:4" x14ac:dyDescent="0.2">
      <c r="B5816" s="4">
        <v>2007</v>
      </c>
      <c r="C5816" s="4" t="s">
        <v>34</v>
      </c>
      <c r="D5816" s="1">
        <v>1295839.142</v>
      </c>
    </row>
    <row r="5817" spans="2:4" x14ac:dyDescent="0.2">
      <c r="B5817" s="4">
        <v>2007</v>
      </c>
      <c r="C5817" s="4" t="s">
        <v>40</v>
      </c>
      <c r="D5817" s="1">
        <v>577604815</v>
      </c>
    </row>
    <row r="5818" spans="2:4" x14ac:dyDescent="0.2">
      <c r="B5818" s="4">
        <v>2007</v>
      </c>
      <c r="C5818" s="4" t="s">
        <v>22</v>
      </c>
      <c r="D5818" s="1">
        <v>38547769.722000003</v>
      </c>
    </row>
    <row r="5819" spans="2:4" x14ac:dyDescent="0.2">
      <c r="B5819" s="4">
        <v>2007</v>
      </c>
      <c r="C5819" s="4" t="s">
        <v>74</v>
      </c>
      <c r="D5819" s="1">
        <v>3632623928.0110002</v>
      </c>
    </row>
    <row r="5820" spans="2:4" x14ac:dyDescent="0.2">
      <c r="B5820" s="4">
        <v>2007</v>
      </c>
      <c r="C5820" s="4" t="s">
        <v>34</v>
      </c>
      <c r="D5820" s="1">
        <v>19378486.107999999</v>
      </c>
    </row>
    <row r="5821" spans="2:4" x14ac:dyDescent="0.2">
      <c r="B5821" s="4">
        <v>2007</v>
      </c>
      <c r="C5821" s="4" t="s">
        <v>40</v>
      </c>
      <c r="D5821" s="1">
        <v>7480060276</v>
      </c>
    </row>
    <row r="5822" spans="2:4" x14ac:dyDescent="0.2">
      <c r="B5822" s="4">
        <v>2007</v>
      </c>
      <c r="C5822" s="4" t="s">
        <v>74</v>
      </c>
      <c r="D5822" s="1">
        <v>5288773.3</v>
      </c>
    </row>
    <row r="5823" spans="2:4" x14ac:dyDescent="0.2">
      <c r="B5823" s="4">
        <v>2007</v>
      </c>
      <c r="C5823" s="4" t="s">
        <v>40</v>
      </c>
      <c r="D5823" s="1">
        <v>2972732</v>
      </c>
    </row>
    <row r="5824" spans="2:4" x14ac:dyDescent="0.2">
      <c r="B5824" s="4">
        <v>2007</v>
      </c>
      <c r="C5824" s="4" t="s">
        <v>22</v>
      </c>
      <c r="D5824" s="1">
        <v>4110.7060000000001</v>
      </c>
    </row>
    <row r="5825" spans="2:4" x14ac:dyDescent="0.2">
      <c r="B5825" s="4">
        <v>2007</v>
      </c>
      <c r="C5825" s="4" t="s">
        <v>74</v>
      </c>
      <c r="D5825" s="1">
        <v>141246.82199999999</v>
      </c>
    </row>
    <row r="5826" spans="2:4" x14ac:dyDescent="0.2">
      <c r="B5826" s="4">
        <v>2007</v>
      </c>
      <c r="C5826" s="4" t="s">
        <v>40</v>
      </c>
      <c r="D5826" s="1">
        <v>651911</v>
      </c>
    </row>
    <row r="5827" spans="2:4" x14ac:dyDescent="0.2">
      <c r="B5827" s="4">
        <v>2007</v>
      </c>
      <c r="C5827" s="4" t="s">
        <v>74</v>
      </c>
      <c r="D5827" s="1">
        <v>2624775.85</v>
      </c>
    </row>
    <row r="5828" spans="2:4" x14ac:dyDescent="0.2">
      <c r="B5828" s="4">
        <v>2007</v>
      </c>
      <c r="C5828" s="4" t="s">
        <v>40</v>
      </c>
      <c r="D5828" s="1">
        <v>445172814</v>
      </c>
    </row>
    <row r="5829" spans="2:4" x14ac:dyDescent="0.2">
      <c r="B5829" s="4">
        <v>2007</v>
      </c>
      <c r="C5829" s="4" t="s">
        <v>22</v>
      </c>
      <c r="D5829" s="1">
        <v>26972.404999999999</v>
      </c>
    </row>
    <row r="5830" spans="2:4" x14ac:dyDescent="0.2">
      <c r="B5830" s="4">
        <v>2007</v>
      </c>
      <c r="C5830" s="4" t="s">
        <v>74</v>
      </c>
      <c r="D5830" s="1">
        <v>3332429.6949999998</v>
      </c>
    </row>
    <row r="5831" spans="2:4" x14ac:dyDescent="0.2">
      <c r="B5831" s="4">
        <v>2007</v>
      </c>
      <c r="C5831" s="4" t="s">
        <v>40</v>
      </c>
      <c r="D5831" s="1">
        <v>274289307</v>
      </c>
    </row>
    <row r="5832" spans="2:4" x14ac:dyDescent="0.2">
      <c r="B5832" s="4">
        <v>2008</v>
      </c>
      <c r="C5832" s="4" t="s">
        <v>196</v>
      </c>
      <c r="D5832" s="1">
        <v>540065594</v>
      </c>
    </row>
    <row r="5833" spans="2:4" x14ac:dyDescent="0.2">
      <c r="B5833" s="4">
        <v>2008</v>
      </c>
      <c r="C5833" s="4" t="s">
        <v>128</v>
      </c>
      <c r="D5833" s="1">
        <v>1354921653</v>
      </c>
    </row>
    <row r="5834" spans="2:4" x14ac:dyDescent="0.2">
      <c r="B5834" s="4">
        <v>2008</v>
      </c>
      <c r="C5834" s="4" t="s">
        <v>42</v>
      </c>
      <c r="D5834" s="1">
        <v>79297591513</v>
      </c>
    </row>
    <row r="5835" spans="2:4" x14ac:dyDescent="0.2">
      <c r="B5835" s="4">
        <v>2008</v>
      </c>
      <c r="C5835" s="4" t="s">
        <v>107</v>
      </c>
      <c r="D5835" s="1">
        <v>139099346</v>
      </c>
    </row>
    <row r="5836" spans="2:4" x14ac:dyDescent="0.2">
      <c r="B5836" s="4">
        <v>2008</v>
      </c>
      <c r="C5836" s="4" t="s">
        <v>129</v>
      </c>
      <c r="D5836" s="1">
        <v>47756229362</v>
      </c>
    </row>
    <row r="5837" spans="2:4" x14ac:dyDescent="0.2">
      <c r="B5837" s="4">
        <v>2008</v>
      </c>
      <c r="C5837" s="4" t="s">
        <v>59</v>
      </c>
      <c r="D5837" s="1">
        <v>70018850811</v>
      </c>
    </row>
    <row r="5838" spans="2:4" x14ac:dyDescent="0.2">
      <c r="B5838" s="4">
        <v>2008</v>
      </c>
      <c r="C5838" s="4" t="s">
        <v>3</v>
      </c>
      <c r="D5838" s="1">
        <v>186853013588</v>
      </c>
    </row>
    <row r="5839" spans="2:4" x14ac:dyDescent="0.2">
      <c r="B5839" s="4">
        <v>2008</v>
      </c>
      <c r="C5839" s="4" t="s">
        <v>78</v>
      </c>
      <c r="D5839" s="1">
        <v>172227951752</v>
      </c>
    </row>
    <row r="5840" spans="2:4" x14ac:dyDescent="0.2">
      <c r="B5840" s="4">
        <v>2008</v>
      </c>
      <c r="C5840" s="4" t="s">
        <v>144</v>
      </c>
      <c r="D5840" s="1">
        <v>701528661</v>
      </c>
    </row>
    <row r="5841" spans="2:4" x14ac:dyDescent="0.2">
      <c r="B5841" s="4">
        <v>2008</v>
      </c>
      <c r="C5841" s="4" t="s">
        <v>168</v>
      </c>
      <c r="D5841" s="1">
        <v>13082979789</v>
      </c>
    </row>
    <row r="5842" spans="2:4" x14ac:dyDescent="0.2">
      <c r="B5842" s="4">
        <v>2008</v>
      </c>
      <c r="C5842" s="4" t="s">
        <v>4</v>
      </c>
      <c r="D5842" s="1">
        <v>15506719178</v>
      </c>
    </row>
    <row r="5843" spans="2:4" x14ac:dyDescent="0.2">
      <c r="B5843" s="4">
        <v>2008</v>
      </c>
      <c r="C5843" s="4" t="s">
        <v>145</v>
      </c>
      <c r="D5843" s="1">
        <v>1055012744</v>
      </c>
    </row>
    <row r="5844" spans="2:4" x14ac:dyDescent="0.2">
      <c r="B5844" s="4">
        <v>2008</v>
      </c>
      <c r="C5844" s="4" t="s">
        <v>146</v>
      </c>
      <c r="D5844" s="1">
        <v>454194737</v>
      </c>
    </row>
    <row r="5845" spans="2:4" x14ac:dyDescent="0.2">
      <c r="B5845" s="4">
        <v>2008</v>
      </c>
      <c r="C5845" s="4" t="s">
        <v>159</v>
      </c>
      <c r="D5845" s="1">
        <v>471797820094</v>
      </c>
    </row>
    <row r="5846" spans="2:4" x14ac:dyDescent="0.2">
      <c r="B5846" s="4">
        <v>2008</v>
      </c>
      <c r="C5846" s="4" t="s">
        <v>60</v>
      </c>
      <c r="D5846" s="1">
        <v>521415383</v>
      </c>
    </row>
    <row r="5847" spans="2:4" x14ac:dyDescent="0.2">
      <c r="B5847" s="4">
        <v>2008</v>
      </c>
      <c r="C5847" s="4" t="s">
        <v>43</v>
      </c>
      <c r="D5847" s="1">
        <v>7053621894.4099998</v>
      </c>
    </row>
    <row r="5848" spans="2:4" x14ac:dyDescent="0.2">
      <c r="B5848" s="4">
        <v>2008</v>
      </c>
      <c r="C5848" s="4" t="s">
        <v>190</v>
      </c>
      <c r="D5848" s="1">
        <v>5021082673</v>
      </c>
    </row>
    <row r="5849" spans="2:4" x14ac:dyDescent="0.2">
      <c r="B5849" s="4">
        <v>2008</v>
      </c>
      <c r="C5849" s="4" t="s">
        <v>166</v>
      </c>
      <c r="D5849" s="1">
        <v>4950877494</v>
      </c>
    </row>
    <row r="5850" spans="2:4" x14ac:dyDescent="0.2">
      <c r="B5850" s="4">
        <v>2008</v>
      </c>
      <c r="C5850" s="4" t="s">
        <v>5</v>
      </c>
      <c r="D5850" s="1">
        <v>195764624177</v>
      </c>
    </row>
    <row r="5851" spans="2:4" x14ac:dyDescent="0.2">
      <c r="B5851" s="4">
        <v>2008</v>
      </c>
      <c r="C5851" s="4" t="s">
        <v>44</v>
      </c>
      <c r="D5851" s="1">
        <v>295057821</v>
      </c>
    </row>
    <row r="5852" spans="2:4" x14ac:dyDescent="0.2">
      <c r="B5852" s="4">
        <v>2008</v>
      </c>
      <c r="C5852" s="4" t="s">
        <v>184</v>
      </c>
      <c r="D5852" s="1">
        <v>214236820</v>
      </c>
    </row>
    <row r="5853" spans="2:4" x14ac:dyDescent="0.2">
      <c r="B5853" s="4">
        <v>2008</v>
      </c>
      <c r="C5853" s="4" t="s">
        <v>45</v>
      </c>
      <c r="D5853" s="1">
        <v>10569069109</v>
      </c>
    </row>
    <row r="5854" spans="2:4" x14ac:dyDescent="0.2">
      <c r="B5854" s="4">
        <v>2008</v>
      </c>
      <c r="C5854" s="4" t="s">
        <v>130</v>
      </c>
      <c r="D5854" s="1">
        <v>22485509057</v>
      </c>
    </row>
    <row r="5855" spans="2:4" x14ac:dyDescent="0.2">
      <c r="B5855" s="4">
        <v>2008</v>
      </c>
      <c r="C5855" s="4" t="s">
        <v>61</v>
      </c>
      <c r="D5855" s="1">
        <v>141785754</v>
      </c>
    </row>
    <row r="5856" spans="2:4" x14ac:dyDescent="0.2">
      <c r="B5856" s="4">
        <v>2008</v>
      </c>
      <c r="C5856" s="4" t="s">
        <v>154</v>
      </c>
      <c r="D5856" s="1">
        <v>32570780500</v>
      </c>
    </row>
    <row r="5857" spans="2:4" x14ac:dyDescent="0.2">
      <c r="B5857" s="4">
        <v>2008</v>
      </c>
      <c r="C5857" s="4" t="s">
        <v>167</v>
      </c>
      <c r="D5857" s="1">
        <v>4358188285</v>
      </c>
    </row>
    <row r="5858" spans="2:4" x14ac:dyDescent="0.2">
      <c r="B5858" s="4">
        <v>2008</v>
      </c>
      <c r="C5858" s="4" t="s">
        <v>109</v>
      </c>
      <c r="D5858" s="1">
        <v>2126727612</v>
      </c>
    </row>
    <row r="5859" spans="2:4" x14ac:dyDescent="0.2">
      <c r="B5859" s="4">
        <v>2008</v>
      </c>
      <c r="C5859" s="4" t="s">
        <v>6</v>
      </c>
      <c r="D5859" s="1">
        <v>455632184179</v>
      </c>
    </row>
    <row r="5860" spans="2:4" x14ac:dyDescent="0.2">
      <c r="B5860" s="4">
        <v>2008</v>
      </c>
      <c r="C5860" s="4" t="s">
        <v>62</v>
      </c>
      <c r="D5860" s="1">
        <v>114200540</v>
      </c>
    </row>
    <row r="5861" spans="2:4" x14ac:dyDescent="0.2">
      <c r="B5861" s="4">
        <v>2008</v>
      </c>
      <c r="C5861" s="4" t="s">
        <v>7</v>
      </c>
      <c r="D5861" s="1">
        <v>8176816898</v>
      </c>
    </row>
    <row r="5862" spans="2:4" x14ac:dyDescent="0.2">
      <c r="B5862" s="4">
        <v>2008</v>
      </c>
      <c r="C5862" s="4" t="s">
        <v>8</v>
      </c>
      <c r="D5862" s="1">
        <v>64692345179.431999</v>
      </c>
    </row>
    <row r="5863" spans="2:4" x14ac:dyDescent="0.2">
      <c r="B5863" s="4">
        <v>2008</v>
      </c>
      <c r="C5863" s="4" t="s">
        <v>47</v>
      </c>
      <c r="D5863" s="1">
        <v>1430693066080</v>
      </c>
    </row>
    <row r="5864" spans="2:4" x14ac:dyDescent="0.2">
      <c r="B5864" s="4">
        <v>2008</v>
      </c>
      <c r="C5864" s="4" t="s">
        <v>9</v>
      </c>
      <c r="D5864" s="1">
        <v>37625882065</v>
      </c>
    </row>
    <row r="5865" spans="2:4" x14ac:dyDescent="0.2">
      <c r="B5865" s="4">
        <v>2008</v>
      </c>
      <c r="C5865" s="4" t="s">
        <v>110</v>
      </c>
      <c r="D5865" s="1">
        <v>4289707</v>
      </c>
    </row>
    <row r="5866" spans="2:4" x14ac:dyDescent="0.2">
      <c r="B5866" s="4">
        <v>2008</v>
      </c>
      <c r="C5866" s="4" t="s">
        <v>170</v>
      </c>
      <c r="D5866" s="1">
        <v>7742338</v>
      </c>
    </row>
    <row r="5867" spans="2:4" x14ac:dyDescent="0.2">
      <c r="B5867" s="4">
        <v>2008</v>
      </c>
      <c r="C5867" s="4" t="s">
        <v>63</v>
      </c>
      <c r="D5867" s="1">
        <v>9169742429</v>
      </c>
    </row>
    <row r="5868" spans="2:4" x14ac:dyDescent="0.2">
      <c r="B5868" s="4">
        <v>2008</v>
      </c>
      <c r="C5868" s="4" t="s">
        <v>169</v>
      </c>
      <c r="D5868" s="1">
        <v>4138465</v>
      </c>
    </row>
    <row r="5869" spans="2:4" x14ac:dyDescent="0.2">
      <c r="B5869" s="4">
        <v>2008</v>
      </c>
      <c r="C5869" s="4" t="s">
        <v>80</v>
      </c>
      <c r="D5869" s="1">
        <v>9744538493</v>
      </c>
    </row>
    <row r="5870" spans="2:4" x14ac:dyDescent="0.2">
      <c r="B5870" s="4">
        <v>2008</v>
      </c>
      <c r="C5870" s="4" t="s">
        <v>48</v>
      </c>
      <c r="D5870" s="1">
        <v>14123674785</v>
      </c>
    </row>
    <row r="5871" spans="2:4" x14ac:dyDescent="0.2">
      <c r="B5871" s="4">
        <v>2008</v>
      </c>
      <c r="C5871" s="4" t="s">
        <v>10</v>
      </c>
      <c r="D5871" s="1">
        <v>1713315359</v>
      </c>
    </row>
    <row r="5872" spans="2:4" x14ac:dyDescent="0.2">
      <c r="B5872" s="4">
        <v>2008</v>
      </c>
      <c r="C5872" s="4" t="s">
        <v>64</v>
      </c>
      <c r="D5872" s="1">
        <v>146087028735</v>
      </c>
    </row>
    <row r="5873" spans="2:4" x14ac:dyDescent="0.2">
      <c r="B5873" s="4">
        <v>2008</v>
      </c>
      <c r="C5873" s="4" t="s">
        <v>155</v>
      </c>
      <c r="D5873" s="1">
        <v>421063805</v>
      </c>
    </row>
    <row r="5874" spans="2:4" x14ac:dyDescent="0.2">
      <c r="B5874" s="4">
        <v>2008</v>
      </c>
      <c r="C5874" s="4" t="s">
        <v>11</v>
      </c>
      <c r="D5874" s="1">
        <v>116271811024</v>
      </c>
    </row>
    <row r="5875" spans="2:4" x14ac:dyDescent="0.2">
      <c r="B5875" s="4">
        <v>2008</v>
      </c>
      <c r="C5875" s="4" t="s">
        <v>65</v>
      </c>
      <c r="D5875" s="1">
        <v>39993803</v>
      </c>
    </row>
    <row r="5876" spans="2:4" x14ac:dyDescent="0.2">
      <c r="B5876" s="4">
        <v>2008</v>
      </c>
      <c r="C5876" s="4" t="s">
        <v>131</v>
      </c>
      <c r="D5876" s="1">
        <v>6859135335.5900002</v>
      </c>
    </row>
    <row r="5877" spans="2:4" x14ac:dyDescent="0.2">
      <c r="B5877" s="4">
        <v>2008</v>
      </c>
      <c r="C5877" s="4" t="s">
        <v>12</v>
      </c>
      <c r="D5877" s="1">
        <v>18818325454</v>
      </c>
    </row>
    <row r="5878" spans="2:4" x14ac:dyDescent="0.2">
      <c r="B5878" s="4">
        <v>2008</v>
      </c>
      <c r="C5878" s="4" t="s">
        <v>81</v>
      </c>
      <c r="D5878" s="1">
        <v>4641070493.2799997</v>
      </c>
    </row>
    <row r="5879" spans="2:4" x14ac:dyDescent="0.2">
      <c r="B5879" s="4">
        <v>2008</v>
      </c>
      <c r="C5879" s="4" t="s">
        <v>111</v>
      </c>
      <c r="D5879" s="1">
        <v>866943312.02999997</v>
      </c>
    </row>
    <row r="5880" spans="2:4" x14ac:dyDescent="0.2">
      <c r="B5880" s="4">
        <v>2008</v>
      </c>
      <c r="C5880" s="4" t="s">
        <v>112</v>
      </c>
      <c r="D5880" s="1">
        <v>13698897452.379999</v>
      </c>
    </row>
    <row r="5881" spans="2:4" x14ac:dyDescent="0.2">
      <c r="B5881" s="4">
        <v>2008</v>
      </c>
      <c r="C5881" s="4" t="s">
        <v>132</v>
      </c>
      <c r="D5881" s="1">
        <v>852090544</v>
      </c>
    </row>
    <row r="5882" spans="2:4" x14ac:dyDescent="0.2">
      <c r="B5882" s="4">
        <v>2008</v>
      </c>
      <c r="C5882" s="4" t="s">
        <v>171</v>
      </c>
      <c r="D5882" s="1">
        <v>921911052</v>
      </c>
    </row>
    <row r="5883" spans="2:4" x14ac:dyDescent="0.2">
      <c r="B5883" s="4">
        <v>2008</v>
      </c>
      <c r="C5883" s="4" t="s">
        <v>13</v>
      </c>
      <c r="D5883" s="1">
        <v>96896070517</v>
      </c>
    </row>
    <row r="5884" spans="2:4" x14ac:dyDescent="0.2">
      <c r="B5884" s="4">
        <v>2008</v>
      </c>
      <c r="C5884" s="4" t="s">
        <v>82</v>
      </c>
      <c r="D5884" s="1">
        <v>594504995007</v>
      </c>
    </row>
    <row r="5885" spans="2:4" x14ac:dyDescent="0.2">
      <c r="B5885" s="4">
        <v>2008</v>
      </c>
      <c r="C5885" s="4" t="s">
        <v>133</v>
      </c>
      <c r="D5885" s="1">
        <v>195492836</v>
      </c>
    </row>
    <row r="5886" spans="2:4" x14ac:dyDescent="0.2">
      <c r="B5886" s="4">
        <v>2008</v>
      </c>
      <c r="C5886" s="4" t="s">
        <v>66</v>
      </c>
      <c r="D5886" s="1">
        <v>9565944258</v>
      </c>
    </row>
    <row r="5887" spans="2:4" x14ac:dyDescent="0.2">
      <c r="B5887" s="4">
        <v>2008</v>
      </c>
      <c r="C5887" s="4" t="s">
        <v>134</v>
      </c>
      <c r="D5887" s="1">
        <v>1497484598</v>
      </c>
    </row>
    <row r="5888" spans="2:4" x14ac:dyDescent="0.2">
      <c r="B5888" s="4">
        <v>2008</v>
      </c>
      <c r="C5888" s="4" t="s">
        <v>113</v>
      </c>
      <c r="D5888" s="1">
        <v>11843986.296</v>
      </c>
    </row>
    <row r="5889" spans="2:4" x14ac:dyDescent="0.2">
      <c r="B5889" s="4">
        <v>2008</v>
      </c>
      <c r="C5889" s="4" t="s">
        <v>200</v>
      </c>
      <c r="D5889" s="1">
        <v>558446027.47399998</v>
      </c>
    </row>
    <row r="5890" spans="2:4" x14ac:dyDescent="0.2">
      <c r="B5890" s="4">
        <v>2008</v>
      </c>
      <c r="C5890" s="4" t="s">
        <v>14</v>
      </c>
      <c r="D5890" s="1">
        <v>1457462950353.8701</v>
      </c>
    </row>
    <row r="5891" spans="2:4" x14ac:dyDescent="0.2">
      <c r="B5891" s="4">
        <v>2008</v>
      </c>
      <c r="C5891" s="4" t="s">
        <v>135</v>
      </c>
      <c r="D5891" s="1">
        <v>3809918541</v>
      </c>
    </row>
    <row r="5892" spans="2:4" x14ac:dyDescent="0.2">
      <c r="B5892" s="4">
        <v>2008</v>
      </c>
      <c r="C5892" s="4" t="s">
        <v>114</v>
      </c>
      <c r="D5892" s="1">
        <v>7517744</v>
      </c>
    </row>
    <row r="5893" spans="2:4" x14ac:dyDescent="0.2">
      <c r="B5893" s="4">
        <v>2008</v>
      </c>
      <c r="C5893" s="4" t="s">
        <v>49</v>
      </c>
      <c r="D5893" s="1">
        <v>31127436552</v>
      </c>
    </row>
    <row r="5894" spans="2:4" x14ac:dyDescent="0.2">
      <c r="B5894" s="4">
        <v>2008</v>
      </c>
      <c r="C5894" s="4" t="s">
        <v>84</v>
      </c>
      <c r="D5894" s="1">
        <v>490155529</v>
      </c>
    </row>
    <row r="5895" spans="2:4" x14ac:dyDescent="0.2">
      <c r="B5895" s="4">
        <v>2008</v>
      </c>
      <c r="C5895" s="4" t="s">
        <v>67</v>
      </c>
      <c r="D5895" s="1">
        <v>30538190</v>
      </c>
    </row>
    <row r="5896" spans="2:4" x14ac:dyDescent="0.2">
      <c r="B5896" s="4">
        <v>2008</v>
      </c>
      <c r="C5896" s="4" t="s">
        <v>68</v>
      </c>
      <c r="D5896" s="1">
        <v>7736696571</v>
      </c>
    </row>
    <row r="5897" spans="2:4" x14ac:dyDescent="0.2">
      <c r="B5897" s="4">
        <v>2008</v>
      </c>
      <c r="C5897" s="4" t="s">
        <v>115</v>
      </c>
      <c r="D5897" s="1">
        <v>1430535075</v>
      </c>
    </row>
    <row r="5898" spans="2:4" x14ac:dyDescent="0.2">
      <c r="B5898" s="4">
        <v>2008</v>
      </c>
      <c r="C5898" s="4" t="s">
        <v>148</v>
      </c>
      <c r="D5898" s="1">
        <v>830214277</v>
      </c>
    </row>
    <row r="5899" spans="2:4" x14ac:dyDescent="0.2">
      <c r="B5899" s="4">
        <v>2008</v>
      </c>
      <c r="C5899" s="4" t="s">
        <v>69</v>
      </c>
      <c r="D5899" s="1">
        <v>370241818728</v>
      </c>
    </row>
    <row r="5900" spans="2:4" x14ac:dyDescent="0.2">
      <c r="B5900" s="4">
        <v>2008</v>
      </c>
      <c r="C5900" s="4" t="s">
        <v>50</v>
      </c>
      <c r="D5900" s="1">
        <v>108211166000</v>
      </c>
    </row>
    <row r="5901" spans="2:4" x14ac:dyDescent="0.2">
      <c r="B5901" s="4">
        <v>2008</v>
      </c>
      <c r="C5901" s="4" t="s">
        <v>16</v>
      </c>
      <c r="D5901" s="1">
        <v>5355429839</v>
      </c>
    </row>
    <row r="5902" spans="2:4" x14ac:dyDescent="0.2">
      <c r="B5902" s="4">
        <v>2008</v>
      </c>
      <c r="C5902" s="4" t="s">
        <v>17</v>
      </c>
      <c r="D5902" s="1">
        <v>137020424402</v>
      </c>
    </row>
    <row r="5903" spans="2:4" x14ac:dyDescent="0.2">
      <c r="B5903" s="4">
        <v>2008</v>
      </c>
      <c r="C5903" s="4" t="s">
        <v>51</v>
      </c>
      <c r="D5903" s="1">
        <v>130165871250.82001</v>
      </c>
    </row>
    <row r="5904" spans="2:4" x14ac:dyDescent="0.2">
      <c r="B5904" s="4">
        <v>2008</v>
      </c>
      <c r="C5904" s="4" t="s">
        <v>116</v>
      </c>
      <c r="D5904" s="1">
        <v>61337485000</v>
      </c>
    </row>
    <row r="5905" spans="2:4" x14ac:dyDescent="0.2">
      <c r="B5905" s="4">
        <v>2008</v>
      </c>
      <c r="C5905" s="4" t="s">
        <v>87</v>
      </c>
      <c r="D5905" s="1">
        <v>542727534918.13202</v>
      </c>
    </row>
    <row r="5906" spans="2:4" x14ac:dyDescent="0.2">
      <c r="B5906" s="4">
        <v>2008</v>
      </c>
      <c r="C5906" s="4" t="s">
        <v>117</v>
      </c>
      <c r="D5906" s="1">
        <v>9726922061.8199997</v>
      </c>
    </row>
    <row r="5907" spans="2:4" x14ac:dyDescent="0.2">
      <c r="B5907" s="4">
        <v>2008</v>
      </c>
      <c r="C5907" s="4" t="s">
        <v>18</v>
      </c>
      <c r="D5907" s="1">
        <v>2438809719</v>
      </c>
    </row>
    <row r="5908" spans="2:4" x14ac:dyDescent="0.2">
      <c r="B5908" s="4">
        <v>2008</v>
      </c>
      <c r="C5908" s="4" t="s">
        <v>19</v>
      </c>
      <c r="D5908" s="1">
        <v>781412163342</v>
      </c>
    </row>
    <row r="5909" spans="2:4" x14ac:dyDescent="0.2">
      <c r="B5909" s="4">
        <v>2008</v>
      </c>
      <c r="C5909" s="4" t="s">
        <v>118</v>
      </c>
      <c r="D5909" s="1">
        <v>71171956161</v>
      </c>
    </row>
    <row r="5910" spans="2:4" x14ac:dyDescent="0.2">
      <c r="B5910" s="4">
        <v>2008</v>
      </c>
      <c r="C5910" s="4" t="s">
        <v>88</v>
      </c>
      <c r="D5910" s="1">
        <v>7781764523</v>
      </c>
    </row>
    <row r="5911" spans="2:4" x14ac:dyDescent="0.2">
      <c r="B5911" s="4">
        <v>2008</v>
      </c>
      <c r="C5911" s="4" t="s">
        <v>52</v>
      </c>
      <c r="D5911" s="1">
        <v>5000948541</v>
      </c>
    </row>
    <row r="5912" spans="2:4" x14ac:dyDescent="0.2">
      <c r="B5912" s="4">
        <v>2008</v>
      </c>
      <c r="C5912" s="4" t="s">
        <v>20</v>
      </c>
      <c r="D5912" s="1">
        <v>422003479066</v>
      </c>
    </row>
    <row r="5913" spans="2:4" x14ac:dyDescent="0.2">
      <c r="B5913" s="4">
        <v>2008</v>
      </c>
      <c r="C5913" s="4" t="s">
        <v>172</v>
      </c>
      <c r="D5913" s="1">
        <v>87457022363</v>
      </c>
    </row>
    <row r="5914" spans="2:4" x14ac:dyDescent="0.2">
      <c r="B5914" s="4">
        <v>2008</v>
      </c>
      <c r="C5914" s="4" t="s">
        <v>119</v>
      </c>
      <c r="D5914" s="1">
        <v>1617561433</v>
      </c>
    </row>
    <row r="5915" spans="2:4" x14ac:dyDescent="0.2">
      <c r="B5915" s="4">
        <v>2008</v>
      </c>
      <c r="C5915" s="4" t="s">
        <v>150</v>
      </c>
      <c r="D5915" s="1">
        <v>3478305474</v>
      </c>
    </row>
    <row r="5916" spans="2:4" x14ac:dyDescent="0.2">
      <c r="B5916" s="4">
        <v>2008</v>
      </c>
      <c r="C5916" s="4" t="s">
        <v>174</v>
      </c>
      <c r="D5916" s="1">
        <v>244659785</v>
      </c>
    </row>
    <row r="5917" spans="2:4" x14ac:dyDescent="0.2">
      <c r="B5917" s="4">
        <v>2008</v>
      </c>
      <c r="C5917" s="4" t="s">
        <v>89</v>
      </c>
      <c r="D5917" s="1">
        <v>9268423118.5370007</v>
      </c>
    </row>
    <row r="5918" spans="2:4" x14ac:dyDescent="0.2">
      <c r="B5918" s="4">
        <v>2008</v>
      </c>
      <c r="C5918" s="4" t="s">
        <v>177</v>
      </c>
      <c r="D5918" s="1">
        <v>44696436406</v>
      </c>
    </row>
    <row r="5919" spans="2:4" x14ac:dyDescent="0.2">
      <c r="B5919" s="4">
        <v>2008</v>
      </c>
      <c r="C5919" s="4" t="s">
        <v>90</v>
      </c>
      <c r="D5919" s="1">
        <v>23769895309</v>
      </c>
    </row>
    <row r="5920" spans="2:4" x14ac:dyDescent="0.2">
      <c r="B5920" s="4">
        <v>2008</v>
      </c>
      <c r="C5920" s="4" t="s">
        <v>161</v>
      </c>
      <c r="D5920" s="1">
        <v>17380796716</v>
      </c>
    </row>
    <row r="5921" spans="2:4" x14ac:dyDescent="0.2">
      <c r="B5921" s="4">
        <v>2008</v>
      </c>
      <c r="C5921" s="4" t="s">
        <v>21</v>
      </c>
      <c r="D5921" s="1">
        <v>1590879298.2049999</v>
      </c>
    </row>
    <row r="5922" spans="2:4" x14ac:dyDescent="0.2">
      <c r="B5922" s="4">
        <v>2008</v>
      </c>
      <c r="C5922" s="4" t="s">
        <v>22</v>
      </c>
      <c r="D5922" s="1">
        <v>1649992548.914</v>
      </c>
    </row>
    <row r="5923" spans="2:4" x14ac:dyDescent="0.2">
      <c r="B5923" s="4">
        <v>2008</v>
      </c>
      <c r="C5923" s="4" t="s">
        <v>23</v>
      </c>
      <c r="D5923" s="1">
        <v>880307905.89400005</v>
      </c>
    </row>
    <row r="5924" spans="2:4" x14ac:dyDescent="0.2">
      <c r="B5924" s="4">
        <v>2008</v>
      </c>
      <c r="C5924" s="4" t="s">
        <v>24</v>
      </c>
      <c r="D5924" s="1">
        <v>198702474772</v>
      </c>
    </row>
    <row r="5925" spans="2:4" x14ac:dyDescent="0.2">
      <c r="B5925" s="4">
        <v>2008</v>
      </c>
      <c r="C5925" s="4" t="s">
        <v>120</v>
      </c>
      <c r="D5925" s="1">
        <v>126363406</v>
      </c>
    </row>
    <row r="5926" spans="2:4" x14ac:dyDescent="0.2">
      <c r="B5926" s="4">
        <v>2008</v>
      </c>
      <c r="C5926" s="4" t="s">
        <v>136</v>
      </c>
      <c r="D5926" s="1">
        <v>1918264275</v>
      </c>
    </row>
    <row r="5927" spans="2:4" x14ac:dyDescent="0.2">
      <c r="B5927" s="4">
        <v>2008</v>
      </c>
      <c r="C5927" s="4" t="s">
        <v>91</v>
      </c>
      <c r="D5927" s="1">
        <v>3028516490</v>
      </c>
    </row>
    <row r="5928" spans="2:4" x14ac:dyDescent="0.2">
      <c r="B5928" s="4">
        <v>2008</v>
      </c>
      <c r="C5928" s="4" t="s">
        <v>173</v>
      </c>
      <c r="D5928" s="1">
        <v>1627127555</v>
      </c>
    </row>
    <row r="5929" spans="2:4" x14ac:dyDescent="0.2">
      <c r="B5929" s="4">
        <v>2008</v>
      </c>
      <c r="C5929" s="4" t="s">
        <v>70</v>
      </c>
      <c r="D5929" s="1">
        <v>2401466187</v>
      </c>
    </row>
    <row r="5930" spans="2:4" x14ac:dyDescent="0.2">
      <c r="B5930" s="4">
        <v>2008</v>
      </c>
      <c r="C5930" s="4" t="s">
        <v>25</v>
      </c>
      <c r="D5930" s="1">
        <v>291264808810</v>
      </c>
    </row>
    <row r="5931" spans="2:4" x14ac:dyDescent="0.2">
      <c r="B5931" s="4">
        <v>2008</v>
      </c>
      <c r="C5931" s="4" t="s">
        <v>151</v>
      </c>
      <c r="D5931" s="1">
        <v>255055283514</v>
      </c>
    </row>
    <row r="5932" spans="2:4" x14ac:dyDescent="0.2">
      <c r="B5932" s="4">
        <v>2008</v>
      </c>
      <c r="C5932" s="4" t="s">
        <v>93</v>
      </c>
      <c r="D5932" s="1">
        <v>1591416136</v>
      </c>
    </row>
    <row r="5933" spans="2:4" x14ac:dyDescent="0.2">
      <c r="B5933" s="4">
        <v>2008</v>
      </c>
      <c r="C5933" s="4" t="s">
        <v>205</v>
      </c>
      <c r="D5933" s="1">
        <v>616616100</v>
      </c>
    </row>
    <row r="5934" spans="2:4" x14ac:dyDescent="0.2">
      <c r="B5934" s="4">
        <v>2008</v>
      </c>
      <c r="C5934" s="4" t="s">
        <v>162</v>
      </c>
      <c r="D5934" s="1">
        <v>4060340</v>
      </c>
    </row>
    <row r="5935" spans="2:4" x14ac:dyDescent="0.2">
      <c r="B5935" s="4">
        <v>2008</v>
      </c>
      <c r="C5935" s="4" t="s">
        <v>71</v>
      </c>
      <c r="D5935" s="1">
        <v>20094617472.692001</v>
      </c>
    </row>
    <row r="5936" spans="2:4" x14ac:dyDescent="0.2">
      <c r="B5936" s="4">
        <v>2008</v>
      </c>
      <c r="C5936" s="4" t="s">
        <v>94</v>
      </c>
      <c r="D5936" s="1">
        <v>2653259648</v>
      </c>
    </row>
    <row r="5937" spans="2:4" x14ac:dyDescent="0.2">
      <c r="B5937" s="4">
        <v>2008</v>
      </c>
      <c r="C5937" s="4" t="s">
        <v>26</v>
      </c>
      <c r="D5937" s="1">
        <v>37719141056</v>
      </c>
    </row>
    <row r="5938" spans="2:4" x14ac:dyDescent="0.2">
      <c r="B5938" s="4">
        <v>2008</v>
      </c>
      <c r="C5938" s="4" t="s">
        <v>188</v>
      </c>
      <c r="D5938" s="1">
        <v>4729337437</v>
      </c>
    </row>
    <row r="5939" spans="2:4" x14ac:dyDescent="0.2">
      <c r="B5939" s="4">
        <v>2008</v>
      </c>
      <c r="C5939" s="4" t="s">
        <v>53</v>
      </c>
      <c r="D5939" s="1">
        <v>545853405260</v>
      </c>
    </row>
    <row r="5940" spans="2:4" x14ac:dyDescent="0.2">
      <c r="B5940" s="4">
        <v>2008</v>
      </c>
      <c r="C5940" s="4" t="s">
        <v>156</v>
      </c>
      <c r="D5940" s="1">
        <v>146230267</v>
      </c>
    </row>
    <row r="5941" spans="2:4" x14ac:dyDescent="0.2">
      <c r="B5941" s="4">
        <v>2008</v>
      </c>
      <c r="C5941" s="4" t="s">
        <v>185</v>
      </c>
      <c r="D5941" s="1">
        <v>100869319</v>
      </c>
    </row>
    <row r="5942" spans="2:4" x14ac:dyDescent="0.2">
      <c r="B5942" s="4">
        <v>2008</v>
      </c>
      <c r="C5942" s="4" t="s">
        <v>163</v>
      </c>
      <c r="D5942" s="1">
        <v>1632085272</v>
      </c>
    </row>
    <row r="5943" spans="2:4" x14ac:dyDescent="0.2">
      <c r="B5943" s="4">
        <v>2008</v>
      </c>
      <c r="C5943" s="4" t="s">
        <v>27</v>
      </c>
      <c r="D5943" s="1">
        <v>30577985225</v>
      </c>
    </row>
    <row r="5944" spans="2:4" x14ac:dyDescent="0.2">
      <c r="B5944" s="4">
        <v>2008</v>
      </c>
      <c r="C5944" s="4" t="s">
        <v>73</v>
      </c>
      <c r="D5944" s="1">
        <v>2537600000</v>
      </c>
    </row>
    <row r="5945" spans="2:4" x14ac:dyDescent="0.2">
      <c r="B5945" s="4">
        <v>2008</v>
      </c>
      <c r="C5945" s="4" t="s">
        <v>121</v>
      </c>
      <c r="D5945" s="1">
        <v>1025554314</v>
      </c>
    </row>
    <row r="5946" spans="2:4" x14ac:dyDescent="0.2">
      <c r="B5946" s="4">
        <v>2008</v>
      </c>
      <c r="C5946" s="4" t="s">
        <v>138</v>
      </c>
      <c r="D5946" s="1">
        <v>81820518366</v>
      </c>
    </row>
    <row r="5947" spans="2:4" x14ac:dyDescent="0.2">
      <c r="B5947" s="4">
        <v>2008</v>
      </c>
      <c r="C5947" s="4" t="s">
        <v>74</v>
      </c>
      <c r="D5947" s="1">
        <v>168998885248.884</v>
      </c>
    </row>
    <row r="5948" spans="2:4" x14ac:dyDescent="0.2">
      <c r="B5948" s="4">
        <v>2008</v>
      </c>
      <c r="C5948" s="4" t="s">
        <v>202</v>
      </c>
      <c r="D5948" s="1">
        <v>21193756</v>
      </c>
    </row>
    <row r="5949" spans="2:4" x14ac:dyDescent="0.2">
      <c r="B5949" s="4">
        <v>2008</v>
      </c>
      <c r="C5949" s="4" t="s">
        <v>179</v>
      </c>
      <c r="D5949" s="1">
        <v>20279045864</v>
      </c>
    </row>
    <row r="5950" spans="2:4" x14ac:dyDescent="0.2">
      <c r="B5950" s="4">
        <v>2008</v>
      </c>
      <c r="C5950" s="4" t="s">
        <v>122</v>
      </c>
      <c r="D5950" s="1">
        <v>9816620377</v>
      </c>
    </row>
    <row r="5951" spans="2:4" x14ac:dyDescent="0.2">
      <c r="B5951" s="4">
        <v>2008</v>
      </c>
      <c r="C5951" s="4" t="s">
        <v>28</v>
      </c>
      <c r="D5951" s="1">
        <v>6407111559</v>
      </c>
    </row>
    <row r="5952" spans="2:4" x14ac:dyDescent="0.2">
      <c r="B5952" s="4">
        <v>2008</v>
      </c>
      <c r="C5952" s="4" t="s">
        <v>54</v>
      </c>
      <c r="D5952" s="1">
        <v>31288211596</v>
      </c>
    </row>
    <row r="5953" spans="2:4" x14ac:dyDescent="0.2">
      <c r="B5953" s="4">
        <v>2008</v>
      </c>
      <c r="C5953" s="4" t="s">
        <v>139</v>
      </c>
      <c r="D5953" s="1">
        <v>49077539969</v>
      </c>
    </row>
    <row r="5954" spans="2:4" x14ac:dyDescent="0.2">
      <c r="B5954" s="4">
        <v>2008</v>
      </c>
      <c r="C5954" s="4" t="s">
        <v>96</v>
      </c>
      <c r="D5954" s="1">
        <v>171859897632</v>
      </c>
    </row>
    <row r="5955" spans="2:4" x14ac:dyDescent="0.2">
      <c r="B5955" s="4">
        <v>2008</v>
      </c>
      <c r="C5955" s="4" t="s">
        <v>29</v>
      </c>
      <c r="D5955" s="1">
        <v>57246284833</v>
      </c>
    </row>
    <row r="5956" spans="2:4" x14ac:dyDescent="0.2">
      <c r="B5956" s="4">
        <v>2008</v>
      </c>
      <c r="C5956" s="4" t="s">
        <v>198</v>
      </c>
      <c r="D5956" s="1">
        <v>67307142966</v>
      </c>
    </row>
    <row r="5957" spans="2:4" x14ac:dyDescent="0.2">
      <c r="B5957" s="4">
        <v>2008</v>
      </c>
      <c r="C5957" s="4" t="s">
        <v>30</v>
      </c>
      <c r="D5957" s="1">
        <v>49673522431.900002</v>
      </c>
    </row>
    <row r="5958" spans="2:4" x14ac:dyDescent="0.2">
      <c r="B5958" s="4">
        <v>2008</v>
      </c>
      <c r="C5958" s="4" t="s">
        <v>140</v>
      </c>
      <c r="D5958" s="1">
        <v>467993954576</v>
      </c>
    </row>
    <row r="5959" spans="2:4" x14ac:dyDescent="0.2">
      <c r="B5959" s="4">
        <v>2008</v>
      </c>
      <c r="C5959" s="4" t="s">
        <v>141</v>
      </c>
      <c r="D5959" s="1">
        <v>398312202</v>
      </c>
    </row>
    <row r="5960" spans="2:4" x14ac:dyDescent="0.2">
      <c r="B5960" s="4">
        <v>2008</v>
      </c>
      <c r="C5960" s="4" t="s">
        <v>75</v>
      </c>
      <c r="D5960" s="1">
        <v>51167861</v>
      </c>
    </row>
    <row r="5961" spans="2:4" x14ac:dyDescent="0.2">
      <c r="B5961" s="4">
        <v>2008</v>
      </c>
      <c r="C5961" s="4" t="s">
        <v>175</v>
      </c>
      <c r="D5961" s="1">
        <v>11474540</v>
      </c>
    </row>
    <row r="5962" spans="2:4" x14ac:dyDescent="0.2">
      <c r="B5962" s="4">
        <v>2008</v>
      </c>
      <c r="C5962" s="4" t="s">
        <v>55</v>
      </c>
      <c r="D5962" s="1">
        <v>164022458</v>
      </c>
    </row>
    <row r="5963" spans="2:4" x14ac:dyDescent="0.2">
      <c r="B5963" s="4">
        <v>2008</v>
      </c>
      <c r="C5963" s="4" t="s">
        <v>76</v>
      </c>
      <c r="D5963" s="1">
        <v>52205585</v>
      </c>
    </row>
    <row r="5964" spans="2:4" x14ac:dyDescent="0.2">
      <c r="B5964" s="4">
        <v>2008</v>
      </c>
      <c r="C5964" s="4" t="s">
        <v>164</v>
      </c>
      <c r="D5964" s="1">
        <v>10631930</v>
      </c>
    </row>
    <row r="5965" spans="2:4" x14ac:dyDescent="0.2">
      <c r="B5965" s="4">
        <v>2008</v>
      </c>
      <c r="C5965" s="4" t="s">
        <v>31</v>
      </c>
      <c r="D5965" s="1">
        <v>312999364049</v>
      </c>
    </row>
    <row r="5966" spans="2:4" x14ac:dyDescent="0.2">
      <c r="B5966" s="4">
        <v>2008</v>
      </c>
      <c r="C5966" s="4" t="s">
        <v>142</v>
      </c>
      <c r="D5966" s="1">
        <v>2170480818</v>
      </c>
    </row>
    <row r="5967" spans="2:4" x14ac:dyDescent="0.2">
      <c r="B5967" s="4">
        <v>2008</v>
      </c>
      <c r="C5967" s="4" t="s">
        <v>206</v>
      </c>
      <c r="D5967" s="1">
        <v>10972082013</v>
      </c>
    </row>
    <row r="5968" spans="2:4" x14ac:dyDescent="0.2">
      <c r="B5968" s="4">
        <v>2008</v>
      </c>
      <c r="C5968" s="4" t="s">
        <v>98</v>
      </c>
      <c r="D5968" s="1">
        <v>701947996.73899996</v>
      </c>
    </row>
    <row r="5969" spans="2:4" x14ac:dyDescent="0.2">
      <c r="B5969" s="4">
        <v>2008</v>
      </c>
      <c r="C5969" s="4" t="s">
        <v>32</v>
      </c>
      <c r="D5969" s="1">
        <v>181860898300</v>
      </c>
    </row>
    <row r="5970" spans="2:4" x14ac:dyDescent="0.2">
      <c r="B5970" s="4">
        <v>2008</v>
      </c>
      <c r="C5970" s="4" t="s">
        <v>33</v>
      </c>
      <c r="D5970" s="1">
        <v>341079321209</v>
      </c>
    </row>
    <row r="5971" spans="2:4" x14ac:dyDescent="0.2">
      <c r="B5971" s="4">
        <v>2008</v>
      </c>
      <c r="C5971" s="4" t="s">
        <v>99</v>
      </c>
      <c r="D5971" s="1">
        <v>70188697344</v>
      </c>
    </row>
    <row r="5972" spans="2:4" x14ac:dyDescent="0.2">
      <c r="B5972" s="4">
        <v>2008</v>
      </c>
      <c r="C5972" s="4" t="s">
        <v>186</v>
      </c>
      <c r="D5972" s="1">
        <v>62685129696</v>
      </c>
    </row>
    <row r="5973" spans="2:4" x14ac:dyDescent="0.2">
      <c r="B5973" s="4">
        <v>2008</v>
      </c>
      <c r="C5973" s="4" t="s">
        <v>123</v>
      </c>
      <c r="D5973" s="1">
        <v>29252924301</v>
      </c>
    </row>
    <row r="5974" spans="2:4" x14ac:dyDescent="0.2">
      <c r="B5974" s="4">
        <v>2008</v>
      </c>
      <c r="C5974" s="4" t="s">
        <v>197</v>
      </c>
      <c r="D5974" s="1">
        <v>73965545962</v>
      </c>
    </row>
    <row r="5975" spans="2:4" x14ac:dyDescent="0.2">
      <c r="B5975" s="4">
        <v>2008</v>
      </c>
      <c r="C5975" s="4" t="s">
        <v>124</v>
      </c>
      <c r="D5975" s="1">
        <v>1166271664.02</v>
      </c>
    </row>
    <row r="5976" spans="2:4" x14ac:dyDescent="0.2">
      <c r="B5976" s="4">
        <v>2008</v>
      </c>
      <c r="C5976" s="4" t="s">
        <v>34</v>
      </c>
      <c r="D5976" s="1">
        <v>279197236819.52899</v>
      </c>
    </row>
    <row r="5977" spans="2:4" x14ac:dyDescent="0.2">
      <c r="B5977" s="4">
        <v>2008</v>
      </c>
      <c r="C5977" s="4" t="s">
        <v>125</v>
      </c>
      <c r="D5977" s="1">
        <v>11809416527.375999</v>
      </c>
    </row>
    <row r="5978" spans="2:4" x14ac:dyDescent="0.2">
      <c r="B5978" s="4">
        <v>2008</v>
      </c>
      <c r="C5978" s="4" t="s">
        <v>100</v>
      </c>
      <c r="D5978" s="1">
        <v>1743411464</v>
      </c>
    </row>
    <row r="5979" spans="2:4" x14ac:dyDescent="0.2">
      <c r="B5979" s="4">
        <v>2008</v>
      </c>
      <c r="C5979" s="4" t="s">
        <v>191</v>
      </c>
      <c r="D5979" s="1">
        <v>1116525177.263</v>
      </c>
    </row>
    <row r="5980" spans="2:4" x14ac:dyDescent="0.2">
      <c r="B5980" s="4">
        <v>2008</v>
      </c>
      <c r="C5980" s="4" t="s">
        <v>57</v>
      </c>
      <c r="D5980" s="1">
        <v>183880641872</v>
      </c>
    </row>
    <row r="5981" spans="2:4" x14ac:dyDescent="0.2">
      <c r="B5981" s="4">
        <v>2008</v>
      </c>
      <c r="C5981" s="4" t="s">
        <v>35</v>
      </c>
      <c r="D5981" s="1">
        <v>236386210962.58401</v>
      </c>
    </row>
    <row r="5982" spans="2:4" x14ac:dyDescent="0.2">
      <c r="B5982" s="4">
        <v>2008</v>
      </c>
      <c r="C5982" s="4" t="s">
        <v>180</v>
      </c>
      <c r="D5982" s="1">
        <v>14380037906</v>
      </c>
    </row>
    <row r="5983" spans="2:4" x14ac:dyDescent="0.2">
      <c r="B5983" s="4">
        <v>2008</v>
      </c>
      <c r="C5983" s="4" t="s">
        <v>36</v>
      </c>
      <c r="D5983" s="1">
        <v>175907915349</v>
      </c>
    </row>
    <row r="5984" spans="2:4" x14ac:dyDescent="0.2">
      <c r="B5984" s="4">
        <v>2008</v>
      </c>
      <c r="C5984" s="4" t="s">
        <v>101</v>
      </c>
      <c r="D5984" s="1">
        <v>663560669.07799995</v>
      </c>
    </row>
    <row r="5985" spans="2:4" x14ac:dyDescent="0.2">
      <c r="B5985" s="4">
        <v>2008</v>
      </c>
      <c r="C5985" s="4" t="s">
        <v>176</v>
      </c>
      <c r="D5985" s="1">
        <v>9291996</v>
      </c>
    </row>
    <row r="5986" spans="2:4" x14ac:dyDescent="0.2">
      <c r="B5986" s="4">
        <v>2008</v>
      </c>
      <c r="C5986" s="4" t="s">
        <v>37</v>
      </c>
      <c r="D5986" s="1">
        <v>18650425228</v>
      </c>
    </row>
    <row r="5987" spans="2:4" x14ac:dyDescent="0.2">
      <c r="B5987" s="4">
        <v>2008</v>
      </c>
      <c r="C5987" s="4" t="s">
        <v>38</v>
      </c>
      <c r="D5987" s="1">
        <v>210000000000</v>
      </c>
    </row>
    <row r="5988" spans="2:4" x14ac:dyDescent="0.2">
      <c r="B5988" s="4">
        <v>2008</v>
      </c>
      <c r="C5988" s="4" t="s">
        <v>39</v>
      </c>
      <c r="D5988" s="1">
        <v>19319957405</v>
      </c>
    </row>
    <row r="5989" spans="2:4" x14ac:dyDescent="0.2">
      <c r="B5989" s="4">
        <v>2008</v>
      </c>
      <c r="C5989" s="4" t="s">
        <v>40</v>
      </c>
      <c r="D5989" s="1">
        <v>132027195626</v>
      </c>
    </row>
    <row r="5990" spans="2:4" x14ac:dyDescent="0.2">
      <c r="B5990" s="4">
        <v>2008</v>
      </c>
      <c r="C5990" s="4" t="s">
        <v>165</v>
      </c>
      <c r="D5990" s="1">
        <v>24769254</v>
      </c>
    </row>
    <row r="5991" spans="2:4" x14ac:dyDescent="0.2">
      <c r="B5991" s="4">
        <v>2008</v>
      </c>
      <c r="C5991" s="4" t="s">
        <v>102</v>
      </c>
      <c r="D5991" s="1">
        <v>1724294808</v>
      </c>
    </row>
    <row r="5992" spans="2:4" x14ac:dyDescent="0.2">
      <c r="B5992" s="4">
        <v>2008</v>
      </c>
      <c r="C5992" s="4" t="s">
        <v>143</v>
      </c>
      <c r="D5992" s="1">
        <v>66952306463</v>
      </c>
    </row>
    <row r="5993" spans="2:4" x14ac:dyDescent="0.2">
      <c r="B5993" s="4">
        <v>2008</v>
      </c>
      <c r="C5993" s="4" t="s">
        <v>103</v>
      </c>
      <c r="D5993" s="1">
        <v>3990642204.8600001</v>
      </c>
    </row>
    <row r="5994" spans="2:4" x14ac:dyDescent="0.2">
      <c r="B5994" s="4">
        <v>2008</v>
      </c>
      <c r="C5994" s="4" t="s">
        <v>104</v>
      </c>
      <c r="D5994" s="1">
        <v>26335157012.958</v>
      </c>
    </row>
    <row r="5995" spans="2:4" x14ac:dyDescent="0.2">
      <c r="B5995" s="4">
        <v>2008</v>
      </c>
      <c r="C5995" s="4" t="s">
        <v>77</v>
      </c>
      <c r="D5995" s="1">
        <v>482020961916</v>
      </c>
    </row>
    <row r="5996" spans="2:4" x14ac:dyDescent="0.2">
      <c r="B5996" s="4">
        <v>2008</v>
      </c>
      <c r="C5996" s="4" t="s">
        <v>153</v>
      </c>
      <c r="D5996" s="1">
        <v>3121078906</v>
      </c>
    </row>
    <row r="5997" spans="2:4" x14ac:dyDescent="0.2">
      <c r="B5997" s="4">
        <v>2008</v>
      </c>
      <c r="C5997" s="4" t="s">
        <v>41</v>
      </c>
      <c r="D5997" s="1">
        <v>1299898877213</v>
      </c>
    </row>
    <row r="5998" spans="2:4" x14ac:dyDescent="0.2">
      <c r="B5998" s="4">
        <v>2008</v>
      </c>
      <c r="C5998" s="4" t="s">
        <v>126</v>
      </c>
      <c r="D5998" s="1">
        <v>592667902.59099996</v>
      </c>
    </row>
    <row r="5999" spans="2:4" x14ac:dyDescent="0.2">
      <c r="B5999" s="4">
        <v>2008</v>
      </c>
      <c r="C5999" s="4" t="s">
        <v>105</v>
      </c>
      <c r="D5999" s="1">
        <v>5941894999</v>
      </c>
    </row>
    <row r="6000" spans="2:4" x14ac:dyDescent="0.2">
      <c r="B6000" s="4">
        <v>2008</v>
      </c>
      <c r="C6000" s="4" t="s">
        <v>106</v>
      </c>
      <c r="D6000" s="1">
        <v>83477843236</v>
      </c>
    </row>
    <row r="6001" spans="2:4" x14ac:dyDescent="0.2">
      <c r="B6001" s="4">
        <v>2008</v>
      </c>
      <c r="C6001" s="4" t="s">
        <v>189</v>
      </c>
      <c r="D6001" s="1">
        <v>71991313</v>
      </c>
    </row>
    <row r="6002" spans="2:4" x14ac:dyDescent="0.2">
      <c r="B6002" s="4">
        <v>2008</v>
      </c>
      <c r="C6002" s="4" t="s">
        <v>178</v>
      </c>
      <c r="D6002" s="1">
        <v>7583784105</v>
      </c>
    </row>
    <row r="6003" spans="2:4" x14ac:dyDescent="0.2">
      <c r="B6003" s="4">
        <v>2008</v>
      </c>
      <c r="C6003" s="4" t="s">
        <v>127</v>
      </c>
      <c r="D6003" s="1">
        <v>4902604425</v>
      </c>
    </row>
    <row r="6004" spans="2:4" x14ac:dyDescent="0.2">
      <c r="B6004" s="4">
        <v>2008</v>
      </c>
      <c r="C6004" s="4" t="s">
        <v>22</v>
      </c>
      <c r="D6004" s="1">
        <v>2702.9050000000002</v>
      </c>
    </row>
    <row r="6005" spans="2:4" x14ac:dyDescent="0.2">
      <c r="B6005" s="4">
        <v>2008</v>
      </c>
      <c r="C6005" s="4" t="s">
        <v>74</v>
      </c>
      <c r="D6005" s="1">
        <v>3021192.98</v>
      </c>
    </row>
    <row r="6006" spans="2:4" x14ac:dyDescent="0.2">
      <c r="B6006" s="4">
        <v>2008</v>
      </c>
      <c r="C6006" s="4" t="s">
        <v>40</v>
      </c>
      <c r="D6006" s="1">
        <v>136982280</v>
      </c>
    </row>
    <row r="6007" spans="2:4" x14ac:dyDescent="0.2">
      <c r="B6007" s="4">
        <v>2008</v>
      </c>
      <c r="C6007" s="4" t="s">
        <v>74</v>
      </c>
      <c r="D6007" s="1">
        <v>3710888.5079999999</v>
      </c>
    </row>
    <row r="6008" spans="2:4" x14ac:dyDescent="0.2">
      <c r="B6008" s="4">
        <v>2008</v>
      </c>
      <c r="C6008" s="4" t="s">
        <v>40</v>
      </c>
      <c r="D6008" s="1">
        <v>305736790</v>
      </c>
    </row>
    <row r="6009" spans="2:4" x14ac:dyDescent="0.2">
      <c r="B6009" s="4">
        <v>2008</v>
      </c>
      <c r="C6009" s="4" t="s">
        <v>22</v>
      </c>
      <c r="D6009" s="1">
        <v>331209.408</v>
      </c>
    </row>
    <row r="6010" spans="2:4" x14ac:dyDescent="0.2">
      <c r="B6010" s="4">
        <v>2008</v>
      </c>
      <c r="C6010" s="4" t="s">
        <v>74</v>
      </c>
      <c r="D6010" s="1">
        <v>14251321.999</v>
      </c>
    </row>
    <row r="6011" spans="2:4" x14ac:dyDescent="0.2">
      <c r="B6011" s="4">
        <v>2008</v>
      </c>
      <c r="C6011" s="4" t="s">
        <v>40</v>
      </c>
      <c r="D6011" s="1">
        <v>1613644307</v>
      </c>
    </row>
    <row r="6012" spans="2:4" x14ac:dyDescent="0.2">
      <c r="B6012" s="4">
        <v>2008</v>
      </c>
      <c r="C6012" s="4" t="s">
        <v>74</v>
      </c>
      <c r="D6012" s="1">
        <v>16610.995999999999</v>
      </c>
    </row>
    <row r="6013" spans="2:4" x14ac:dyDescent="0.2">
      <c r="B6013" s="4">
        <v>2008</v>
      </c>
      <c r="C6013" s="4" t="s">
        <v>40</v>
      </c>
      <c r="D6013" s="1">
        <v>3505</v>
      </c>
    </row>
    <row r="6014" spans="2:4" x14ac:dyDescent="0.2">
      <c r="B6014" s="4">
        <v>2008</v>
      </c>
      <c r="C6014" s="4" t="s">
        <v>74</v>
      </c>
      <c r="D6014" s="1">
        <v>12239.01</v>
      </c>
    </row>
    <row r="6015" spans="2:4" x14ac:dyDescent="0.2">
      <c r="B6015" s="4">
        <v>2008</v>
      </c>
      <c r="C6015" s="4" t="s">
        <v>34</v>
      </c>
      <c r="D6015" s="1">
        <v>393123.75799999997</v>
      </c>
    </row>
    <row r="6016" spans="2:4" x14ac:dyDescent="0.2">
      <c r="B6016" s="4">
        <v>2008</v>
      </c>
      <c r="C6016" s="4" t="s">
        <v>40</v>
      </c>
      <c r="D6016" s="1">
        <v>261312</v>
      </c>
    </row>
    <row r="6017" spans="2:4" x14ac:dyDescent="0.2">
      <c r="B6017" s="4">
        <v>2008</v>
      </c>
      <c r="C6017" s="4" t="s">
        <v>22</v>
      </c>
      <c r="D6017" s="1">
        <v>13900.781999999999</v>
      </c>
    </row>
    <row r="6018" spans="2:4" x14ac:dyDescent="0.2">
      <c r="B6018" s="4">
        <v>2008</v>
      </c>
      <c r="C6018" s="4" t="s">
        <v>74</v>
      </c>
      <c r="D6018" s="1">
        <v>142506193.92699999</v>
      </c>
    </row>
    <row r="6019" spans="2:4" x14ac:dyDescent="0.2">
      <c r="B6019" s="4">
        <v>2008</v>
      </c>
      <c r="C6019" s="4" t="s">
        <v>40</v>
      </c>
      <c r="D6019" s="1">
        <v>182248384</v>
      </c>
    </row>
    <row r="6020" spans="2:4" x14ac:dyDescent="0.2">
      <c r="B6020" s="4">
        <v>2008</v>
      </c>
      <c r="C6020" s="4" t="s">
        <v>22</v>
      </c>
      <c r="D6020" s="1">
        <v>26625.456999999999</v>
      </c>
    </row>
    <row r="6021" spans="2:4" x14ac:dyDescent="0.2">
      <c r="B6021" s="4">
        <v>2008</v>
      </c>
      <c r="C6021" s="4" t="s">
        <v>74</v>
      </c>
      <c r="D6021" s="1">
        <v>24259778.434</v>
      </c>
    </row>
    <row r="6022" spans="2:4" x14ac:dyDescent="0.2">
      <c r="B6022" s="4">
        <v>2008</v>
      </c>
      <c r="C6022" s="4" t="s">
        <v>40</v>
      </c>
      <c r="D6022" s="1">
        <v>1724637</v>
      </c>
    </row>
    <row r="6023" spans="2:4" x14ac:dyDescent="0.2">
      <c r="B6023" s="4">
        <v>2008</v>
      </c>
      <c r="C6023" s="4" t="s">
        <v>22</v>
      </c>
      <c r="D6023" s="1">
        <v>3450.4679999999998</v>
      </c>
    </row>
    <row r="6024" spans="2:4" x14ac:dyDescent="0.2">
      <c r="B6024" s="4">
        <v>2008</v>
      </c>
      <c r="C6024" s="4" t="s">
        <v>74</v>
      </c>
      <c r="D6024" s="1">
        <v>16256170.449999999</v>
      </c>
    </row>
    <row r="6025" spans="2:4" x14ac:dyDescent="0.2">
      <c r="B6025" s="4">
        <v>2008</v>
      </c>
      <c r="C6025" s="4" t="s">
        <v>40</v>
      </c>
      <c r="D6025" s="1">
        <v>1667468937</v>
      </c>
    </row>
    <row r="6026" spans="2:4" x14ac:dyDescent="0.2">
      <c r="B6026" s="4">
        <v>2008</v>
      </c>
      <c r="C6026" s="4" t="s">
        <v>22</v>
      </c>
      <c r="D6026" s="1">
        <v>54488.567000000003</v>
      </c>
    </row>
    <row r="6027" spans="2:4" x14ac:dyDescent="0.2">
      <c r="B6027" s="4">
        <v>2008</v>
      </c>
      <c r="C6027" s="4" t="s">
        <v>74</v>
      </c>
      <c r="D6027" s="1">
        <v>15421320.637</v>
      </c>
    </row>
    <row r="6028" spans="2:4" x14ac:dyDescent="0.2">
      <c r="B6028" s="4">
        <v>2008</v>
      </c>
      <c r="C6028" s="4" t="s">
        <v>40</v>
      </c>
      <c r="D6028" s="1">
        <v>107099156</v>
      </c>
    </row>
    <row r="6029" spans="2:4" x14ac:dyDescent="0.2">
      <c r="B6029" s="4">
        <v>2008</v>
      </c>
      <c r="C6029" s="4" t="s">
        <v>22</v>
      </c>
      <c r="D6029" s="1">
        <v>218792.61</v>
      </c>
    </row>
    <row r="6030" spans="2:4" x14ac:dyDescent="0.2">
      <c r="B6030" s="4">
        <v>2008</v>
      </c>
      <c r="C6030" s="4" t="s">
        <v>74</v>
      </c>
      <c r="D6030" s="1">
        <v>223826199.72999999</v>
      </c>
    </row>
    <row r="6031" spans="2:4" x14ac:dyDescent="0.2">
      <c r="B6031" s="4">
        <v>2008</v>
      </c>
      <c r="C6031" s="4" t="s">
        <v>40</v>
      </c>
      <c r="D6031" s="1">
        <v>367316421</v>
      </c>
    </row>
    <row r="6032" spans="2:4" x14ac:dyDescent="0.2">
      <c r="B6032" s="4">
        <v>2008</v>
      </c>
      <c r="C6032" s="4" t="s">
        <v>22</v>
      </c>
      <c r="D6032" s="1">
        <v>356807.03100000002</v>
      </c>
    </row>
    <row r="6033" spans="2:4" x14ac:dyDescent="0.2">
      <c r="B6033" s="4">
        <v>2008</v>
      </c>
      <c r="C6033" s="4" t="s">
        <v>74</v>
      </c>
      <c r="D6033" s="1">
        <v>923035386.73500001</v>
      </c>
    </row>
    <row r="6034" spans="2:4" x14ac:dyDescent="0.2">
      <c r="B6034" s="4">
        <v>2008</v>
      </c>
      <c r="C6034" s="4" t="s">
        <v>34</v>
      </c>
      <c r="D6034" s="1">
        <v>2395763.2719999999</v>
      </c>
    </row>
    <row r="6035" spans="2:4" x14ac:dyDescent="0.2">
      <c r="B6035" s="4">
        <v>2008</v>
      </c>
      <c r="C6035" s="4" t="s">
        <v>40</v>
      </c>
      <c r="D6035" s="1">
        <v>990956312</v>
      </c>
    </row>
    <row r="6036" spans="2:4" x14ac:dyDescent="0.2">
      <c r="B6036" s="4">
        <v>2008</v>
      </c>
      <c r="C6036" s="4" t="s">
        <v>22</v>
      </c>
      <c r="D6036" s="1">
        <v>10703.462</v>
      </c>
    </row>
    <row r="6037" spans="2:4" x14ac:dyDescent="0.2">
      <c r="B6037" s="4">
        <v>2008</v>
      </c>
      <c r="C6037" s="4" t="s">
        <v>74</v>
      </c>
      <c r="D6037" s="1">
        <v>37079245.714000002</v>
      </c>
    </row>
    <row r="6038" spans="2:4" x14ac:dyDescent="0.2">
      <c r="B6038" s="4">
        <v>2008</v>
      </c>
      <c r="C6038" s="4" t="s">
        <v>40</v>
      </c>
      <c r="D6038" s="1">
        <v>58137830</v>
      </c>
    </row>
    <row r="6039" spans="2:4" x14ac:dyDescent="0.2">
      <c r="B6039" s="4">
        <v>2008</v>
      </c>
      <c r="C6039" s="4" t="s">
        <v>74</v>
      </c>
      <c r="D6039" s="1">
        <v>38331466.177000001</v>
      </c>
    </row>
    <row r="6040" spans="2:4" x14ac:dyDescent="0.2">
      <c r="B6040" s="4">
        <v>2008</v>
      </c>
      <c r="C6040" s="4" t="s">
        <v>40</v>
      </c>
      <c r="D6040" s="1">
        <v>308223258</v>
      </c>
    </row>
    <row r="6041" spans="2:4" x14ac:dyDescent="0.2">
      <c r="B6041" s="4">
        <v>2008</v>
      </c>
      <c r="C6041" s="4" t="s">
        <v>22</v>
      </c>
      <c r="D6041" s="1">
        <v>52952.83</v>
      </c>
    </row>
    <row r="6042" spans="2:4" x14ac:dyDescent="0.2">
      <c r="B6042" s="4">
        <v>2008</v>
      </c>
      <c r="C6042" s="4" t="s">
        <v>74</v>
      </c>
      <c r="D6042" s="1">
        <v>12093194.439999999</v>
      </c>
    </row>
    <row r="6043" spans="2:4" x14ac:dyDescent="0.2">
      <c r="B6043" s="4">
        <v>2008</v>
      </c>
      <c r="C6043" s="4" t="s">
        <v>40</v>
      </c>
      <c r="D6043" s="1">
        <v>69528398</v>
      </c>
    </row>
    <row r="6044" spans="2:4" x14ac:dyDescent="0.2">
      <c r="B6044" s="4">
        <v>2008</v>
      </c>
      <c r="C6044" s="4" t="s">
        <v>74</v>
      </c>
      <c r="D6044" s="1">
        <v>229161.03899999999</v>
      </c>
    </row>
    <row r="6045" spans="2:4" x14ac:dyDescent="0.2">
      <c r="B6045" s="4">
        <v>2008</v>
      </c>
      <c r="C6045" s="4" t="s">
        <v>74</v>
      </c>
      <c r="D6045" s="1">
        <v>1418263.4040000001</v>
      </c>
    </row>
    <row r="6046" spans="2:4" x14ac:dyDescent="0.2">
      <c r="B6046" s="4">
        <v>2008</v>
      </c>
      <c r="C6046" s="4" t="s">
        <v>40</v>
      </c>
      <c r="D6046" s="1">
        <v>26629706</v>
      </c>
    </row>
    <row r="6047" spans="2:4" x14ac:dyDescent="0.2">
      <c r="B6047" s="4">
        <v>2008</v>
      </c>
      <c r="C6047" s="4" t="s">
        <v>22</v>
      </c>
      <c r="D6047" s="1">
        <v>302150091.04699999</v>
      </c>
    </row>
    <row r="6048" spans="2:4" x14ac:dyDescent="0.2">
      <c r="B6048" s="4">
        <v>2008</v>
      </c>
      <c r="C6048" s="4" t="s">
        <v>74</v>
      </c>
      <c r="D6048" s="1">
        <v>4068319285.4720001</v>
      </c>
    </row>
    <row r="6049" spans="2:4" x14ac:dyDescent="0.2">
      <c r="B6049" s="4">
        <v>2008</v>
      </c>
      <c r="C6049" s="4" t="s">
        <v>34</v>
      </c>
      <c r="D6049" s="1">
        <v>4486983.415</v>
      </c>
    </row>
    <row r="6050" spans="2:4" x14ac:dyDescent="0.2">
      <c r="B6050" s="4">
        <v>2008</v>
      </c>
      <c r="C6050" s="4" t="s">
        <v>40</v>
      </c>
      <c r="D6050" s="1">
        <v>2122434346</v>
      </c>
    </row>
    <row r="6051" spans="2:4" x14ac:dyDescent="0.2">
      <c r="B6051" s="4">
        <v>2008</v>
      </c>
      <c r="C6051" s="4" t="s">
        <v>74</v>
      </c>
      <c r="D6051" s="1">
        <v>247034839.301</v>
      </c>
    </row>
    <row r="6052" spans="2:4" x14ac:dyDescent="0.2">
      <c r="B6052" s="4">
        <v>2008</v>
      </c>
      <c r="C6052" s="4" t="s">
        <v>40</v>
      </c>
      <c r="D6052" s="1">
        <v>28176915</v>
      </c>
    </row>
    <row r="6053" spans="2:4" x14ac:dyDescent="0.2">
      <c r="B6053" s="4">
        <v>2008</v>
      </c>
      <c r="C6053" s="4" t="s">
        <v>74</v>
      </c>
      <c r="D6053" s="1">
        <v>42149.830999999998</v>
      </c>
    </row>
    <row r="6054" spans="2:4" x14ac:dyDescent="0.2">
      <c r="B6054" s="4">
        <v>2008</v>
      </c>
      <c r="C6054" s="4" t="s">
        <v>40</v>
      </c>
      <c r="D6054" s="1">
        <v>264025</v>
      </c>
    </row>
    <row r="6055" spans="2:4" x14ac:dyDescent="0.2">
      <c r="B6055" s="4">
        <v>2008</v>
      </c>
      <c r="C6055" s="4" t="s">
        <v>74</v>
      </c>
      <c r="D6055" s="1">
        <v>7994957.6270000003</v>
      </c>
    </row>
    <row r="6056" spans="2:4" x14ac:dyDescent="0.2">
      <c r="B6056" s="4">
        <v>2008</v>
      </c>
      <c r="C6056" s="4" t="s">
        <v>40</v>
      </c>
      <c r="D6056" s="1">
        <v>5219972</v>
      </c>
    </row>
    <row r="6057" spans="2:4" x14ac:dyDescent="0.2">
      <c r="B6057" s="4">
        <v>2008</v>
      </c>
      <c r="C6057" s="4" t="s">
        <v>74</v>
      </c>
      <c r="D6057" s="1">
        <v>2913092.6039999998</v>
      </c>
    </row>
    <row r="6058" spans="2:4" x14ac:dyDescent="0.2">
      <c r="B6058" s="4">
        <v>2008</v>
      </c>
      <c r="C6058" s="4" t="s">
        <v>40</v>
      </c>
      <c r="D6058" s="1">
        <v>572348652</v>
      </c>
    </row>
    <row r="6059" spans="2:4" x14ac:dyDescent="0.2">
      <c r="B6059" s="4">
        <v>2008</v>
      </c>
      <c r="C6059" s="4" t="s">
        <v>74</v>
      </c>
      <c r="D6059" s="1">
        <v>365168.86700000003</v>
      </c>
    </row>
    <row r="6060" spans="2:4" x14ac:dyDescent="0.2">
      <c r="B6060" s="4">
        <v>2008</v>
      </c>
      <c r="C6060" s="4" t="s">
        <v>40</v>
      </c>
      <c r="D6060" s="1">
        <v>998196</v>
      </c>
    </row>
    <row r="6061" spans="2:4" x14ac:dyDescent="0.2">
      <c r="B6061" s="4">
        <v>2008</v>
      </c>
      <c r="C6061" s="4" t="s">
        <v>22</v>
      </c>
      <c r="D6061" s="1">
        <v>36465.394999999997</v>
      </c>
    </row>
    <row r="6062" spans="2:4" x14ac:dyDescent="0.2">
      <c r="B6062" s="4">
        <v>2008</v>
      </c>
      <c r="C6062" s="4" t="s">
        <v>74</v>
      </c>
      <c r="D6062" s="1">
        <v>579054338.50600004</v>
      </c>
    </row>
    <row r="6063" spans="2:4" x14ac:dyDescent="0.2">
      <c r="B6063" s="4">
        <v>2008</v>
      </c>
      <c r="C6063" s="4" t="s">
        <v>40</v>
      </c>
      <c r="D6063" s="1">
        <v>318027480</v>
      </c>
    </row>
    <row r="6064" spans="2:4" x14ac:dyDescent="0.2">
      <c r="B6064" s="4">
        <v>2008</v>
      </c>
      <c r="C6064" s="4" t="s">
        <v>74</v>
      </c>
      <c r="D6064" s="1">
        <v>3748467.2390000001</v>
      </c>
    </row>
    <row r="6065" spans="2:4" x14ac:dyDescent="0.2">
      <c r="B6065" s="4">
        <v>2008</v>
      </c>
      <c r="C6065" s="4" t="s">
        <v>40</v>
      </c>
      <c r="D6065" s="1">
        <v>2092994</v>
      </c>
    </row>
    <row r="6066" spans="2:4" x14ac:dyDescent="0.2">
      <c r="B6066" s="4">
        <v>2008</v>
      </c>
      <c r="C6066" s="4" t="s">
        <v>74</v>
      </c>
      <c r="D6066" s="1">
        <v>11573.938</v>
      </c>
    </row>
    <row r="6067" spans="2:4" x14ac:dyDescent="0.2">
      <c r="B6067" s="4">
        <v>2008</v>
      </c>
      <c r="C6067" s="4" t="s">
        <v>40</v>
      </c>
      <c r="D6067" s="1">
        <v>102541</v>
      </c>
    </row>
    <row r="6068" spans="2:4" x14ac:dyDescent="0.2">
      <c r="B6068" s="4">
        <v>2008</v>
      </c>
      <c r="C6068" s="4" t="s">
        <v>74</v>
      </c>
      <c r="D6068" s="1">
        <v>13947279.030999999</v>
      </c>
    </row>
    <row r="6069" spans="2:4" x14ac:dyDescent="0.2">
      <c r="B6069" s="4">
        <v>2008</v>
      </c>
      <c r="C6069" s="4" t="s">
        <v>40</v>
      </c>
      <c r="D6069" s="1">
        <v>81673319</v>
      </c>
    </row>
    <row r="6070" spans="2:4" x14ac:dyDescent="0.2">
      <c r="B6070" s="4">
        <v>2008</v>
      </c>
      <c r="C6070" s="4" t="s">
        <v>74</v>
      </c>
      <c r="D6070" s="1">
        <v>2366855.4380000001</v>
      </c>
    </row>
    <row r="6071" spans="2:4" x14ac:dyDescent="0.2">
      <c r="B6071" s="4">
        <v>2008</v>
      </c>
      <c r="C6071" s="4" t="s">
        <v>40</v>
      </c>
      <c r="D6071" s="1">
        <v>730221</v>
      </c>
    </row>
    <row r="6072" spans="2:4" x14ac:dyDescent="0.2">
      <c r="B6072" s="4">
        <v>2008</v>
      </c>
      <c r="C6072" s="4" t="s">
        <v>22</v>
      </c>
      <c r="D6072" s="1">
        <v>2643.6080000000002</v>
      </c>
    </row>
    <row r="6073" spans="2:4" x14ac:dyDescent="0.2">
      <c r="B6073" s="4">
        <v>2008</v>
      </c>
      <c r="C6073" s="4" t="s">
        <v>74</v>
      </c>
      <c r="D6073" s="1">
        <v>21919802.611000001</v>
      </c>
    </row>
    <row r="6074" spans="2:4" x14ac:dyDescent="0.2">
      <c r="B6074" s="4">
        <v>2008</v>
      </c>
      <c r="C6074" s="4" t="s">
        <v>34</v>
      </c>
      <c r="D6074" s="1">
        <v>52418.231</v>
      </c>
    </row>
    <row r="6075" spans="2:4" x14ac:dyDescent="0.2">
      <c r="B6075" s="4">
        <v>2008</v>
      </c>
      <c r="C6075" s="4" t="s">
        <v>40</v>
      </c>
      <c r="D6075" s="1">
        <v>2151534436</v>
      </c>
    </row>
    <row r="6076" spans="2:4" x14ac:dyDescent="0.2">
      <c r="B6076" s="4">
        <v>2008</v>
      </c>
      <c r="C6076" s="4" t="s">
        <v>74</v>
      </c>
      <c r="D6076" s="1">
        <v>646699.77500000002</v>
      </c>
    </row>
    <row r="6077" spans="2:4" x14ac:dyDescent="0.2">
      <c r="B6077" s="4">
        <v>2008</v>
      </c>
      <c r="C6077" s="4" t="s">
        <v>40</v>
      </c>
      <c r="D6077" s="1">
        <v>751480</v>
      </c>
    </row>
    <row r="6078" spans="2:4" x14ac:dyDescent="0.2">
      <c r="B6078" s="4">
        <v>2008</v>
      </c>
      <c r="C6078" s="4" t="s">
        <v>22</v>
      </c>
      <c r="D6078" s="1">
        <v>9852.8760000000002</v>
      </c>
    </row>
    <row r="6079" spans="2:4" x14ac:dyDescent="0.2">
      <c r="B6079" s="4">
        <v>2008</v>
      </c>
      <c r="C6079" s="4" t="s">
        <v>74</v>
      </c>
      <c r="D6079" s="1">
        <v>47242.563000000002</v>
      </c>
    </row>
    <row r="6080" spans="2:4" x14ac:dyDescent="0.2">
      <c r="B6080" s="4">
        <v>2008</v>
      </c>
      <c r="C6080" s="4" t="s">
        <v>40</v>
      </c>
      <c r="D6080" s="1">
        <v>2072481</v>
      </c>
    </row>
    <row r="6081" spans="2:4" x14ac:dyDescent="0.2">
      <c r="B6081" s="4">
        <v>2008</v>
      </c>
      <c r="C6081" s="4" t="s">
        <v>74</v>
      </c>
      <c r="D6081" s="1">
        <v>54566371.729000002</v>
      </c>
    </row>
    <row r="6082" spans="2:4" x14ac:dyDescent="0.2">
      <c r="B6082" s="4">
        <v>2008</v>
      </c>
      <c r="C6082" s="4" t="s">
        <v>40</v>
      </c>
      <c r="D6082" s="1">
        <v>145336831</v>
      </c>
    </row>
    <row r="6083" spans="2:4" x14ac:dyDescent="0.2">
      <c r="B6083" s="4">
        <v>2008</v>
      </c>
      <c r="C6083" s="4" t="s">
        <v>74</v>
      </c>
      <c r="D6083" s="1">
        <v>743924.26199999999</v>
      </c>
    </row>
    <row r="6084" spans="2:4" x14ac:dyDescent="0.2">
      <c r="B6084" s="4">
        <v>2008</v>
      </c>
      <c r="C6084" s="4" t="s">
        <v>40</v>
      </c>
      <c r="D6084" s="1">
        <v>5445376</v>
      </c>
    </row>
    <row r="6085" spans="2:4" x14ac:dyDescent="0.2">
      <c r="B6085" s="4">
        <v>2008</v>
      </c>
      <c r="C6085" s="4" t="s">
        <v>22</v>
      </c>
      <c r="D6085" s="1">
        <v>76677.092000000004</v>
      </c>
    </row>
    <row r="6086" spans="2:4" x14ac:dyDescent="0.2">
      <c r="B6086" s="4">
        <v>2008</v>
      </c>
      <c r="C6086" s="4" t="s">
        <v>74</v>
      </c>
      <c r="D6086" s="1">
        <v>1436120.855</v>
      </c>
    </row>
    <row r="6087" spans="2:4" x14ac:dyDescent="0.2">
      <c r="B6087" s="4">
        <v>2008</v>
      </c>
      <c r="C6087" s="4" t="s">
        <v>40</v>
      </c>
      <c r="D6087" s="1">
        <v>32535386</v>
      </c>
    </row>
    <row r="6088" spans="2:4" x14ac:dyDescent="0.2">
      <c r="B6088" s="4">
        <v>2008</v>
      </c>
      <c r="C6088" s="4" t="s">
        <v>22</v>
      </c>
      <c r="D6088" s="1">
        <v>10766444.25</v>
      </c>
    </row>
    <row r="6089" spans="2:4" x14ac:dyDescent="0.2">
      <c r="B6089" s="4">
        <v>2008</v>
      </c>
      <c r="C6089" s="4" t="s">
        <v>74</v>
      </c>
      <c r="D6089" s="1">
        <v>3874336392.7750001</v>
      </c>
    </row>
    <row r="6090" spans="2:4" x14ac:dyDescent="0.2">
      <c r="B6090" s="4">
        <v>2008</v>
      </c>
      <c r="C6090" s="4" t="s">
        <v>40</v>
      </c>
      <c r="D6090" s="1">
        <v>501428354</v>
      </c>
    </row>
    <row r="6091" spans="2:4" x14ac:dyDescent="0.2">
      <c r="B6091" s="4">
        <v>2008</v>
      </c>
      <c r="C6091" s="4" t="s">
        <v>74</v>
      </c>
      <c r="D6091" s="1">
        <v>72628.561000000002</v>
      </c>
    </row>
    <row r="6092" spans="2:4" x14ac:dyDescent="0.2">
      <c r="B6092" s="4">
        <v>2008</v>
      </c>
      <c r="C6092" s="4" t="s">
        <v>40</v>
      </c>
      <c r="D6092" s="1">
        <v>10508353</v>
      </c>
    </row>
    <row r="6093" spans="2:4" x14ac:dyDescent="0.2">
      <c r="B6093" s="4">
        <v>2008</v>
      </c>
      <c r="C6093" s="4" t="s">
        <v>22</v>
      </c>
      <c r="D6093" s="1">
        <v>25621.100999999999</v>
      </c>
    </row>
    <row r="6094" spans="2:4" x14ac:dyDescent="0.2">
      <c r="B6094" s="4">
        <v>2008</v>
      </c>
      <c r="C6094" s="4" t="s">
        <v>74</v>
      </c>
      <c r="D6094" s="1">
        <v>151310550.12</v>
      </c>
    </row>
    <row r="6095" spans="2:4" x14ac:dyDescent="0.2">
      <c r="B6095" s="4">
        <v>2008</v>
      </c>
      <c r="C6095" s="4" t="s">
        <v>40</v>
      </c>
      <c r="D6095" s="1">
        <v>19211270</v>
      </c>
    </row>
    <row r="6096" spans="2:4" x14ac:dyDescent="0.2">
      <c r="B6096" s="4">
        <v>2008</v>
      </c>
      <c r="C6096" s="4" t="s">
        <v>74</v>
      </c>
      <c r="D6096" s="1">
        <v>3207.0929999999998</v>
      </c>
    </row>
    <row r="6097" spans="2:4" x14ac:dyDescent="0.2">
      <c r="B6097" s="4">
        <v>2008</v>
      </c>
      <c r="C6097" s="4" t="s">
        <v>40</v>
      </c>
      <c r="D6097" s="1">
        <v>298724</v>
      </c>
    </row>
    <row r="6098" spans="2:4" x14ac:dyDescent="0.2">
      <c r="B6098" s="4">
        <v>2008</v>
      </c>
      <c r="C6098" s="4" t="s">
        <v>22</v>
      </c>
      <c r="D6098" s="1">
        <v>201769.96900000001</v>
      </c>
    </row>
    <row r="6099" spans="2:4" x14ac:dyDescent="0.2">
      <c r="B6099" s="4">
        <v>2008</v>
      </c>
      <c r="C6099" s="4" t="s">
        <v>74</v>
      </c>
      <c r="D6099" s="1">
        <v>3861126.4810000001</v>
      </c>
    </row>
    <row r="6100" spans="2:4" x14ac:dyDescent="0.2">
      <c r="B6100" s="4">
        <v>2008</v>
      </c>
      <c r="C6100" s="4" t="s">
        <v>40</v>
      </c>
      <c r="D6100" s="1">
        <v>34863774</v>
      </c>
    </row>
    <row r="6101" spans="2:4" x14ac:dyDescent="0.2">
      <c r="B6101" s="4">
        <v>2008</v>
      </c>
      <c r="C6101" s="4" t="s">
        <v>22</v>
      </c>
      <c r="D6101" s="1">
        <v>17843.116000000002</v>
      </c>
    </row>
    <row r="6102" spans="2:4" x14ac:dyDescent="0.2">
      <c r="B6102" s="4">
        <v>2008</v>
      </c>
      <c r="C6102" s="4" t="s">
        <v>74</v>
      </c>
      <c r="D6102" s="1">
        <v>420383.24</v>
      </c>
    </row>
    <row r="6103" spans="2:4" x14ac:dyDescent="0.2">
      <c r="B6103" s="4">
        <v>2008</v>
      </c>
      <c r="C6103" s="4" t="s">
        <v>40</v>
      </c>
      <c r="D6103" s="1">
        <v>8872339</v>
      </c>
    </row>
    <row r="6104" spans="2:4" x14ac:dyDescent="0.2">
      <c r="B6104" s="4">
        <v>2008</v>
      </c>
      <c r="C6104" s="4" t="s">
        <v>22</v>
      </c>
      <c r="D6104" s="1">
        <v>11954.03</v>
      </c>
    </row>
    <row r="6105" spans="2:4" x14ac:dyDescent="0.2">
      <c r="B6105" s="4">
        <v>2008</v>
      </c>
      <c r="C6105" s="4" t="s">
        <v>74</v>
      </c>
      <c r="D6105" s="1">
        <v>99802003.648000002</v>
      </c>
    </row>
    <row r="6106" spans="2:4" x14ac:dyDescent="0.2">
      <c r="B6106" s="4">
        <v>2008</v>
      </c>
      <c r="C6106" s="4" t="s">
        <v>40</v>
      </c>
      <c r="D6106" s="1">
        <v>150267468</v>
      </c>
    </row>
    <row r="6107" spans="2:4" x14ac:dyDescent="0.2">
      <c r="B6107" s="4">
        <v>2008</v>
      </c>
      <c r="C6107" s="4" t="s">
        <v>22</v>
      </c>
      <c r="D6107" s="1">
        <v>50132315.026000001</v>
      </c>
    </row>
    <row r="6108" spans="2:4" x14ac:dyDescent="0.2">
      <c r="B6108" s="4">
        <v>2008</v>
      </c>
      <c r="C6108" s="4" t="s">
        <v>74</v>
      </c>
      <c r="D6108" s="1">
        <v>1670655724.2019999</v>
      </c>
    </row>
    <row r="6109" spans="2:4" x14ac:dyDescent="0.2">
      <c r="B6109" s="4">
        <v>2008</v>
      </c>
      <c r="C6109" s="4" t="s">
        <v>40</v>
      </c>
      <c r="D6109" s="1">
        <v>1437203856</v>
      </c>
    </row>
    <row r="6110" spans="2:4" x14ac:dyDescent="0.2">
      <c r="B6110" s="4">
        <v>2008</v>
      </c>
      <c r="C6110" s="4" t="s">
        <v>22</v>
      </c>
      <c r="D6110" s="1">
        <v>3460.134</v>
      </c>
    </row>
    <row r="6111" spans="2:4" x14ac:dyDescent="0.2">
      <c r="B6111" s="4">
        <v>2008</v>
      </c>
      <c r="C6111" s="4" t="s">
        <v>74</v>
      </c>
      <c r="D6111" s="1">
        <v>7676712.3509999998</v>
      </c>
    </row>
    <row r="6112" spans="2:4" x14ac:dyDescent="0.2">
      <c r="B6112" s="4">
        <v>2008</v>
      </c>
      <c r="C6112" s="4" t="s">
        <v>40</v>
      </c>
      <c r="D6112" s="1">
        <v>74614359</v>
      </c>
    </row>
    <row r="6113" spans="2:4" x14ac:dyDescent="0.2">
      <c r="B6113" s="4">
        <v>2008</v>
      </c>
      <c r="C6113" s="4" t="s">
        <v>22</v>
      </c>
      <c r="D6113" s="1">
        <v>4319343.6540000001</v>
      </c>
    </row>
    <row r="6114" spans="2:4" x14ac:dyDescent="0.2">
      <c r="B6114" s="4">
        <v>2008</v>
      </c>
      <c r="C6114" s="4" t="s">
        <v>40</v>
      </c>
      <c r="D6114" s="1">
        <v>4032218</v>
      </c>
    </row>
    <row r="6115" spans="2:4" x14ac:dyDescent="0.2">
      <c r="B6115" s="4">
        <v>2008</v>
      </c>
      <c r="C6115" s="4" t="s">
        <v>22</v>
      </c>
      <c r="D6115" s="1">
        <v>11753639.573000001</v>
      </c>
    </row>
    <row r="6116" spans="2:4" x14ac:dyDescent="0.2">
      <c r="B6116" s="4">
        <v>2008</v>
      </c>
      <c r="C6116" s="4" t="s">
        <v>40</v>
      </c>
      <c r="D6116" s="1">
        <v>3120881</v>
      </c>
    </row>
    <row r="6117" spans="2:4" x14ac:dyDescent="0.2">
      <c r="B6117" s="4">
        <v>2008</v>
      </c>
      <c r="C6117" s="4" t="s">
        <v>22</v>
      </c>
      <c r="D6117" s="1">
        <v>92.366</v>
      </c>
    </row>
    <row r="6118" spans="2:4" x14ac:dyDescent="0.2">
      <c r="B6118" s="4">
        <v>2008</v>
      </c>
      <c r="C6118" s="4" t="s">
        <v>74</v>
      </c>
      <c r="D6118" s="1">
        <v>78524209.675999999</v>
      </c>
    </row>
    <row r="6119" spans="2:4" x14ac:dyDescent="0.2">
      <c r="B6119" s="4">
        <v>2008</v>
      </c>
      <c r="C6119" s="4" t="s">
        <v>40</v>
      </c>
      <c r="D6119" s="1">
        <v>28255229</v>
      </c>
    </row>
    <row r="6120" spans="2:4" x14ac:dyDescent="0.2">
      <c r="B6120" s="4">
        <v>2008</v>
      </c>
      <c r="C6120" s="4" t="s">
        <v>22</v>
      </c>
      <c r="D6120" s="1">
        <v>493.40899999999999</v>
      </c>
    </row>
    <row r="6121" spans="2:4" x14ac:dyDescent="0.2">
      <c r="B6121" s="4">
        <v>2008</v>
      </c>
      <c r="C6121" s="4" t="s">
        <v>74</v>
      </c>
      <c r="D6121" s="1">
        <v>23559512.691</v>
      </c>
    </row>
    <row r="6122" spans="2:4" x14ac:dyDescent="0.2">
      <c r="B6122" s="4">
        <v>2008</v>
      </c>
      <c r="C6122" s="4" t="s">
        <v>40</v>
      </c>
      <c r="D6122" s="1">
        <v>8727400</v>
      </c>
    </row>
    <row r="6123" spans="2:4" x14ac:dyDescent="0.2">
      <c r="B6123" s="4">
        <v>2008</v>
      </c>
      <c r="C6123" s="4" t="s">
        <v>74</v>
      </c>
      <c r="D6123" s="1">
        <v>7555.143</v>
      </c>
    </row>
    <row r="6124" spans="2:4" x14ac:dyDescent="0.2">
      <c r="B6124" s="4">
        <v>2008</v>
      </c>
      <c r="C6124" s="4" t="s">
        <v>40</v>
      </c>
      <c r="D6124" s="1">
        <v>4354689</v>
      </c>
    </row>
    <row r="6125" spans="2:4" x14ac:dyDescent="0.2">
      <c r="B6125" s="4">
        <v>2008</v>
      </c>
      <c r="C6125" s="4" t="s">
        <v>22</v>
      </c>
      <c r="D6125" s="1">
        <v>15536.855</v>
      </c>
    </row>
    <row r="6126" spans="2:4" x14ac:dyDescent="0.2">
      <c r="B6126" s="4">
        <v>2008</v>
      </c>
      <c r="C6126" s="4" t="s">
        <v>74</v>
      </c>
      <c r="D6126" s="1">
        <v>1161016.7220000001</v>
      </c>
    </row>
    <row r="6127" spans="2:4" x14ac:dyDescent="0.2">
      <c r="B6127" s="4">
        <v>2008</v>
      </c>
      <c r="C6127" s="4" t="s">
        <v>40</v>
      </c>
      <c r="D6127" s="1">
        <v>9974781</v>
      </c>
    </row>
    <row r="6128" spans="2:4" x14ac:dyDescent="0.2">
      <c r="B6128" s="4">
        <v>2008</v>
      </c>
      <c r="C6128" s="4" t="s">
        <v>22</v>
      </c>
      <c r="D6128" s="1">
        <v>10344.743</v>
      </c>
    </row>
    <row r="6129" spans="2:4" x14ac:dyDescent="0.2">
      <c r="B6129" s="4">
        <v>2008</v>
      </c>
      <c r="C6129" s="4" t="s">
        <v>74</v>
      </c>
      <c r="D6129" s="1">
        <v>76937627.798999995</v>
      </c>
    </row>
    <row r="6130" spans="2:4" x14ac:dyDescent="0.2">
      <c r="B6130" s="4">
        <v>2008</v>
      </c>
      <c r="C6130" s="4" t="s">
        <v>40</v>
      </c>
      <c r="D6130" s="1">
        <v>328677997</v>
      </c>
    </row>
    <row r="6131" spans="2:4" x14ac:dyDescent="0.2">
      <c r="B6131" s="4">
        <v>2008</v>
      </c>
      <c r="C6131" s="4" t="s">
        <v>74</v>
      </c>
      <c r="D6131" s="1">
        <v>296367.25799999997</v>
      </c>
    </row>
    <row r="6132" spans="2:4" x14ac:dyDescent="0.2">
      <c r="B6132" s="4">
        <v>2008</v>
      </c>
      <c r="C6132" s="4" t="s">
        <v>40</v>
      </c>
      <c r="D6132" s="1">
        <v>20092718</v>
      </c>
    </row>
    <row r="6133" spans="2:4" x14ac:dyDescent="0.2">
      <c r="B6133" s="4">
        <v>2008</v>
      </c>
      <c r="C6133" s="4" t="s">
        <v>22</v>
      </c>
      <c r="D6133" s="1">
        <v>81384.392999999996</v>
      </c>
    </row>
    <row r="6134" spans="2:4" x14ac:dyDescent="0.2">
      <c r="B6134" s="4">
        <v>2008</v>
      </c>
      <c r="C6134" s="4" t="s">
        <v>74</v>
      </c>
      <c r="D6134" s="1">
        <v>46146129.265000001</v>
      </c>
    </row>
    <row r="6135" spans="2:4" x14ac:dyDescent="0.2">
      <c r="B6135" s="4">
        <v>2008</v>
      </c>
      <c r="C6135" s="4" t="s">
        <v>34</v>
      </c>
      <c r="D6135" s="1">
        <v>73993.248999999996</v>
      </c>
    </row>
    <row r="6136" spans="2:4" x14ac:dyDescent="0.2">
      <c r="B6136" s="4">
        <v>2008</v>
      </c>
      <c r="C6136" s="4" t="s">
        <v>40</v>
      </c>
      <c r="D6136" s="1">
        <v>1072015470</v>
      </c>
    </row>
    <row r="6137" spans="2:4" x14ac:dyDescent="0.2">
      <c r="B6137" s="4">
        <v>2008</v>
      </c>
      <c r="C6137" s="4" t="s">
        <v>22</v>
      </c>
      <c r="D6137" s="1">
        <v>20267.364000000001</v>
      </c>
    </row>
    <row r="6138" spans="2:4" x14ac:dyDescent="0.2">
      <c r="B6138" s="4">
        <v>2008</v>
      </c>
      <c r="C6138" s="4" t="s">
        <v>74</v>
      </c>
      <c r="D6138" s="1">
        <v>1450024540.714</v>
      </c>
    </row>
    <row r="6139" spans="2:4" x14ac:dyDescent="0.2">
      <c r="B6139" s="4">
        <v>2008</v>
      </c>
      <c r="C6139" s="4" t="s">
        <v>34</v>
      </c>
      <c r="D6139" s="1">
        <v>542212.674</v>
      </c>
    </row>
    <row r="6140" spans="2:4" x14ac:dyDescent="0.2">
      <c r="B6140" s="4">
        <v>2008</v>
      </c>
      <c r="C6140" s="4" t="s">
        <v>40</v>
      </c>
      <c r="D6140" s="1">
        <v>700823693</v>
      </c>
    </row>
    <row r="6141" spans="2:4" x14ac:dyDescent="0.2">
      <c r="B6141" s="4">
        <v>2008</v>
      </c>
      <c r="C6141" s="4" t="s">
        <v>22</v>
      </c>
      <c r="D6141" s="1">
        <v>57784.631999999998</v>
      </c>
    </row>
    <row r="6142" spans="2:4" x14ac:dyDescent="0.2">
      <c r="B6142" s="4">
        <v>2008</v>
      </c>
      <c r="C6142" s="4" t="s">
        <v>74</v>
      </c>
      <c r="D6142" s="1">
        <v>315258.21899999998</v>
      </c>
    </row>
    <row r="6143" spans="2:4" x14ac:dyDescent="0.2">
      <c r="B6143" s="4">
        <v>2008</v>
      </c>
      <c r="C6143" s="4" t="s">
        <v>40</v>
      </c>
      <c r="D6143" s="1">
        <v>25434326</v>
      </c>
    </row>
    <row r="6144" spans="2:4" x14ac:dyDescent="0.2">
      <c r="B6144" s="4">
        <v>2008</v>
      </c>
      <c r="C6144" s="4" t="s">
        <v>22</v>
      </c>
      <c r="D6144" s="1">
        <v>1732577.7239999999</v>
      </c>
    </row>
    <row r="6145" spans="2:4" x14ac:dyDescent="0.2">
      <c r="B6145" s="4">
        <v>2008</v>
      </c>
      <c r="C6145" s="4" t="s">
        <v>74</v>
      </c>
      <c r="D6145" s="1">
        <v>5756603828.8030005</v>
      </c>
    </row>
    <row r="6146" spans="2:4" x14ac:dyDescent="0.2">
      <c r="B6146" s="4">
        <v>2008</v>
      </c>
      <c r="C6146" s="4" t="s">
        <v>34</v>
      </c>
      <c r="D6146" s="1">
        <v>5243787.0439999998</v>
      </c>
    </row>
    <row r="6147" spans="2:4" x14ac:dyDescent="0.2">
      <c r="B6147" s="4">
        <v>2008</v>
      </c>
      <c r="C6147" s="4" t="s">
        <v>40</v>
      </c>
      <c r="D6147" s="1">
        <v>953437452</v>
      </c>
    </row>
    <row r="6148" spans="2:4" x14ac:dyDescent="0.2">
      <c r="B6148" s="4">
        <v>2008</v>
      </c>
      <c r="C6148" s="4" t="s">
        <v>74</v>
      </c>
      <c r="D6148" s="1">
        <v>308012.11800000002</v>
      </c>
    </row>
    <row r="6149" spans="2:4" x14ac:dyDescent="0.2">
      <c r="B6149" s="4">
        <v>2008</v>
      </c>
      <c r="C6149" s="4" t="s">
        <v>40</v>
      </c>
      <c r="D6149" s="1">
        <v>545006</v>
      </c>
    </row>
    <row r="6150" spans="2:4" x14ac:dyDescent="0.2">
      <c r="B6150" s="4">
        <v>2008</v>
      </c>
      <c r="C6150" s="4" t="s">
        <v>22</v>
      </c>
      <c r="D6150" s="1">
        <v>11263.725</v>
      </c>
    </row>
    <row r="6151" spans="2:4" x14ac:dyDescent="0.2">
      <c r="B6151" s="4">
        <v>2008</v>
      </c>
      <c r="C6151" s="4" t="s">
        <v>74</v>
      </c>
      <c r="D6151" s="1">
        <v>46595314.461000003</v>
      </c>
    </row>
    <row r="6152" spans="2:4" x14ac:dyDescent="0.2">
      <c r="B6152" s="4">
        <v>2008</v>
      </c>
      <c r="C6152" s="4" t="s">
        <v>40</v>
      </c>
      <c r="D6152" s="1">
        <v>48180867</v>
      </c>
    </row>
    <row r="6153" spans="2:4" x14ac:dyDescent="0.2">
      <c r="B6153" s="4">
        <v>2008</v>
      </c>
      <c r="C6153" s="4" t="s">
        <v>74</v>
      </c>
      <c r="D6153" s="1">
        <v>3745383.0189999999</v>
      </c>
    </row>
    <row r="6154" spans="2:4" x14ac:dyDescent="0.2">
      <c r="B6154" s="4">
        <v>2008</v>
      </c>
      <c r="C6154" s="4" t="s">
        <v>40</v>
      </c>
      <c r="D6154" s="1">
        <v>68232282</v>
      </c>
    </row>
    <row r="6155" spans="2:4" x14ac:dyDescent="0.2">
      <c r="B6155" s="4">
        <v>2008</v>
      </c>
      <c r="C6155" s="4" t="s">
        <v>22</v>
      </c>
      <c r="D6155" s="1">
        <v>22057.862000000001</v>
      </c>
    </row>
    <row r="6156" spans="2:4" x14ac:dyDescent="0.2">
      <c r="B6156" s="4">
        <v>2008</v>
      </c>
      <c r="C6156" s="4" t="s">
        <v>74</v>
      </c>
      <c r="D6156" s="1">
        <v>505469.60499999998</v>
      </c>
    </row>
    <row r="6157" spans="2:4" x14ac:dyDescent="0.2">
      <c r="B6157" s="4">
        <v>2008</v>
      </c>
      <c r="C6157" s="4" t="s">
        <v>40</v>
      </c>
      <c r="D6157" s="1">
        <v>1917579</v>
      </c>
    </row>
    <row r="6158" spans="2:4" x14ac:dyDescent="0.2">
      <c r="B6158" s="4">
        <v>2008</v>
      </c>
      <c r="C6158" s="4" t="s">
        <v>22</v>
      </c>
      <c r="D6158" s="1">
        <v>58415.892</v>
      </c>
    </row>
    <row r="6159" spans="2:4" x14ac:dyDescent="0.2">
      <c r="B6159" s="4">
        <v>2008</v>
      </c>
      <c r="C6159" s="4" t="s">
        <v>74</v>
      </c>
      <c r="D6159" s="1">
        <v>1557070.879</v>
      </c>
    </row>
    <row r="6160" spans="2:4" x14ac:dyDescent="0.2">
      <c r="B6160" s="4">
        <v>2008</v>
      </c>
      <c r="C6160" s="4" t="s">
        <v>40</v>
      </c>
      <c r="D6160" s="1">
        <v>14484497</v>
      </c>
    </row>
    <row r="6161" spans="2:4" x14ac:dyDescent="0.2">
      <c r="B6161" s="4">
        <v>2008</v>
      </c>
      <c r="C6161" s="4" t="s">
        <v>22</v>
      </c>
      <c r="D6161" s="1">
        <v>116071.55899999999</v>
      </c>
    </row>
    <row r="6162" spans="2:4" x14ac:dyDescent="0.2">
      <c r="B6162" s="4">
        <v>2008</v>
      </c>
      <c r="C6162" s="4" t="s">
        <v>74</v>
      </c>
      <c r="D6162" s="1">
        <v>3911431.1009999998</v>
      </c>
    </row>
    <row r="6163" spans="2:4" x14ac:dyDescent="0.2">
      <c r="B6163" s="4">
        <v>2008</v>
      </c>
      <c r="C6163" s="4" t="s">
        <v>40</v>
      </c>
      <c r="D6163" s="1">
        <v>163777307</v>
      </c>
    </row>
    <row r="6164" spans="2:4" x14ac:dyDescent="0.2">
      <c r="B6164" s="4">
        <v>2008</v>
      </c>
      <c r="C6164" s="4" t="s">
        <v>74</v>
      </c>
      <c r="D6164" s="1">
        <v>484228.46600000001</v>
      </c>
    </row>
    <row r="6165" spans="2:4" x14ac:dyDescent="0.2">
      <c r="B6165" s="4">
        <v>2008</v>
      </c>
      <c r="C6165" s="4" t="s">
        <v>40</v>
      </c>
      <c r="D6165" s="1">
        <v>11043610</v>
      </c>
    </row>
    <row r="6166" spans="2:4" x14ac:dyDescent="0.2">
      <c r="B6166" s="4">
        <v>2008</v>
      </c>
      <c r="C6166" s="4" t="s">
        <v>22</v>
      </c>
      <c r="D6166" s="1">
        <v>50590.35</v>
      </c>
    </row>
    <row r="6167" spans="2:4" x14ac:dyDescent="0.2">
      <c r="B6167" s="4">
        <v>2008</v>
      </c>
      <c r="C6167" s="4" t="s">
        <v>74</v>
      </c>
      <c r="D6167" s="1">
        <v>149788295.73800001</v>
      </c>
    </row>
    <row r="6168" spans="2:4" x14ac:dyDescent="0.2">
      <c r="B6168" s="4">
        <v>2008</v>
      </c>
      <c r="C6168" s="4" t="s">
        <v>34</v>
      </c>
      <c r="D6168" s="1">
        <v>12520.796</v>
      </c>
    </row>
    <row r="6169" spans="2:4" x14ac:dyDescent="0.2">
      <c r="B6169" s="4">
        <v>2008</v>
      </c>
      <c r="C6169" s="4" t="s">
        <v>40</v>
      </c>
      <c r="D6169" s="1">
        <v>239706664</v>
      </c>
    </row>
    <row r="6170" spans="2:4" x14ac:dyDescent="0.2">
      <c r="B6170" s="4">
        <v>2008</v>
      </c>
      <c r="C6170" s="4" t="s">
        <v>74</v>
      </c>
      <c r="D6170" s="1">
        <v>180565988.241</v>
      </c>
    </row>
    <row r="6171" spans="2:4" x14ac:dyDescent="0.2">
      <c r="B6171" s="4">
        <v>2008</v>
      </c>
      <c r="C6171" s="4" t="s">
        <v>40</v>
      </c>
      <c r="D6171" s="1">
        <v>308414</v>
      </c>
    </row>
    <row r="6172" spans="2:4" x14ac:dyDescent="0.2">
      <c r="B6172" s="4">
        <v>2008</v>
      </c>
      <c r="C6172" s="4" t="s">
        <v>74</v>
      </c>
      <c r="D6172" s="1">
        <v>18239.897000000001</v>
      </c>
    </row>
    <row r="6173" spans="2:4" x14ac:dyDescent="0.2">
      <c r="B6173" s="4">
        <v>2008</v>
      </c>
      <c r="C6173" s="4" t="s">
        <v>40</v>
      </c>
      <c r="D6173" s="1">
        <v>11055</v>
      </c>
    </row>
    <row r="6174" spans="2:4" x14ac:dyDescent="0.2">
      <c r="B6174" s="4">
        <v>2008</v>
      </c>
      <c r="C6174" s="4" t="s">
        <v>74</v>
      </c>
      <c r="D6174" s="1">
        <v>258130.37100000001</v>
      </c>
    </row>
    <row r="6175" spans="2:4" x14ac:dyDescent="0.2">
      <c r="B6175" s="4">
        <v>2008</v>
      </c>
      <c r="C6175" s="4" t="s">
        <v>40</v>
      </c>
      <c r="D6175" s="1">
        <v>281838</v>
      </c>
    </row>
    <row r="6176" spans="2:4" x14ac:dyDescent="0.2">
      <c r="B6176" s="4">
        <v>2008</v>
      </c>
      <c r="C6176" s="4" t="s">
        <v>22</v>
      </c>
      <c r="D6176" s="1">
        <v>165295.09700000001</v>
      </c>
    </row>
    <row r="6177" spans="2:4" x14ac:dyDescent="0.2">
      <c r="B6177" s="4">
        <v>2008</v>
      </c>
      <c r="C6177" s="4" t="s">
        <v>74</v>
      </c>
      <c r="D6177" s="1">
        <v>2209196282.619</v>
      </c>
    </row>
    <row r="6178" spans="2:4" x14ac:dyDescent="0.2">
      <c r="B6178" s="4">
        <v>2008</v>
      </c>
      <c r="C6178" s="4" t="s">
        <v>34</v>
      </c>
      <c r="D6178" s="1">
        <v>965455.08200000005</v>
      </c>
    </row>
    <row r="6179" spans="2:4" x14ac:dyDescent="0.2">
      <c r="B6179" s="4">
        <v>2008</v>
      </c>
      <c r="C6179" s="4" t="s">
        <v>40</v>
      </c>
      <c r="D6179" s="1">
        <v>367128066</v>
      </c>
    </row>
    <row r="6180" spans="2:4" x14ac:dyDescent="0.2">
      <c r="B6180" s="4">
        <v>2008</v>
      </c>
      <c r="C6180" s="4" t="s">
        <v>22</v>
      </c>
      <c r="D6180" s="1">
        <v>477664780.917</v>
      </c>
    </row>
    <row r="6181" spans="2:4" x14ac:dyDescent="0.2">
      <c r="B6181" s="4">
        <v>2008</v>
      </c>
      <c r="C6181" s="4" t="s">
        <v>74</v>
      </c>
      <c r="D6181" s="1">
        <v>15612687151.969</v>
      </c>
    </row>
    <row r="6182" spans="2:4" x14ac:dyDescent="0.2">
      <c r="B6182" s="4">
        <v>2008</v>
      </c>
      <c r="C6182" s="4" t="s">
        <v>34</v>
      </c>
      <c r="D6182" s="1">
        <v>128994041.13600001</v>
      </c>
    </row>
    <row r="6183" spans="2:4" x14ac:dyDescent="0.2">
      <c r="B6183" s="4">
        <v>2008</v>
      </c>
      <c r="C6183" s="4" t="s">
        <v>40</v>
      </c>
      <c r="D6183" s="1">
        <v>6617511162</v>
      </c>
    </row>
    <row r="6184" spans="2:4" x14ac:dyDescent="0.2">
      <c r="B6184" s="4">
        <v>2008</v>
      </c>
      <c r="C6184" s="4" t="s">
        <v>22</v>
      </c>
      <c r="D6184" s="1">
        <v>469.16699999999997</v>
      </c>
    </row>
    <row r="6185" spans="2:4" x14ac:dyDescent="0.2">
      <c r="B6185" s="4">
        <v>2008</v>
      </c>
      <c r="C6185" s="4" t="s">
        <v>74</v>
      </c>
      <c r="D6185" s="1">
        <v>238867.77799999999</v>
      </c>
    </row>
    <row r="6186" spans="2:4" x14ac:dyDescent="0.2">
      <c r="B6186" s="4">
        <v>2008</v>
      </c>
      <c r="C6186" s="4" t="s">
        <v>40</v>
      </c>
      <c r="D6186" s="1">
        <v>553877</v>
      </c>
    </row>
    <row r="6187" spans="2:4" x14ac:dyDescent="0.2">
      <c r="B6187" s="4">
        <v>2008</v>
      </c>
      <c r="C6187" s="4" t="s">
        <v>40</v>
      </c>
      <c r="D6187" s="1">
        <v>3858204</v>
      </c>
    </row>
    <row r="6188" spans="2:4" x14ac:dyDescent="0.2">
      <c r="B6188" s="4">
        <v>2008</v>
      </c>
      <c r="C6188" s="4" t="s">
        <v>22</v>
      </c>
      <c r="D6188" s="1">
        <v>53170.561000000002</v>
      </c>
    </row>
    <row r="6189" spans="2:4" x14ac:dyDescent="0.2">
      <c r="B6189" s="4">
        <v>2008</v>
      </c>
      <c r="C6189" s="4" t="s">
        <v>74</v>
      </c>
      <c r="D6189" s="1">
        <v>192399.329</v>
      </c>
    </row>
    <row r="6190" spans="2:4" x14ac:dyDescent="0.2">
      <c r="B6190" s="4">
        <v>2008</v>
      </c>
      <c r="C6190" s="4" t="s">
        <v>40</v>
      </c>
      <c r="D6190" s="1">
        <v>40273648</v>
      </c>
    </row>
    <row r="6191" spans="2:4" x14ac:dyDescent="0.2">
      <c r="B6191" s="4">
        <v>2008</v>
      </c>
      <c r="C6191" s="4" t="s">
        <v>22</v>
      </c>
      <c r="D6191" s="1">
        <v>12690.476000000001</v>
      </c>
    </row>
    <row r="6192" spans="2:4" x14ac:dyDescent="0.2">
      <c r="B6192" s="4">
        <v>2008</v>
      </c>
      <c r="C6192" s="4" t="s">
        <v>74</v>
      </c>
      <c r="D6192" s="1">
        <v>4427572.1619999995</v>
      </c>
    </row>
    <row r="6193" spans="2:4" x14ac:dyDescent="0.2">
      <c r="B6193" s="4">
        <v>2008</v>
      </c>
      <c r="C6193" s="4" t="s">
        <v>40</v>
      </c>
      <c r="D6193" s="1">
        <v>13228379</v>
      </c>
    </row>
    <row r="6194" spans="2:4" x14ac:dyDescent="0.2">
      <c r="B6194" s="4">
        <v>2008</v>
      </c>
      <c r="C6194" s="4" t="s">
        <v>74</v>
      </c>
      <c r="D6194" s="1">
        <v>4758554.6749999998</v>
      </c>
    </row>
    <row r="6195" spans="2:4" x14ac:dyDescent="0.2">
      <c r="B6195" s="4">
        <v>2008</v>
      </c>
      <c r="C6195" s="4" t="s">
        <v>40</v>
      </c>
      <c r="D6195" s="1">
        <v>997844225</v>
      </c>
    </row>
    <row r="6196" spans="2:4" x14ac:dyDescent="0.2">
      <c r="B6196" s="4">
        <v>2008</v>
      </c>
      <c r="C6196" s="4" t="s">
        <v>74</v>
      </c>
      <c r="D6196" s="1">
        <v>341619.74900000001</v>
      </c>
    </row>
    <row r="6197" spans="2:4" x14ac:dyDescent="0.2">
      <c r="B6197" s="4">
        <v>2008</v>
      </c>
      <c r="C6197" s="4" t="s">
        <v>40</v>
      </c>
      <c r="D6197" s="1">
        <v>17361237</v>
      </c>
    </row>
    <row r="6198" spans="2:4" x14ac:dyDescent="0.2">
      <c r="B6198" s="4">
        <v>2008</v>
      </c>
      <c r="C6198" s="4" t="s">
        <v>40</v>
      </c>
      <c r="D6198" s="1">
        <v>20690150</v>
      </c>
    </row>
    <row r="6199" spans="2:4" x14ac:dyDescent="0.2">
      <c r="B6199" s="4">
        <v>2008</v>
      </c>
      <c r="C6199" s="4" t="s">
        <v>22</v>
      </c>
      <c r="D6199" s="1">
        <v>93197351.991999999</v>
      </c>
    </row>
    <row r="6200" spans="2:4" x14ac:dyDescent="0.2">
      <c r="B6200" s="4">
        <v>2008</v>
      </c>
      <c r="C6200" s="4" t="s">
        <v>74</v>
      </c>
      <c r="D6200" s="1">
        <v>20030468708.221001</v>
      </c>
    </row>
    <row r="6201" spans="2:4" x14ac:dyDescent="0.2">
      <c r="B6201" s="4">
        <v>2008</v>
      </c>
      <c r="C6201" s="4" t="s">
        <v>34</v>
      </c>
      <c r="D6201" s="1">
        <v>19028803.563000001</v>
      </c>
    </row>
    <row r="6202" spans="2:4" x14ac:dyDescent="0.2">
      <c r="B6202" s="4">
        <v>2008</v>
      </c>
      <c r="C6202" s="4" t="s">
        <v>40</v>
      </c>
      <c r="D6202" s="1">
        <v>12951754833</v>
      </c>
    </row>
    <row r="6203" spans="2:4" x14ac:dyDescent="0.2">
      <c r="B6203" s="4">
        <v>2008</v>
      </c>
      <c r="C6203" s="4" t="s">
        <v>22</v>
      </c>
      <c r="D6203" s="1">
        <v>83192.028000000006</v>
      </c>
    </row>
    <row r="6204" spans="2:4" x14ac:dyDescent="0.2">
      <c r="B6204" s="4">
        <v>2008</v>
      </c>
      <c r="C6204" s="4" t="s">
        <v>74</v>
      </c>
      <c r="D6204" s="1">
        <v>12293921.43</v>
      </c>
    </row>
    <row r="6205" spans="2:4" x14ac:dyDescent="0.2">
      <c r="B6205" s="4">
        <v>2008</v>
      </c>
      <c r="C6205" s="4" t="s">
        <v>40</v>
      </c>
      <c r="D6205" s="1">
        <v>100366452</v>
      </c>
    </row>
    <row r="6206" spans="2:4" x14ac:dyDescent="0.2">
      <c r="B6206" s="4">
        <v>2008</v>
      </c>
      <c r="C6206" s="4" t="s">
        <v>74</v>
      </c>
      <c r="D6206" s="1">
        <v>1651211.5</v>
      </c>
    </row>
    <row r="6207" spans="2:4" x14ac:dyDescent="0.2">
      <c r="B6207" s="4">
        <v>2008</v>
      </c>
      <c r="C6207" s="4" t="s">
        <v>40</v>
      </c>
      <c r="D6207" s="1">
        <v>39050950</v>
      </c>
    </row>
    <row r="6208" spans="2:4" x14ac:dyDescent="0.2">
      <c r="B6208" s="4">
        <v>2008</v>
      </c>
      <c r="C6208" s="4" t="s">
        <v>40</v>
      </c>
      <c r="D6208" s="1">
        <v>21197</v>
      </c>
    </row>
    <row r="6209" spans="2:4" x14ac:dyDescent="0.2">
      <c r="B6209" s="4">
        <v>2008</v>
      </c>
      <c r="C6209" s="4" t="s">
        <v>22</v>
      </c>
      <c r="D6209" s="1">
        <v>1231337.1429999999</v>
      </c>
    </row>
    <row r="6210" spans="2:4" x14ac:dyDescent="0.2">
      <c r="B6210" s="4">
        <v>2008</v>
      </c>
      <c r="C6210" s="4" t="s">
        <v>74</v>
      </c>
      <c r="D6210" s="1">
        <v>533547117.70200002</v>
      </c>
    </row>
    <row r="6211" spans="2:4" x14ac:dyDescent="0.2">
      <c r="B6211" s="4">
        <v>2008</v>
      </c>
      <c r="C6211" s="4" t="s">
        <v>34</v>
      </c>
      <c r="D6211" s="1">
        <v>1503366.0460000001</v>
      </c>
    </row>
    <row r="6212" spans="2:4" x14ac:dyDescent="0.2">
      <c r="B6212" s="4">
        <v>2008</v>
      </c>
      <c r="C6212" s="4" t="s">
        <v>40</v>
      </c>
      <c r="D6212" s="1">
        <v>2429967687</v>
      </c>
    </row>
    <row r="6213" spans="2:4" x14ac:dyDescent="0.2">
      <c r="B6213" s="4">
        <v>2008</v>
      </c>
      <c r="C6213" s="4" t="s">
        <v>74</v>
      </c>
      <c r="D6213" s="1">
        <v>42430874.089000002</v>
      </c>
    </row>
    <row r="6214" spans="2:4" x14ac:dyDescent="0.2">
      <c r="B6214" s="4">
        <v>2008</v>
      </c>
      <c r="C6214" s="4" t="s">
        <v>40</v>
      </c>
      <c r="D6214" s="1">
        <v>165731</v>
      </c>
    </row>
    <row r="6215" spans="2:4" x14ac:dyDescent="0.2">
      <c r="B6215" s="4">
        <v>2008</v>
      </c>
      <c r="C6215" s="4" t="s">
        <v>74</v>
      </c>
      <c r="D6215" s="1">
        <v>1186408.925</v>
      </c>
    </row>
    <row r="6216" spans="2:4" x14ac:dyDescent="0.2">
      <c r="B6216" s="4">
        <v>2008</v>
      </c>
      <c r="C6216" s="4" t="s">
        <v>40</v>
      </c>
      <c r="D6216" s="1">
        <v>65635</v>
      </c>
    </row>
    <row r="6217" spans="2:4" x14ac:dyDescent="0.2">
      <c r="B6217" s="4">
        <v>2008</v>
      </c>
      <c r="C6217" s="4" t="s">
        <v>74</v>
      </c>
      <c r="D6217" s="1">
        <v>560354.72199999995</v>
      </c>
    </row>
    <row r="6218" spans="2:4" x14ac:dyDescent="0.2">
      <c r="B6218" s="4">
        <v>2008</v>
      </c>
      <c r="C6218" s="4" t="s">
        <v>40</v>
      </c>
      <c r="D6218" s="1">
        <v>125564</v>
      </c>
    </row>
    <row r="6219" spans="2:4" x14ac:dyDescent="0.2">
      <c r="B6219" s="4">
        <v>2008</v>
      </c>
      <c r="C6219" s="4" t="s">
        <v>74</v>
      </c>
      <c r="D6219" s="1">
        <v>920265.07799999998</v>
      </c>
    </row>
    <row r="6220" spans="2:4" x14ac:dyDescent="0.2">
      <c r="B6220" s="4">
        <v>2008</v>
      </c>
      <c r="C6220" s="4" t="s">
        <v>40</v>
      </c>
      <c r="D6220" s="1">
        <v>15465235</v>
      </c>
    </row>
    <row r="6221" spans="2:4" x14ac:dyDescent="0.2">
      <c r="B6221" s="4">
        <v>2008</v>
      </c>
      <c r="C6221" s="4" t="s">
        <v>74</v>
      </c>
      <c r="D6221" s="1">
        <v>938823.76899999997</v>
      </c>
    </row>
    <row r="6222" spans="2:4" x14ac:dyDescent="0.2">
      <c r="B6222" s="4">
        <v>2008</v>
      </c>
      <c r="C6222" s="4" t="s">
        <v>40</v>
      </c>
      <c r="D6222" s="1">
        <v>26941856</v>
      </c>
    </row>
    <row r="6223" spans="2:4" x14ac:dyDescent="0.2">
      <c r="B6223" s="4">
        <v>2008</v>
      </c>
      <c r="C6223" s="4" t="s">
        <v>74</v>
      </c>
      <c r="D6223" s="1">
        <v>95880.87</v>
      </c>
    </row>
    <row r="6224" spans="2:4" x14ac:dyDescent="0.2">
      <c r="B6224" s="4">
        <v>2008</v>
      </c>
      <c r="C6224" s="4" t="s">
        <v>40</v>
      </c>
      <c r="D6224" s="1">
        <v>3967899</v>
      </c>
    </row>
    <row r="6225" spans="2:4" x14ac:dyDescent="0.2">
      <c r="B6225" s="4">
        <v>2008</v>
      </c>
      <c r="C6225" s="4" t="s">
        <v>22</v>
      </c>
      <c r="D6225" s="1">
        <v>336.57600000000002</v>
      </c>
    </row>
    <row r="6226" spans="2:4" x14ac:dyDescent="0.2">
      <c r="B6226" s="4">
        <v>2008</v>
      </c>
      <c r="C6226" s="4" t="s">
        <v>74</v>
      </c>
      <c r="D6226" s="1">
        <v>458286.08500000002</v>
      </c>
    </row>
    <row r="6227" spans="2:4" x14ac:dyDescent="0.2">
      <c r="B6227" s="4">
        <v>2008</v>
      </c>
      <c r="C6227" s="4" t="s">
        <v>40</v>
      </c>
      <c r="D6227" s="1">
        <v>10132334</v>
      </c>
    </row>
    <row r="6228" spans="2:4" x14ac:dyDescent="0.2">
      <c r="B6228" s="4">
        <v>2008</v>
      </c>
      <c r="C6228" s="4" t="s">
        <v>40</v>
      </c>
      <c r="D6228" s="1">
        <v>771</v>
      </c>
    </row>
    <row r="6229" spans="2:4" x14ac:dyDescent="0.2">
      <c r="B6229" s="4">
        <v>2008</v>
      </c>
      <c r="C6229" s="4" t="s">
        <v>74</v>
      </c>
      <c r="D6229" s="1">
        <v>11253297.286</v>
      </c>
    </row>
    <row r="6230" spans="2:4" x14ac:dyDescent="0.2">
      <c r="B6230" s="4">
        <v>2008</v>
      </c>
      <c r="C6230" s="4" t="s">
        <v>40</v>
      </c>
      <c r="D6230" s="1">
        <v>8045539</v>
      </c>
    </row>
    <row r="6231" spans="2:4" x14ac:dyDescent="0.2">
      <c r="B6231" s="4">
        <v>2008</v>
      </c>
      <c r="C6231" s="4" t="s">
        <v>22</v>
      </c>
      <c r="D6231" s="1">
        <v>7915990.9239999996</v>
      </c>
    </row>
    <row r="6232" spans="2:4" x14ac:dyDescent="0.2">
      <c r="B6232" s="4">
        <v>2008</v>
      </c>
      <c r="C6232" s="4" t="s">
        <v>74</v>
      </c>
      <c r="D6232" s="1">
        <v>295529286.05599999</v>
      </c>
    </row>
    <row r="6233" spans="2:4" x14ac:dyDescent="0.2">
      <c r="B6233" s="4">
        <v>2008</v>
      </c>
      <c r="C6233" s="4" t="s">
        <v>40</v>
      </c>
      <c r="D6233" s="1">
        <v>189188034</v>
      </c>
    </row>
    <row r="6234" spans="2:4" x14ac:dyDescent="0.2">
      <c r="B6234" s="4">
        <v>2008</v>
      </c>
      <c r="C6234" s="4" t="s">
        <v>22</v>
      </c>
      <c r="D6234" s="1">
        <v>458.26799999999997</v>
      </c>
    </row>
    <row r="6235" spans="2:4" x14ac:dyDescent="0.2">
      <c r="B6235" s="4">
        <v>2008</v>
      </c>
      <c r="C6235" s="4" t="s">
        <v>74</v>
      </c>
      <c r="D6235" s="1">
        <v>71615791.451000005</v>
      </c>
    </row>
    <row r="6236" spans="2:4" x14ac:dyDescent="0.2">
      <c r="B6236" s="4">
        <v>2008</v>
      </c>
      <c r="C6236" s="4" t="s">
        <v>34</v>
      </c>
      <c r="D6236" s="1">
        <v>1046366.932</v>
      </c>
    </row>
    <row r="6237" spans="2:4" x14ac:dyDescent="0.2">
      <c r="B6237" s="4">
        <v>2008</v>
      </c>
      <c r="C6237" s="4" t="s">
        <v>40</v>
      </c>
      <c r="D6237" s="1">
        <v>684087504</v>
      </c>
    </row>
    <row r="6238" spans="2:4" x14ac:dyDescent="0.2">
      <c r="B6238" s="4">
        <v>2008</v>
      </c>
      <c r="C6238" s="4" t="s">
        <v>22</v>
      </c>
      <c r="D6238" s="1">
        <v>78071.543000000005</v>
      </c>
    </row>
    <row r="6239" spans="2:4" x14ac:dyDescent="0.2">
      <c r="B6239" s="4">
        <v>2008</v>
      </c>
      <c r="C6239" s="4" t="s">
        <v>74</v>
      </c>
      <c r="D6239" s="1">
        <v>563153237.09899998</v>
      </c>
    </row>
    <row r="6240" spans="2:4" x14ac:dyDescent="0.2">
      <c r="B6240" s="4">
        <v>2008</v>
      </c>
      <c r="C6240" s="4" t="s">
        <v>40</v>
      </c>
      <c r="D6240" s="1">
        <v>11121945</v>
      </c>
    </row>
    <row r="6241" spans="2:4" x14ac:dyDescent="0.2">
      <c r="B6241" s="4">
        <v>2008</v>
      </c>
      <c r="C6241" s="4" t="s">
        <v>22</v>
      </c>
      <c r="D6241" s="1">
        <v>3974264.2480000001</v>
      </c>
    </row>
    <row r="6242" spans="2:4" x14ac:dyDescent="0.2">
      <c r="B6242" s="4">
        <v>2008</v>
      </c>
      <c r="C6242" s="4" t="s">
        <v>74</v>
      </c>
      <c r="D6242" s="1">
        <v>51686392.075000003</v>
      </c>
    </row>
    <row r="6243" spans="2:4" x14ac:dyDescent="0.2">
      <c r="B6243" s="4">
        <v>2008</v>
      </c>
      <c r="C6243" s="4" t="s">
        <v>40</v>
      </c>
      <c r="D6243" s="1">
        <v>284426332</v>
      </c>
    </row>
    <row r="6244" spans="2:4" x14ac:dyDescent="0.2">
      <c r="B6244" s="4">
        <v>2008</v>
      </c>
      <c r="C6244" s="4" t="s">
        <v>22</v>
      </c>
      <c r="D6244" s="1">
        <v>47903.362999999998</v>
      </c>
    </row>
    <row r="6245" spans="2:4" x14ac:dyDescent="0.2">
      <c r="B6245" s="4">
        <v>2008</v>
      </c>
      <c r="C6245" s="4" t="s">
        <v>74</v>
      </c>
      <c r="D6245" s="1">
        <v>37910029.568000004</v>
      </c>
    </row>
    <row r="6246" spans="2:4" x14ac:dyDescent="0.2">
      <c r="B6246" s="4">
        <v>2008</v>
      </c>
      <c r="C6246" s="4" t="s">
        <v>40</v>
      </c>
      <c r="D6246" s="1">
        <v>2029759634</v>
      </c>
    </row>
    <row r="6247" spans="2:4" x14ac:dyDescent="0.2">
      <c r="B6247" s="4">
        <v>2008</v>
      </c>
      <c r="C6247" s="4" t="s">
        <v>74</v>
      </c>
      <c r="D6247" s="1">
        <v>3311418.747</v>
      </c>
    </row>
    <row r="6248" spans="2:4" x14ac:dyDescent="0.2">
      <c r="B6248" s="4">
        <v>2008</v>
      </c>
      <c r="C6248" s="4" t="s">
        <v>40</v>
      </c>
      <c r="D6248" s="1">
        <v>3916685263</v>
      </c>
    </row>
    <row r="6249" spans="2:4" x14ac:dyDescent="0.2">
      <c r="B6249" s="4">
        <v>2008</v>
      </c>
      <c r="C6249" s="4" t="s">
        <v>22</v>
      </c>
      <c r="D6249" s="1">
        <v>27322.343000000001</v>
      </c>
    </row>
    <row r="6250" spans="2:4" x14ac:dyDescent="0.2">
      <c r="B6250" s="4">
        <v>2008</v>
      </c>
      <c r="C6250" s="4" t="s">
        <v>74</v>
      </c>
      <c r="D6250" s="1">
        <v>1693401558.7160001</v>
      </c>
    </row>
    <row r="6251" spans="2:4" x14ac:dyDescent="0.2">
      <c r="B6251" s="4">
        <v>2008</v>
      </c>
      <c r="C6251" s="4" t="s">
        <v>34</v>
      </c>
      <c r="D6251" s="1">
        <v>337316.69500000001</v>
      </c>
    </row>
    <row r="6252" spans="2:4" x14ac:dyDescent="0.2">
      <c r="B6252" s="4">
        <v>2008</v>
      </c>
      <c r="C6252" s="4" t="s">
        <v>40</v>
      </c>
      <c r="D6252" s="1">
        <v>663903139</v>
      </c>
    </row>
    <row r="6253" spans="2:4" x14ac:dyDescent="0.2">
      <c r="B6253" s="4">
        <v>2008</v>
      </c>
      <c r="C6253" s="4" t="s">
        <v>22</v>
      </c>
      <c r="D6253" s="1">
        <v>156117.114</v>
      </c>
    </row>
    <row r="6254" spans="2:4" x14ac:dyDescent="0.2">
      <c r="B6254" s="4">
        <v>2008</v>
      </c>
      <c r="C6254" s="4" t="s">
        <v>74</v>
      </c>
      <c r="D6254" s="1">
        <v>69568012.495000005</v>
      </c>
    </row>
    <row r="6255" spans="2:4" x14ac:dyDescent="0.2">
      <c r="B6255" s="4">
        <v>2008</v>
      </c>
      <c r="C6255" s="4" t="s">
        <v>40</v>
      </c>
      <c r="D6255" s="1">
        <v>1935234789</v>
      </c>
    </row>
    <row r="6256" spans="2:4" x14ac:dyDescent="0.2">
      <c r="B6256" s="4">
        <v>2008</v>
      </c>
      <c r="C6256" s="4" t="s">
        <v>22</v>
      </c>
      <c r="D6256" s="1">
        <v>32408296.184</v>
      </c>
    </row>
    <row r="6257" spans="2:4" x14ac:dyDescent="0.2">
      <c r="B6257" s="4">
        <v>2008</v>
      </c>
      <c r="C6257" s="4" t="s">
        <v>74</v>
      </c>
      <c r="D6257" s="1">
        <v>5150861311.7320004</v>
      </c>
    </row>
    <row r="6258" spans="2:4" x14ac:dyDescent="0.2">
      <c r="B6258" s="4">
        <v>2008</v>
      </c>
      <c r="C6258" s="4" t="s">
        <v>34</v>
      </c>
      <c r="D6258" s="1">
        <v>24962671.756000001</v>
      </c>
    </row>
    <row r="6259" spans="2:4" x14ac:dyDescent="0.2">
      <c r="B6259" s="4">
        <v>2008</v>
      </c>
      <c r="C6259" s="4" t="s">
        <v>40</v>
      </c>
      <c r="D6259" s="1">
        <v>7818988168</v>
      </c>
    </row>
    <row r="6260" spans="2:4" x14ac:dyDescent="0.2">
      <c r="B6260" s="4">
        <v>2008</v>
      </c>
      <c r="C6260" s="4" t="s">
        <v>22</v>
      </c>
      <c r="D6260" s="1">
        <v>214360.399</v>
      </c>
    </row>
    <row r="6261" spans="2:4" x14ac:dyDescent="0.2">
      <c r="B6261" s="4">
        <v>2008</v>
      </c>
      <c r="C6261" s="4" t="s">
        <v>74</v>
      </c>
      <c r="D6261" s="1">
        <v>8153548.7939999998</v>
      </c>
    </row>
    <row r="6262" spans="2:4" x14ac:dyDescent="0.2">
      <c r="B6262" s="4">
        <v>2008</v>
      </c>
      <c r="C6262" s="4" t="s">
        <v>40</v>
      </c>
      <c r="D6262" s="1">
        <v>39436466</v>
      </c>
    </row>
    <row r="6263" spans="2:4" x14ac:dyDescent="0.2">
      <c r="B6263" s="4">
        <v>2008</v>
      </c>
      <c r="C6263" s="4" t="s">
        <v>74</v>
      </c>
      <c r="D6263" s="1">
        <v>20005260.384</v>
      </c>
    </row>
    <row r="6264" spans="2:4" x14ac:dyDescent="0.2">
      <c r="B6264" s="4">
        <v>2008</v>
      </c>
      <c r="C6264" s="4" t="s">
        <v>40</v>
      </c>
      <c r="D6264" s="1">
        <v>37845991</v>
      </c>
    </row>
    <row r="6265" spans="2:4" x14ac:dyDescent="0.2">
      <c r="B6265" s="4">
        <v>2008</v>
      </c>
      <c r="C6265" s="4" t="s">
        <v>22</v>
      </c>
      <c r="D6265" s="1">
        <v>5211830.2230000002</v>
      </c>
    </row>
    <row r="6266" spans="2:4" x14ac:dyDescent="0.2">
      <c r="B6266" s="4">
        <v>2008</v>
      </c>
      <c r="C6266" s="4" t="s">
        <v>74</v>
      </c>
      <c r="D6266" s="1">
        <v>1417920048.1229999</v>
      </c>
    </row>
    <row r="6267" spans="2:4" x14ac:dyDescent="0.2">
      <c r="B6267" s="4">
        <v>2008</v>
      </c>
      <c r="C6267" s="4" t="s">
        <v>40</v>
      </c>
      <c r="D6267" s="1">
        <v>330461943</v>
      </c>
    </row>
    <row r="6268" spans="2:4" x14ac:dyDescent="0.2">
      <c r="B6268" s="4">
        <v>2008</v>
      </c>
      <c r="C6268" s="4" t="s">
        <v>74</v>
      </c>
      <c r="D6268" s="1">
        <v>624545764.625</v>
      </c>
    </row>
    <row r="6269" spans="2:4" x14ac:dyDescent="0.2">
      <c r="B6269" s="4">
        <v>2008</v>
      </c>
      <c r="C6269" s="4" t="s">
        <v>40</v>
      </c>
      <c r="D6269" s="1">
        <v>890568203</v>
      </c>
    </row>
    <row r="6270" spans="2:4" x14ac:dyDescent="0.2">
      <c r="B6270" s="4">
        <v>2008</v>
      </c>
      <c r="C6270" s="4" t="s">
        <v>74</v>
      </c>
      <c r="D6270" s="1">
        <v>32921205.342999998</v>
      </c>
    </row>
    <row r="6271" spans="2:4" x14ac:dyDescent="0.2">
      <c r="B6271" s="4">
        <v>2008</v>
      </c>
      <c r="C6271" s="4" t="s">
        <v>40</v>
      </c>
      <c r="D6271" s="1">
        <v>460738139</v>
      </c>
    </row>
    <row r="6272" spans="2:4" x14ac:dyDescent="0.2">
      <c r="B6272" s="4">
        <v>2008</v>
      </c>
      <c r="C6272" s="4" t="s">
        <v>22</v>
      </c>
      <c r="D6272" s="1">
        <v>1661496.716</v>
      </c>
    </row>
    <row r="6273" spans="2:4" x14ac:dyDescent="0.2">
      <c r="B6273" s="4">
        <v>2008</v>
      </c>
      <c r="C6273" s="4" t="s">
        <v>74</v>
      </c>
      <c r="D6273" s="1">
        <v>38328699.864</v>
      </c>
    </row>
    <row r="6274" spans="2:4" x14ac:dyDescent="0.2">
      <c r="B6274" s="4">
        <v>2008</v>
      </c>
      <c r="C6274" s="4" t="s">
        <v>40</v>
      </c>
      <c r="D6274" s="1">
        <v>233051646</v>
      </c>
    </row>
    <row r="6275" spans="2:4" x14ac:dyDescent="0.2">
      <c r="B6275" s="4">
        <v>2008</v>
      </c>
      <c r="C6275" s="4" t="s">
        <v>22</v>
      </c>
      <c r="D6275" s="1">
        <v>19574.09</v>
      </c>
    </row>
    <row r="6276" spans="2:4" x14ac:dyDescent="0.2">
      <c r="B6276" s="4">
        <v>2008</v>
      </c>
      <c r="C6276" s="4" t="s">
        <v>40</v>
      </c>
      <c r="D6276" s="1">
        <v>281337</v>
      </c>
    </row>
    <row r="6277" spans="2:4" x14ac:dyDescent="0.2">
      <c r="B6277" s="4">
        <v>2008</v>
      </c>
      <c r="C6277" s="4" t="s">
        <v>22</v>
      </c>
      <c r="D6277" s="1">
        <v>486891.24699999997</v>
      </c>
    </row>
    <row r="6278" spans="2:4" x14ac:dyDescent="0.2">
      <c r="B6278" s="4">
        <v>2008</v>
      </c>
      <c r="C6278" s="4" t="s">
        <v>74</v>
      </c>
      <c r="D6278" s="1">
        <v>1587189238.714</v>
      </c>
    </row>
    <row r="6279" spans="2:4" x14ac:dyDescent="0.2">
      <c r="B6279" s="4">
        <v>2008</v>
      </c>
      <c r="C6279" s="4" t="s">
        <v>40</v>
      </c>
      <c r="D6279" s="1">
        <v>271254336</v>
      </c>
    </row>
    <row r="6280" spans="2:4" x14ac:dyDescent="0.2">
      <c r="B6280" s="4">
        <v>2008</v>
      </c>
      <c r="C6280" s="4" t="s">
        <v>22</v>
      </c>
      <c r="D6280" s="1">
        <v>59180.002999999997</v>
      </c>
    </row>
    <row r="6281" spans="2:4" x14ac:dyDescent="0.2">
      <c r="B6281" s="4">
        <v>2008</v>
      </c>
      <c r="C6281" s="4" t="s">
        <v>74</v>
      </c>
      <c r="D6281" s="1">
        <v>9634828.6999999993</v>
      </c>
    </row>
    <row r="6282" spans="2:4" x14ac:dyDescent="0.2">
      <c r="B6282" s="4">
        <v>2008</v>
      </c>
      <c r="C6282" s="4" t="s">
        <v>40</v>
      </c>
      <c r="D6282" s="1">
        <v>493035390</v>
      </c>
    </row>
    <row r="6283" spans="2:4" x14ac:dyDescent="0.2">
      <c r="B6283" s="4">
        <v>2008</v>
      </c>
      <c r="C6283" s="4" t="s">
        <v>74</v>
      </c>
      <c r="D6283" s="1">
        <v>2043947.04</v>
      </c>
    </row>
    <row r="6284" spans="2:4" x14ac:dyDescent="0.2">
      <c r="B6284" s="4">
        <v>2008</v>
      </c>
      <c r="C6284" s="4" t="s">
        <v>40</v>
      </c>
      <c r="D6284" s="1">
        <v>191350605</v>
      </c>
    </row>
    <row r="6285" spans="2:4" x14ac:dyDescent="0.2">
      <c r="B6285" s="4">
        <v>2008</v>
      </c>
      <c r="C6285" s="4" t="s">
        <v>22</v>
      </c>
      <c r="D6285" s="1">
        <v>56050.985000000001</v>
      </c>
    </row>
    <row r="6286" spans="2:4" x14ac:dyDescent="0.2">
      <c r="B6286" s="4">
        <v>2008</v>
      </c>
      <c r="C6286" s="4" t="s">
        <v>74</v>
      </c>
      <c r="D6286" s="1">
        <v>1991433.3770000001</v>
      </c>
    </row>
    <row r="6287" spans="2:4" x14ac:dyDescent="0.2">
      <c r="B6287" s="4">
        <v>2008</v>
      </c>
      <c r="C6287" s="4" t="s">
        <v>40</v>
      </c>
      <c r="D6287" s="1">
        <v>259541</v>
      </c>
    </row>
    <row r="6288" spans="2:4" x14ac:dyDescent="0.2">
      <c r="B6288" s="4">
        <v>2008</v>
      </c>
      <c r="C6288" s="4" t="s">
        <v>22</v>
      </c>
      <c r="D6288" s="1">
        <v>21609.896000000001</v>
      </c>
    </row>
    <row r="6289" spans="2:4" x14ac:dyDescent="0.2">
      <c r="B6289" s="4">
        <v>2008</v>
      </c>
      <c r="C6289" s="4" t="s">
        <v>74</v>
      </c>
      <c r="D6289" s="1">
        <v>6902417.3380000005</v>
      </c>
    </row>
    <row r="6290" spans="2:4" x14ac:dyDescent="0.2">
      <c r="B6290" s="4">
        <v>2008</v>
      </c>
      <c r="C6290" s="4" t="s">
        <v>40</v>
      </c>
      <c r="D6290" s="1">
        <v>665054644</v>
      </c>
    </row>
    <row r="6291" spans="2:4" x14ac:dyDescent="0.2">
      <c r="B6291" s="4">
        <v>2008</v>
      </c>
      <c r="C6291" s="4" t="s">
        <v>22</v>
      </c>
      <c r="D6291" s="1">
        <v>8399.607</v>
      </c>
    </row>
    <row r="6292" spans="2:4" x14ac:dyDescent="0.2">
      <c r="B6292" s="4">
        <v>2008</v>
      </c>
      <c r="C6292" s="4" t="s">
        <v>74</v>
      </c>
      <c r="D6292" s="1">
        <v>265870.79800000001</v>
      </c>
    </row>
    <row r="6293" spans="2:4" x14ac:dyDescent="0.2">
      <c r="B6293" s="4">
        <v>2008</v>
      </c>
      <c r="C6293" s="4" t="s">
        <v>40</v>
      </c>
      <c r="D6293" s="1">
        <v>207112</v>
      </c>
    </row>
    <row r="6294" spans="2:4" x14ac:dyDescent="0.2">
      <c r="B6294" s="4">
        <v>2008</v>
      </c>
      <c r="C6294" s="4" t="s">
        <v>22</v>
      </c>
      <c r="D6294" s="1">
        <v>4778.1760000000004</v>
      </c>
    </row>
    <row r="6295" spans="2:4" x14ac:dyDescent="0.2">
      <c r="B6295" s="4">
        <v>2008</v>
      </c>
      <c r="C6295" s="4" t="s">
        <v>74</v>
      </c>
      <c r="D6295" s="1">
        <v>157001636.542</v>
      </c>
    </row>
    <row r="6296" spans="2:4" x14ac:dyDescent="0.2">
      <c r="B6296" s="4">
        <v>2008</v>
      </c>
      <c r="C6296" s="4" t="s">
        <v>40</v>
      </c>
      <c r="D6296" s="1">
        <v>104295098</v>
      </c>
    </row>
    <row r="6297" spans="2:4" x14ac:dyDescent="0.2">
      <c r="B6297" s="4">
        <v>2008</v>
      </c>
      <c r="C6297" s="4" t="s">
        <v>22</v>
      </c>
      <c r="D6297" s="1">
        <v>2500.0680000000002</v>
      </c>
    </row>
    <row r="6298" spans="2:4" x14ac:dyDescent="0.2">
      <c r="B6298" s="4">
        <v>2008</v>
      </c>
      <c r="C6298" s="4" t="s">
        <v>74</v>
      </c>
      <c r="D6298" s="1">
        <v>205545694.301</v>
      </c>
    </row>
    <row r="6299" spans="2:4" x14ac:dyDescent="0.2">
      <c r="B6299" s="4">
        <v>2008</v>
      </c>
      <c r="C6299" s="4" t="s">
        <v>40</v>
      </c>
      <c r="D6299" s="1">
        <v>158937429</v>
      </c>
    </row>
    <row r="6300" spans="2:4" x14ac:dyDescent="0.2">
      <c r="B6300" s="4">
        <v>2008</v>
      </c>
      <c r="C6300" s="4" t="s">
        <v>74</v>
      </c>
      <c r="D6300" s="1">
        <v>9491727.0759999994</v>
      </c>
    </row>
    <row r="6301" spans="2:4" x14ac:dyDescent="0.2">
      <c r="B6301" s="4">
        <v>2008</v>
      </c>
      <c r="C6301" s="4" t="s">
        <v>40</v>
      </c>
      <c r="D6301" s="1">
        <v>1074287855</v>
      </c>
    </row>
    <row r="6302" spans="2:4" x14ac:dyDescent="0.2">
      <c r="B6302" s="4">
        <v>2008</v>
      </c>
      <c r="C6302" s="4" t="s">
        <v>74</v>
      </c>
      <c r="D6302" s="1">
        <v>251576176.37900001</v>
      </c>
    </row>
    <row r="6303" spans="2:4" x14ac:dyDescent="0.2">
      <c r="B6303" s="4">
        <v>2008</v>
      </c>
      <c r="C6303" s="4" t="s">
        <v>34</v>
      </c>
      <c r="D6303" s="1">
        <v>1239.4010000000001</v>
      </c>
    </row>
    <row r="6304" spans="2:4" x14ac:dyDescent="0.2">
      <c r="B6304" s="4">
        <v>2008</v>
      </c>
      <c r="C6304" s="4" t="s">
        <v>40</v>
      </c>
      <c r="D6304" s="1">
        <v>231397227</v>
      </c>
    </row>
    <row r="6305" spans="2:4" x14ac:dyDescent="0.2">
      <c r="B6305" s="4">
        <v>2008</v>
      </c>
      <c r="C6305" s="4" t="s">
        <v>22</v>
      </c>
      <c r="D6305" s="1">
        <v>9292.74</v>
      </c>
    </row>
    <row r="6306" spans="2:4" x14ac:dyDescent="0.2">
      <c r="B6306" s="4">
        <v>2008</v>
      </c>
      <c r="C6306" s="4" t="s">
        <v>74</v>
      </c>
      <c r="D6306" s="1">
        <v>56972825.223999999</v>
      </c>
    </row>
    <row r="6307" spans="2:4" x14ac:dyDescent="0.2">
      <c r="B6307" s="4">
        <v>2008</v>
      </c>
      <c r="C6307" s="4" t="s">
        <v>34</v>
      </c>
      <c r="D6307" s="1">
        <v>6177853.4579999996</v>
      </c>
    </row>
    <row r="6308" spans="2:4" x14ac:dyDescent="0.2">
      <c r="B6308" s="4">
        <v>2008</v>
      </c>
      <c r="C6308" s="4" t="s">
        <v>40</v>
      </c>
      <c r="D6308" s="1">
        <v>56388110</v>
      </c>
    </row>
    <row r="6309" spans="2:4" x14ac:dyDescent="0.2">
      <c r="B6309" s="4">
        <v>2008</v>
      </c>
      <c r="C6309" s="4" t="s">
        <v>74</v>
      </c>
      <c r="D6309" s="1">
        <v>770551.21799999999</v>
      </c>
    </row>
    <row r="6310" spans="2:4" x14ac:dyDescent="0.2">
      <c r="B6310" s="4">
        <v>2008</v>
      </c>
      <c r="C6310" s="4" t="s">
        <v>40</v>
      </c>
      <c r="D6310" s="1">
        <v>390949</v>
      </c>
    </row>
    <row r="6311" spans="2:4" x14ac:dyDescent="0.2">
      <c r="B6311" s="4">
        <v>2008</v>
      </c>
      <c r="C6311" s="4" t="s">
        <v>74</v>
      </c>
      <c r="D6311" s="1">
        <v>99512.963000000003</v>
      </c>
    </row>
    <row r="6312" spans="2:4" x14ac:dyDescent="0.2">
      <c r="B6312" s="4">
        <v>2008</v>
      </c>
      <c r="C6312" s="4" t="s">
        <v>40</v>
      </c>
      <c r="D6312" s="1">
        <v>22267774</v>
      </c>
    </row>
    <row r="6313" spans="2:4" x14ac:dyDescent="0.2">
      <c r="B6313" s="4">
        <v>2008</v>
      </c>
      <c r="C6313" s="4" t="s">
        <v>74</v>
      </c>
      <c r="D6313" s="1">
        <v>207567.595</v>
      </c>
    </row>
    <row r="6314" spans="2:4" x14ac:dyDescent="0.2">
      <c r="B6314" s="4">
        <v>2008</v>
      </c>
      <c r="C6314" s="4" t="s">
        <v>40</v>
      </c>
      <c r="D6314" s="1">
        <v>2550101</v>
      </c>
    </row>
    <row r="6315" spans="2:4" x14ac:dyDescent="0.2">
      <c r="B6315" s="4">
        <v>2008</v>
      </c>
      <c r="C6315" s="4" t="s">
        <v>22</v>
      </c>
      <c r="D6315" s="1">
        <v>625400.99199999997</v>
      </c>
    </row>
    <row r="6316" spans="2:4" x14ac:dyDescent="0.2">
      <c r="B6316" s="4">
        <v>2008</v>
      </c>
      <c r="C6316" s="4" t="s">
        <v>74</v>
      </c>
      <c r="D6316" s="1">
        <v>161514552.16100001</v>
      </c>
    </row>
    <row r="6317" spans="2:4" x14ac:dyDescent="0.2">
      <c r="B6317" s="4">
        <v>2008</v>
      </c>
      <c r="C6317" s="4" t="s">
        <v>40</v>
      </c>
      <c r="D6317" s="1">
        <v>98224208</v>
      </c>
    </row>
    <row r="6318" spans="2:4" x14ac:dyDescent="0.2">
      <c r="B6318" s="4">
        <v>2008</v>
      </c>
      <c r="C6318" s="4" t="s">
        <v>22</v>
      </c>
      <c r="D6318" s="1">
        <v>5682.6049999999996</v>
      </c>
    </row>
    <row r="6319" spans="2:4" x14ac:dyDescent="0.2">
      <c r="B6319" s="4">
        <v>2008</v>
      </c>
      <c r="C6319" s="4" t="s">
        <v>74</v>
      </c>
      <c r="D6319" s="1">
        <v>168464.041</v>
      </c>
    </row>
    <row r="6320" spans="2:4" x14ac:dyDescent="0.2">
      <c r="B6320" s="4">
        <v>2008</v>
      </c>
      <c r="C6320" s="4" t="s">
        <v>40</v>
      </c>
      <c r="D6320" s="1">
        <v>1657593</v>
      </c>
    </row>
    <row r="6321" spans="2:4" x14ac:dyDescent="0.2">
      <c r="B6321" s="4">
        <v>2008</v>
      </c>
      <c r="C6321" s="4" t="s">
        <v>22</v>
      </c>
      <c r="D6321" s="1">
        <v>2344.8009999999999</v>
      </c>
    </row>
    <row r="6322" spans="2:4" x14ac:dyDescent="0.2">
      <c r="B6322" s="4">
        <v>2008</v>
      </c>
      <c r="C6322" s="4" t="s">
        <v>74</v>
      </c>
      <c r="D6322" s="1">
        <v>218985.15</v>
      </c>
    </row>
    <row r="6323" spans="2:4" x14ac:dyDescent="0.2">
      <c r="B6323" s="4">
        <v>2008</v>
      </c>
      <c r="C6323" s="4" t="s">
        <v>40</v>
      </c>
      <c r="D6323" s="1">
        <v>8949357</v>
      </c>
    </row>
    <row r="6324" spans="2:4" x14ac:dyDescent="0.2">
      <c r="B6324" s="4">
        <v>2008</v>
      </c>
      <c r="C6324" s="4" t="s">
        <v>22</v>
      </c>
      <c r="D6324" s="1">
        <v>19671.794999999998</v>
      </c>
    </row>
    <row r="6325" spans="2:4" x14ac:dyDescent="0.2">
      <c r="B6325" s="4">
        <v>2008</v>
      </c>
      <c r="C6325" s="4" t="s">
        <v>74</v>
      </c>
      <c r="D6325" s="1">
        <v>31435113.910999998</v>
      </c>
    </row>
    <row r="6326" spans="2:4" x14ac:dyDescent="0.2">
      <c r="B6326" s="4">
        <v>2008</v>
      </c>
      <c r="C6326" s="4" t="s">
        <v>34</v>
      </c>
      <c r="D6326" s="1">
        <v>39024.277000000002</v>
      </c>
    </row>
    <row r="6327" spans="2:4" x14ac:dyDescent="0.2">
      <c r="B6327" s="4">
        <v>2008</v>
      </c>
      <c r="C6327" s="4" t="s">
        <v>40</v>
      </c>
      <c r="D6327" s="1">
        <v>956353993</v>
      </c>
    </row>
    <row r="6328" spans="2:4" x14ac:dyDescent="0.2">
      <c r="B6328" s="4">
        <v>2008</v>
      </c>
      <c r="C6328" s="4" t="s">
        <v>74</v>
      </c>
      <c r="D6328" s="1">
        <v>1931550.7409999999</v>
      </c>
    </row>
    <row r="6329" spans="2:4" x14ac:dyDescent="0.2">
      <c r="B6329" s="4">
        <v>2008</v>
      </c>
      <c r="C6329" s="4" t="s">
        <v>40</v>
      </c>
      <c r="D6329" s="1">
        <v>15173373</v>
      </c>
    </row>
    <row r="6330" spans="2:4" x14ac:dyDescent="0.2">
      <c r="B6330" s="4">
        <v>2008</v>
      </c>
      <c r="C6330" s="4" t="s">
        <v>22</v>
      </c>
      <c r="D6330" s="1">
        <v>88015952.310000002</v>
      </c>
    </row>
    <row r="6331" spans="2:4" x14ac:dyDescent="0.2">
      <c r="B6331" s="4">
        <v>2008</v>
      </c>
      <c r="C6331" s="4" t="s">
        <v>74</v>
      </c>
      <c r="D6331" s="1">
        <v>2044164.9480000001</v>
      </c>
    </row>
    <row r="6332" spans="2:4" x14ac:dyDescent="0.2">
      <c r="B6332" s="4">
        <v>2008</v>
      </c>
      <c r="C6332" s="4" t="s">
        <v>40</v>
      </c>
      <c r="D6332" s="1">
        <v>30665302</v>
      </c>
    </row>
    <row r="6333" spans="2:4" x14ac:dyDescent="0.2">
      <c r="B6333" s="4">
        <v>2008</v>
      </c>
      <c r="C6333" s="4" t="s">
        <v>22</v>
      </c>
      <c r="D6333" s="1">
        <v>337602.98700000002</v>
      </c>
    </row>
    <row r="6334" spans="2:4" x14ac:dyDescent="0.2">
      <c r="B6334" s="4">
        <v>2008</v>
      </c>
      <c r="C6334" s="4" t="s">
        <v>74</v>
      </c>
      <c r="D6334" s="1">
        <v>122961487.89</v>
      </c>
    </row>
    <row r="6335" spans="2:4" x14ac:dyDescent="0.2">
      <c r="B6335" s="4">
        <v>2008</v>
      </c>
      <c r="C6335" s="4" t="s">
        <v>40</v>
      </c>
      <c r="D6335" s="1">
        <v>152165812</v>
      </c>
    </row>
    <row r="6336" spans="2:4" x14ac:dyDescent="0.2">
      <c r="B6336" s="4">
        <v>2008</v>
      </c>
      <c r="C6336" s="4" t="s">
        <v>22</v>
      </c>
      <c r="D6336" s="1">
        <v>373476.18</v>
      </c>
    </row>
    <row r="6337" spans="2:4" x14ac:dyDescent="0.2">
      <c r="B6337" s="4">
        <v>2008</v>
      </c>
      <c r="C6337" s="4" t="s">
        <v>74</v>
      </c>
      <c r="D6337" s="1">
        <v>202896357.24599999</v>
      </c>
    </row>
    <row r="6338" spans="2:4" x14ac:dyDescent="0.2">
      <c r="B6338" s="4">
        <v>2008</v>
      </c>
      <c r="C6338" s="4" t="s">
        <v>40</v>
      </c>
      <c r="D6338" s="1">
        <v>97447786</v>
      </c>
    </row>
    <row r="6339" spans="2:4" x14ac:dyDescent="0.2">
      <c r="B6339" s="4">
        <v>2008</v>
      </c>
      <c r="C6339" s="4" t="s">
        <v>74</v>
      </c>
      <c r="D6339" s="1">
        <v>285815.12800000003</v>
      </c>
    </row>
    <row r="6340" spans="2:4" x14ac:dyDescent="0.2">
      <c r="B6340" s="4">
        <v>2008</v>
      </c>
      <c r="C6340" s="4" t="s">
        <v>40</v>
      </c>
      <c r="D6340" s="1">
        <v>12948117</v>
      </c>
    </row>
    <row r="6341" spans="2:4" x14ac:dyDescent="0.2">
      <c r="B6341" s="4">
        <v>2008</v>
      </c>
      <c r="C6341" s="4" t="s">
        <v>22</v>
      </c>
      <c r="D6341" s="1">
        <v>53920.502999999997</v>
      </c>
    </row>
    <row r="6342" spans="2:4" x14ac:dyDescent="0.2">
      <c r="B6342" s="4">
        <v>2008</v>
      </c>
      <c r="C6342" s="4" t="s">
        <v>74</v>
      </c>
      <c r="D6342" s="1">
        <v>6219349.2939999998</v>
      </c>
    </row>
    <row r="6343" spans="2:4" x14ac:dyDescent="0.2">
      <c r="B6343" s="4">
        <v>2008</v>
      </c>
      <c r="C6343" s="4" t="s">
        <v>40</v>
      </c>
      <c r="D6343" s="1">
        <v>198467620</v>
      </c>
    </row>
    <row r="6344" spans="2:4" x14ac:dyDescent="0.2">
      <c r="B6344" s="4">
        <v>2008</v>
      </c>
      <c r="C6344" s="4" t="s">
        <v>74</v>
      </c>
      <c r="D6344" s="1">
        <v>197983.196</v>
      </c>
    </row>
    <row r="6345" spans="2:4" x14ac:dyDescent="0.2">
      <c r="B6345" s="4">
        <v>2008</v>
      </c>
      <c r="C6345" s="4" t="s">
        <v>40</v>
      </c>
      <c r="D6345" s="1">
        <v>48493847</v>
      </c>
    </row>
    <row r="6346" spans="2:4" x14ac:dyDescent="0.2">
      <c r="B6346" s="4">
        <v>2008</v>
      </c>
      <c r="C6346" s="4" t="s">
        <v>22</v>
      </c>
      <c r="D6346" s="1">
        <v>4283803.3480000002</v>
      </c>
    </row>
    <row r="6347" spans="2:4" x14ac:dyDescent="0.2">
      <c r="B6347" s="4">
        <v>2008</v>
      </c>
      <c r="C6347" s="4" t="s">
        <v>74</v>
      </c>
      <c r="D6347" s="1">
        <v>22419952.534000002</v>
      </c>
    </row>
    <row r="6348" spans="2:4" x14ac:dyDescent="0.2">
      <c r="B6348" s="4">
        <v>2008</v>
      </c>
      <c r="C6348" s="4" t="s">
        <v>40</v>
      </c>
      <c r="D6348" s="1">
        <v>957768645</v>
      </c>
    </row>
    <row r="6349" spans="2:4" x14ac:dyDescent="0.2">
      <c r="B6349" s="4">
        <v>2008</v>
      </c>
      <c r="C6349" s="4" t="s">
        <v>22</v>
      </c>
      <c r="D6349" s="1">
        <v>367742.92</v>
      </c>
    </row>
    <row r="6350" spans="2:4" x14ac:dyDescent="0.2">
      <c r="B6350" s="4">
        <v>2008</v>
      </c>
      <c r="C6350" s="4" t="s">
        <v>74</v>
      </c>
      <c r="D6350" s="1">
        <v>9723259.5690000001</v>
      </c>
    </row>
    <row r="6351" spans="2:4" x14ac:dyDescent="0.2">
      <c r="B6351" s="4">
        <v>2008</v>
      </c>
      <c r="C6351" s="4" t="s">
        <v>40</v>
      </c>
      <c r="D6351" s="1">
        <v>18492737</v>
      </c>
    </row>
    <row r="6352" spans="2:4" x14ac:dyDescent="0.2">
      <c r="B6352" s="4">
        <v>2008</v>
      </c>
      <c r="C6352" s="4" t="s">
        <v>22</v>
      </c>
      <c r="D6352" s="1">
        <v>1295529.682</v>
      </c>
    </row>
    <row r="6353" spans="2:4" x14ac:dyDescent="0.2">
      <c r="B6353" s="4">
        <v>2008</v>
      </c>
      <c r="C6353" s="4" t="s">
        <v>74</v>
      </c>
      <c r="D6353" s="1">
        <v>15101338.835999999</v>
      </c>
    </row>
    <row r="6354" spans="2:4" x14ac:dyDescent="0.2">
      <c r="B6354" s="4">
        <v>2008</v>
      </c>
      <c r="C6354" s="4" t="s">
        <v>40</v>
      </c>
      <c r="D6354" s="1">
        <v>215755142</v>
      </c>
    </row>
    <row r="6355" spans="2:4" x14ac:dyDescent="0.2">
      <c r="B6355" s="4">
        <v>2008</v>
      </c>
      <c r="C6355" s="4" t="s">
        <v>22</v>
      </c>
      <c r="D6355" s="1">
        <v>710.798</v>
      </c>
    </row>
    <row r="6356" spans="2:4" x14ac:dyDescent="0.2">
      <c r="B6356" s="4">
        <v>2008</v>
      </c>
      <c r="C6356" s="4" t="s">
        <v>74</v>
      </c>
      <c r="D6356" s="1">
        <v>9343275.4499999993</v>
      </c>
    </row>
    <row r="6357" spans="2:4" x14ac:dyDescent="0.2">
      <c r="B6357" s="4">
        <v>2008</v>
      </c>
      <c r="C6357" s="4" t="s">
        <v>40</v>
      </c>
      <c r="D6357" s="1">
        <v>3211994</v>
      </c>
    </row>
    <row r="6358" spans="2:4" x14ac:dyDescent="0.2">
      <c r="B6358" s="4">
        <v>2008</v>
      </c>
      <c r="C6358" s="4" t="s">
        <v>74</v>
      </c>
      <c r="D6358" s="1">
        <v>394761.78100000002</v>
      </c>
    </row>
    <row r="6359" spans="2:4" x14ac:dyDescent="0.2">
      <c r="B6359" s="4">
        <v>2008</v>
      </c>
      <c r="C6359" s="4" t="s">
        <v>40</v>
      </c>
      <c r="D6359" s="1">
        <v>842883</v>
      </c>
    </row>
    <row r="6360" spans="2:4" x14ac:dyDescent="0.2">
      <c r="B6360" s="4">
        <v>2008</v>
      </c>
      <c r="C6360" s="4" t="s">
        <v>22</v>
      </c>
      <c r="D6360" s="1">
        <v>22123894.572000001</v>
      </c>
    </row>
    <row r="6361" spans="2:4" x14ac:dyDescent="0.2">
      <c r="B6361" s="4">
        <v>2008</v>
      </c>
      <c r="C6361" s="4" t="s">
        <v>74</v>
      </c>
      <c r="D6361" s="1">
        <v>17198370831.34</v>
      </c>
    </row>
    <row r="6362" spans="2:4" x14ac:dyDescent="0.2">
      <c r="B6362" s="4">
        <v>2008</v>
      </c>
      <c r="C6362" s="4" t="s">
        <v>34</v>
      </c>
      <c r="D6362" s="1">
        <v>24127201.170000002</v>
      </c>
    </row>
    <row r="6363" spans="2:4" x14ac:dyDescent="0.2">
      <c r="B6363" s="4">
        <v>2008</v>
      </c>
      <c r="C6363" s="4" t="s">
        <v>40</v>
      </c>
      <c r="D6363" s="1">
        <v>3143835453</v>
      </c>
    </row>
    <row r="6364" spans="2:4" x14ac:dyDescent="0.2">
      <c r="B6364" s="4">
        <v>2008</v>
      </c>
      <c r="C6364" s="4" t="s">
        <v>22</v>
      </c>
      <c r="D6364" s="1">
        <v>7193.518</v>
      </c>
    </row>
    <row r="6365" spans="2:4" x14ac:dyDescent="0.2">
      <c r="B6365" s="4">
        <v>2008</v>
      </c>
      <c r="C6365" s="4" t="s">
        <v>74</v>
      </c>
      <c r="D6365" s="1">
        <v>20772447.061999999</v>
      </c>
    </row>
    <row r="6366" spans="2:4" x14ac:dyDescent="0.2">
      <c r="B6366" s="4">
        <v>2008</v>
      </c>
      <c r="C6366" s="4" t="s">
        <v>40</v>
      </c>
      <c r="D6366" s="1">
        <v>4053852</v>
      </c>
    </row>
    <row r="6367" spans="2:4" x14ac:dyDescent="0.2">
      <c r="B6367" s="4">
        <v>2008</v>
      </c>
      <c r="C6367" s="4" t="s">
        <v>74</v>
      </c>
      <c r="D6367" s="1">
        <v>133169.353</v>
      </c>
    </row>
    <row r="6368" spans="2:4" x14ac:dyDescent="0.2">
      <c r="B6368" s="4">
        <v>2008</v>
      </c>
      <c r="C6368" s="4" t="s">
        <v>40</v>
      </c>
      <c r="D6368" s="1">
        <v>3461355</v>
      </c>
    </row>
    <row r="6369" spans="2:4" x14ac:dyDescent="0.2">
      <c r="B6369" s="4">
        <v>2008</v>
      </c>
      <c r="C6369" s="4" t="s">
        <v>74</v>
      </c>
      <c r="D6369" s="1">
        <v>7034025.5199999996</v>
      </c>
    </row>
    <row r="6370" spans="2:4" x14ac:dyDescent="0.2">
      <c r="B6370" s="4">
        <v>2008</v>
      </c>
      <c r="C6370" s="4" t="s">
        <v>40</v>
      </c>
      <c r="D6370" s="1">
        <v>1863742</v>
      </c>
    </row>
    <row r="6371" spans="2:4" x14ac:dyDescent="0.2">
      <c r="B6371" s="4">
        <v>2008</v>
      </c>
      <c r="C6371" s="4" t="s">
        <v>74</v>
      </c>
      <c r="D6371" s="1">
        <v>3877.4830000000002</v>
      </c>
    </row>
    <row r="6372" spans="2:4" x14ac:dyDescent="0.2">
      <c r="B6372" s="4">
        <v>2008</v>
      </c>
      <c r="C6372" s="4" t="s">
        <v>40</v>
      </c>
      <c r="D6372" s="1">
        <v>1667708</v>
      </c>
    </row>
    <row r="6373" spans="2:4" x14ac:dyDescent="0.2">
      <c r="B6373" s="4">
        <v>2008</v>
      </c>
      <c r="C6373" s="4" t="s">
        <v>22</v>
      </c>
      <c r="D6373" s="1">
        <v>19376.392</v>
      </c>
    </row>
    <row r="6374" spans="2:4" x14ac:dyDescent="0.2">
      <c r="B6374" s="4">
        <v>2008</v>
      </c>
      <c r="C6374" s="4" t="s">
        <v>74</v>
      </c>
      <c r="D6374" s="1">
        <v>26710919.171999998</v>
      </c>
    </row>
    <row r="6375" spans="2:4" x14ac:dyDescent="0.2">
      <c r="B6375" s="4">
        <v>2008</v>
      </c>
      <c r="C6375" s="4" t="s">
        <v>40</v>
      </c>
      <c r="D6375" s="1">
        <v>63654908</v>
      </c>
    </row>
    <row r="6376" spans="2:4" x14ac:dyDescent="0.2">
      <c r="B6376" s="4">
        <v>2008</v>
      </c>
      <c r="C6376" s="4" t="s">
        <v>74</v>
      </c>
      <c r="D6376" s="1">
        <v>1605920.534</v>
      </c>
    </row>
    <row r="6377" spans="2:4" x14ac:dyDescent="0.2">
      <c r="B6377" s="4">
        <v>2008</v>
      </c>
      <c r="C6377" s="4" t="s">
        <v>40</v>
      </c>
      <c r="D6377" s="1">
        <v>2066080</v>
      </c>
    </row>
    <row r="6378" spans="2:4" x14ac:dyDescent="0.2">
      <c r="B6378" s="4">
        <v>2008</v>
      </c>
      <c r="C6378" s="4" t="s">
        <v>22</v>
      </c>
      <c r="D6378" s="1">
        <v>24140.327000000001</v>
      </c>
    </row>
    <row r="6379" spans="2:4" x14ac:dyDescent="0.2">
      <c r="B6379" s="4">
        <v>2008</v>
      </c>
      <c r="C6379" s="4" t="s">
        <v>74</v>
      </c>
      <c r="D6379" s="1">
        <v>6857565.5559999999</v>
      </c>
    </row>
    <row r="6380" spans="2:4" x14ac:dyDescent="0.2">
      <c r="B6380" s="4">
        <v>2008</v>
      </c>
      <c r="C6380" s="4" t="s">
        <v>40</v>
      </c>
      <c r="D6380" s="1">
        <v>15545558</v>
      </c>
    </row>
    <row r="6381" spans="2:4" x14ac:dyDescent="0.2">
      <c r="B6381" s="4">
        <v>2008</v>
      </c>
      <c r="C6381" s="4" t="s">
        <v>22</v>
      </c>
      <c r="D6381" s="1">
        <v>2762.9160000000002</v>
      </c>
    </row>
    <row r="6382" spans="2:4" x14ac:dyDescent="0.2">
      <c r="B6382" s="4">
        <v>2008</v>
      </c>
      <c r="C6382" s="4" t="s">
        <v>74</v>
      </c>
      <c r="D6382" s="1">
        <v>274581385.58999997</v>
      </c>
    </row>
    <row r="6383" spans="2:4" x14ac:dyDescent="0.2">
      <c r="B6383" s="4">
        <v>2008</v>
      </c>
      <c r="C6383" s="4" t="s">
        <v>40</v>
      </c>
      <c r="D6383" s="1">
        <v>280527474</v>
      </c>
    </row>
    <row r="6384" spans="2:4" x14ac:dyDescent="0.2">
      <c r="B6384" s="4">
        <v>2008</v>
      </c>
      <c r="C6384" s="4" t="s">
        <v>22</v>
      </c>
      <c r="D6384" s="1">
        <v>2505457.4879999999</v>
      </c>
    </row>
    <row r="6385" spans="2:4" x14ac:dyDescent="0.2">
      <c r="B6385" s="4">
        <v>2008</v>
      </c>
      <c r="C6385" s="4" t="s">
        <v>34</v>
      </c>
      <c r="D6385" s="1">
        <v>549642440.00399995</v>
      </c>
    </row>
    <row r="6386" spans="2:4" x14ac:dyDescent="0.2">
      <c r="B6386" s="4">
        <v>2008</v>
      </c>
      <c r="C6386" s="4" t="s">
        <v>22</v>
      </c>
      <c r="D6386" s="1">
        <v>160943.84</v>
      </c>
    </row>
    <row r="6387" spans="2:4" x14ac:dyDescent="0.2">
      <c r="B6387" s="4">
        <v>2008</v>
      </c>
      <c r="C6387" s="4" t="s">
        <v>40</v>
      </c>
      <c r="D6387" s="1">
        <v>391174156</v>
      </c>
    </row>
    <row r="6388" spans="2:4" x14ac:dyDescent="0.2">
      <c r="B6388" s="4">
        <v>2008</v>
      </c>
      <c r="C6388" s="4" t="s">
        <v>74</v>
      </c>
      <c r="D6388" s="1">
        <v>7659.576</v>
      </c>
    </row>
    <row r="6389" spans="2:4" x14ac:dyDescent="0.2">
      <c r="B6389" s="4">
        <v>2008</v>
      </c>
      <c r="C6389" s="4" t="s">
        <v>40</v>
      </c>
      <c r="D6389" s="1">
        <v>3071308</v>
      </c>
    </row>
    <row r="6390" spans="2:4" x14ac:dyDescent="0.2">
      <c r="B6390" s="4">
        <v>2008</v>
      </c>
      <c r="C6390" s="4" t="s">
        <v>40</v>
      </c>
      <c r="D6390" s="1">
        <v>111894</v>
      </c>
    </row>
    <row r="6391" spans="2:4" x14ac:dyDescent="0.2">
      <c r="B6391" s="4">
        <v>2008</v>
      </c>
      <c r="C6391" s="4" t="s">
        <v>22</v>
      </c>
      <c r="D6391" s="1">
        <v>3717.7220000000002</v>
      </c>
    </row>
    <row r="6392" spans="2:4" x14ac:dyDescent="0.2">
      <c r="B6392" s="4">
        <v>2008</v>
      </c>
      <c r="C6392" s="4" t="s">
        <v>74</v>
      </c>
      <c r="D6392" s="1">
        <v>46378105.906999998</v>
      </c>
    </row>
    <row r="6393" spans="2:4" x14ac:dyDescent="0.2">
      <c r="B6393" s="4">
        <v>2008</v>
      </c>
      <c r="C6393" s="4" t="s">
        <v>40</v>
      </c>
      <c r="D6393" s="1">
        <v>274640882</v>
      </c>
    </row>
    <row r="6394" spans="2:4" x14ac:dyDescent="0.2">
      <c r="B6394" s="4">
        <v>2008</v>
      </c>
      <c r="C6394" s="4" t="s">
        <v>22</v>
      </c>
      <c r="D6394" s="1">
        <v>531545.07999999996</v>
      </c>
    </row>
    <row r="6395" spans="2:4" x14ac:dyDescent="0.2">
      <c r="B6395" s="4">
        <v>2008</v>
      </c>
      <c r="C6395" s="4" t="s">
        <v>74</v>
      </c>
      <c r="D6395" s="1">
        <v>21216305.484000001</v>
      </c>
    </row>
    <row r="6396" spans="2:4" x14ac:dyDescent="0.2">
      <c r="B6396" s="4">
        <v>2008</v>
      </c>
      <c r="C6396" s="4" t="s">
        <v>40</v>
      </c>
      <c r="D6396" s="1">
        <v>155065209</v>
      </c>
    </row>
    <row r="6397" spans="2:4" x14ac:dyDescent="0.2">
      <c r="B6397" s="4">
        <v>2008</v>
      </c>
      <c r="C6397" s="4" t="s">
        <v>22</v>
      </c>
      <c r="D6397" s="1">
        <v>575297.89</v>
      </c>
    </row>
    <row r="6398" spans="2:4" x14ac:dyDescent="0.2">
      <c r="B6398" s="4">
        <v>2008</v>
      </c>
      <c r="C6398" s="4" t="s">
        <v>74</v>
      </c>
      <c r="D6398" s="1">
        <v>86996204.633000001</v>
      </c>
    </row>
    <row r="6399" spans="2:4" x14ac:dyDescent="0.2">
      <c r="B6399" s="4">
        <v>2008</v>
      </c>
      <c r="C6399" s="4" t="s">
        <v>40</v>
      </c>
      <c r="D6399" s="1">
        <v>228087503</v>
      </c>
    </row>
    <row r="6400" spans="2:4" x14ac:dyDescent="0.2">
      <c r="B6400" s="4">
        <v>2008</v>
      </c>
      <c r="C6400" s="4" t="s">
        <v>74</v>
      </c>
      <c r="D6400" s="1">
        <v>533136.98600000003</v>
      </c>
    </row>
    <row r="6401" spans="2:4" x14ac:dyDescent="0.2">
      <c r="B6401" s="4">
        <v>2008</v>
      </c>
      <c r="C6401" s="4" t="s">
        <v>40</v>
      </c>
      <c r="D6401" s="1">
        <v>1618201</v>
      </c>
    </row>
    <row r="6402" spans="2:4" x14ac:dyDescent="0.2">
      <c r="B6402" s="4">
        <v>2008</v>
      </c>
      <c r="C6402" s="4" t="s">
        <v>74</v>
      </c>
      <c r="D6402" s="1">
        <v>658799.42299999995</v>
      </c>
    </row>
    <row r="6403" spans="2:4" x14ac:dyDescent="0.2">
      <c r="B6403" s="4">
        <v>2008</v>
      </c>
      <c r="C6403" s="4" t="s">
        <v>40</v>
      </c>
      <c r="D6403" s="1">
        <v>3154966</v>
      </c>
    </row>
    <row r="6404" spans="2:4" x14ac:dyDescent="0.2">
      <c r="B6404" s="4">
        <v>2008</v>
      </c>
      <c r="C6404" s="4" t="s">
        <v>22</v>
      </c>
      <c r="D6404" s="1">
        <v>135309.611</v>
      </c>
    </row>
    <row r="6405" spans="2:4" x14ac:dyDescent="0.2">
      <c r="B6405" s="4">
        <v>2008</v>
      </c>
      <c r="C6405" s="4" t="s">
        <v>74</v>
      </c>
      <c r="D6405" s="1">
        <v>7049712.4029999999</v>
      </c>
    </row>
    <row r="6406" spans="2:4" x14ac:dyDescent="0.2">
      <c r="B6406" s="4">
        <v>2008</v>
      </c>
      <c r="C6406" s="4" t="s">
        <v>40</v>
      </c>
      <c r="D6406" s="1">
        <v>124632917</v>
      </c>
    </row>
    <row r="6407" spans="2:4" x14ac:dyDescent="0.2">
      <c r="B6407" s="4">
        <v>2008</v>
      </c>
      <c r="C6407" s="4" t="s">
        <v>22</v>
      </c>
      <c r="D6407" s="1">
        <v>12863.832</v>
      </c>
    </row>
    <row r="6408" spans="2:4" x14ac:dyDescent="0.2">
      <c r="B6408" s="4">
        <v>2008</v>
      </c>
      <c r="C6408" s="4" t="s">
        <v>74</v>
      </c>
      <c r="D6408" s="1">
        <v>45873264.316</v>
      </c>
    </row>
    <row r="6409" spans="2:4" x14ac:dyDescent="0.2">
      <c r="B6409" s="4">
        <v>2008</v>
      </c>
      <c r="C6409" s="4" t="s">
        <v>40</v>
      </c>
      <c r="D6409" s="1">
        <v>97422684</v>
      </c>
    </row>
    <row r="6410" spans="2:4" x14ac:dyDescent="0.2">
      <c r="B6410" s="4">
        <v>2008</v>
      </c>
      <c r="C6410" s="4" t="s">
        <v>22</v>
      </c>
      <c r="D6410" s="1">
        <v>298938.08299999998</v>
      </c>
    </row>
    <row r="6411" spans="2:4" x14ac:dyDescent="0.2">
      <c r="B6411" s="4">
        <v>2008</v>
      </c>
      <c r="C6411" s="4" t="s">
        <v>74</v>
      </c>
      <c r="D6411" s="1">
        <v>2215041016.9439998</v>
      </c>
    </row>
    <row r="6412" spans="2:4" x14ac:dyDescent="0.2">
      <c r="B6412" s="4">
        <v>2008</v>
      </c>
      <c r="C6412" s="4" t="s">
        <v>34</v>
      </c>
      <c r="D6412" s="1">
        <v>241640.36300000001</v>
      </c>
    </row>
    <row r="6413" spans="2:4" x14ac:dyDescent="0.2">
      <c r="B6413" s="4">
        <v>2008</v>
      </c>
      <c r="C6413" s="4" t="s">
        <v>40</v>
      </c>
      <c r="D6413" s="1">
        <v>1586771648</v>
      </c>
    </row>
    <row r="6414" spans="2:4" x14ac:dyDescent="0.2">
      <c r="B6414" s="4">
        <v>2008</v>
      </c>
      <c r="C6414" s="4" t="s">
        <v>22</v>
      </c>
      <c r="D6414" s="1">
        <v>1063725.449</v>
      </c>
    </row>
    <row r="6415" spans="2:4" x14ac:dyDescent="0.2">
      <c r="B6415" s="4">
        <v>2008</v>
      </c>
      <c r="C6415" s="4" t="s">
        <v>74</v>
      </c>
      <c r="D6415" s="1">
        <v>924744433.88499999</v>
      </c>
    </row>
    <row r="6416" spans="2:4" x14ac:dyDescent="0.2">
      <c r="B6416" s="4">
        <v>2008</v>
      </c>
      <c r="C6416" s="4" t="s">
        <v>34</v>
      </c>
      <c r="D6416" s="1">
        <v>76997517.856000006</v>
      </c>
    </row>
    <row r="6417" spans="2:4" x14ac:dyDescent="0.2">
      <c r="B6417" s="4">
        <v>2008</v>
      </c>
      <c r="C6417" s="4" t="s">
        <v>40</v>
      </c>
      <c r="D6417" s="1">
        <v>540743626</v>
      </c>
    </row>
    <row r="6418" spans="2:4" x14ac:dyDescent="0.2">
      <c r="B6418" s="4">
        <v>2008</v>
      </c>
      <c r="C6418" s="4" t="s">
        <v>74</v>
      </c>
      <c r="D6418" s="1">
        <v>57354.444000000003</v>
      </c>
    </row>
    <row r="6419" spans="2:4" x14ac:dyDescent="0.2">
      <c r="B6419" s="4">
        <v>2008</v>
      </c>
      <c r="C6419" s="4" t="s">
        <v>40</v>
      </c>
      <c r="D6419" s="1">
        <v>470027</v>
      </c>
    </row>
    <row r="6420" spans="2:4" x14ac:dyDescent="0.2">
      <c r="B6420" s="4">
        <v>2008</v>
      </c>
      <c r="C6420" s="4" t="s">
        <v>74</v>
      </c>
      <c r="D6420" s="1">
        <v>24562.416000000001</v>
      </c>
    </row>
    <row r="6421" spans="2:4" x14ac:dyDescent="0.2">
      <c r="B6421" s="4">
        <v>2008</v>
      </c>
      <c r="C6421" s="4" t="s">
        <v>40</v>
      </c>
      <c r="D6421" s="1">
        <v>23750</v>
      </c>
    </row>
    <row r="6422" spans="2:4" x14ac:dyDescent="0.2">
      <c r="B6422" s="4">
        <v>2008</v>
      </c>
      <c r="C6422" s="4" t="s">
        <v>74</v>
      </c>
      <c r="D6422" s="1">
        <v>44972553.142999999</v>
      </c>
    </row>
    <row r="6423" spans="2:4" x14ac:dyDescent="0.2">
      <c r="B6423" s="4">
        <v>2008</v>
      </c>
      <c r="C6423" s="4" t="s">
        <v>40</v>
      </c>
      <c r="D6423" s="1">
        <v>1074012613</v>
      </c>
    </row>
    <row r="6424" spans="2:4" x14ac:dyDescent="0.2">
      <c r="B6424" s="4">
        <v>2008</v>
      </c>
      <c r="C6424" s="4" t="s">
        <v>22</v>
      </c>
      <c r="D6424" s="1">
        <v>12096.552</v>
      </c>
    </row>
    <row r="6425" spans="2:4" x14ac:dyDescent="0.2">
      <c r="B6425" s="4">
        <v>2008</v>
      </c>
      <c r="C6425" s="4" t="s">
        <v>74</v>
      </c>
      <c r="D6425" s="1">
        <v>148505194.06299999</v>
      </c>
    </row>
    <row r="6426" spans="2:4" x14ac:dyDescent="0.2">
      <c r="B6426" s="4">
        <v>2008</v>
      </c>
      <c r="C6426" s="4" t="s">
        <v>34</v>
      </c>
      <c r="D6426" s="1">
        <v>159430.29999999999</v>
      </c>
    </row>
    <row r="6427" spans="2:4" x14ac:dyDescent="0.2">
      <c r="B6427" s="4">
        <v>2008</v>
      </c>
      <c r="C6427" s="4" t="s">
        <v>40</v>
      </c>
      <c r="D6427" s="1">
        <v>3987476166</v>
      </c>
    </row>
    <row r="6428" spans="2:4" x14ac:dyDescent="0.2">
      <c r="B6428" s="4">
        <v>2008</v>
      </c>
      <c r="C6428" s="4" t="s">
        <v>22</v>
      </c>
      <c r="D6428" s="1">
        <v>316879.217</v>
      </c>
    </row>
    <row r="6429" spans="2:4" x14ac:dyDescent="0.2">
      <c r="B6429" s="4">
        <v>2008</v>
      </c>
      <c r="C6429" s="4" t="s">
        <v>74</v>
      </c>
      <c r="D6429" s="1">
        <v>940151510.72500002</v>
      </c>
    </row>
    <row r="6430" spans="2:4" x14ac:dyDescent="0.2">
      <c r="B6430" s="4">
        <v>2008</v>
      </c>
      <c r="C6430" s="4" t="s">
        <v>40</v>
      </c>
      <c r="D6430" s="1">
        <v>6483003596</v>
      </c>
    </row>
    <row r="6431" spans="2:4" x14ac:dyDescent="0.2">
      <c r="B6431" s="4">
        <v>2008</v>
      </c>
      <c r="C6431" s="4" t="s">
        <v>22</v>
      </c>
      <c r="D6431" s="1">
        <v>8642.4069999999992</v>
      </c>
    </row>
    <row r="6432" spans="2:4" x14ac:dyDescent="0.2">
      <c r="B6432" s="4">
        <v>2008</v>
      </c>
      <c r="C6432" s="4" t="s">
        <v>74</v>
      </c>
      <c r="D6432" s="1">
        <v>327907.51199999999</v>
      </c>
    </row>
    <row r="6433" spans="2:4" x14ac:dyDescent="0.2">
      <c r="B6433" s="4">
        <v>2008</v>
      </c>
      <c r="C6433" s="4" t="s">
        <v>40</v>
      </c>
      <c r="D6433" s="1">
        <v>4167809</v>
      </c>
    </row>
    <row r="6434" spans="2:4" x14ac:dyDescent="0.2">
      <c r="B6434" s="4">
        <v>2008</v>
      </c>
      <c r="C6434" s="4" t="s">
        <v>74</v>
      </c>
      <c r="D6434" s="1">
        <v>9061998.2660000008</v>
      </c>
    </row>
    <row r="6435" spans="2:4" x14ac:dyDescent="0.2">
      <c r="B6435" s="4">
        <v>2008</v>
      </c>
      <c r="C6435" s="4" t="s">
        <v>40</v>
      </c>
      <c r="D6435" s="1">
        <v>10798232</v>
      </c>
    </row>
    <row r="6436" spans="2:4" x14ac:dyDescent="0.2">
      <c r="B6436" s="4">
        <v>2008</v>
      </c>
      <c r="C6436" s="4" t="s">
        <v>40</v>
      </c>
      <c r="D6436" s="1">
        <v>242086</v>
      </c>
    </row>
    <row r="6437" spans="2:4" x14ac:dyDescent="0.2">
      <c r="B6437" s="4">
        <v>2008</v>
      </c>
      <c r="C6437" s="4" t="s">
        <v>74</v>
      </c>
      <c r="D6437" s="1">
        <v>245324.51699999999</v>
      </c>
    </row>
    <row r="6438" spans="2:4" x14ac:dyDescent="0.2">
      <c r="B6438" s="4">
        <v>2008</v>
      </c>
      <c r="C6438" s="4" t="s">
        <v>40</v>
      </c>
      <c r="D6438" s="1">
        <v>206799</v>
      </c>
    </row>
    <row r="6439" spans="2:4" x14ac:dyDescent="0.2">
      <c r="B6439" s="4">
        <v>2008</v>
      </c>
      <c r="C6439" s="4" t="s">
        <v>22</v>
      </c>
      <c r="D6439" s="1">
        <v>19181.871999999999</v>
      </c>
    </row>
    <row r="6440" spans="2:4" x14ac:dyDescent="0.2">
      <c r="B6440" s="4">
        <v>2008</v>
      </c>
      <c r="C6440" s="4" t="s">
        <v>22</v>
      </c>
      <c r="D6440" s="1">
        <v>511.596</v>
      </c>
    </row>
    <row r="6441" spans="2:4" x14ac:dyDescent="0.2">
      <c r="B6441" s="4">
        <v>2008</v>
      </c>
      <c r="C6441" s="4" t="s">
        <v>74</v>
      </c>
      <c r="D6441" s="1">
        <v>31781024.441</v>
      </c>
    </row>
    <row r="6442" spans="2:4" x14ac:dyDescent="0.2">
      <c r="B6442" s="4">
        <v>2008</v>
      </c>
      <c r="C6442" s="4" t="s">
        <v>40</v>
      </c>
      <c r="D6442" s="1">
        <v>13074831</v>
      </c>
    </row>
    <row r="6443" spans="2:4" x14ac:dyDescent="0.2">
      <c r="B6443" s="4">
        <v>2008</v>
      </c>
      <c r="C6443" s="4" t="s">
        <v>22</v>
      </c>
      <c r="D6443" s="1">
        <v>6157.6</v>
      </c>
    </row>
    <row r="6444" spans="2:4" x14ac:dyDescent="0.2">
      <c r="B6444" s="4">
        <v>2008</v>
      </c>
      <c r="C6444" s="4" t="s">
        <v>74</v>
      </c>
      <c r="D6444" s="1">
        <v>7842719.6540000001</v>
      </c>
    </row>
    <row r="6445" spans="2:4" x14ac:dyDescent="0.2">
      <c r="B6445" s="4">
        <v>2008</v>
      </c>
      <c r="C6445" s="4" t="s">
        <v>40</v>
      </c>
      <c r="D6445" s="1">
        <v>1281396</v>
      </c>
    </row>
    <row r="6446" spans="2:4" x14ac:dyDescent="0.2">
      <c r="B6446" s="4">
        <v>2008</v>
      </c>
      <c r="C6446" s="4" t="s">
        <v>74</v>
      </c>
      <c r="D6446" s="1">
        <v>1498.405</v>
      </c>
    </row>
    <row r="6447" spans="2:4" x14ac:dyDescent="0.2">
      <c r="B6447" s="4">
        <v>2008</v>
      </c>
      <c r="C6447" s="4" t="s">
        <v>40</v>
      </c>
      <c r="D6447" s="1">
        <v>318166</v>
      </c>
    </row>
    <row r="6448" spans="2:4" x14ac:dyDescent="0.2">
      <c r="B6448" s="4">
        <v>2008</v>
      </c>
      <c r="C6448" s="4" t="s">
        <v>22</v>
      </c>
      <c r="D6448" s="1">
        <v>417072.995</v>
      </c>
    </row>
    <row r="6449" spans="2:4" x14ac:dyDescent="0.2">
      <c r="B6449" s="4">
        <v>2008</v>
      </c>
      <c r="C6449" s="4" t="s">
        <v>74</v>
      </c>
      <c r="D6449" s="1">
        <v>169180271.06999999</v>
      </c>
    </row>
    <row r="6450" spans="2:4" x14ac:dyDescent="0.2">
      <c r="B6450" s="4">
        <v>2008</v>
      </c>
      <c r="C6450" s="4" t="s">
        <v>40</v>
      </c>
      <c r="D6450" s="1">
        <v>2201875133</v>
      </c>
    </row>
    <row r="6451" spans="2:4" x14ac:dyDescent="0.2">
      <c r="B6451" s="4">
        <v>2008</v>
      </c>
      <c r="C6451" s="4" t="s">
        <v>22</v>
      </c>
      <c r="D6451" s="1">
        <v>168351.136</v>
      </c>
    </row>
    <row r="6452" spans="2:4" x14ac:dyDescent="0.2">
      <c r="B6452" s="4">
        <v>2008</v>
      </c>
      <c r="C6452" s="4" t="s">
        <v>74</v>
      </c>
      <c r="D6452" s="1">
        <v>770845.01199999999</v>
      </c>
    </row>
    <row r="6453" spans="2:4" x14ac:dyDescent="0.2">
      <c r="B6453" s="4">
        <v>2008</v>
      </c>
      <c r="C6453" s="4" t="s">
        <v>40</v>
      </c>
      <c r="D6453" s="1">
        <v>90008381</v>
      </c>
    </row>
    <row r="6454" spans="2:4" x14ac:dyDescent="0.2">
      <c r="B6454" s="4">
        <v>2008</v>
      </c>
      <c r="C6454" s="4" t="s">
        <v>74</v>
      </c>
      <c r="D6454" s="1">
        <v>8202623.0939999996</v>
      </c>
    </row>
    <row r="6455" spans="2:4" x14ac:dyDescent="0.2">
      <c r="B6455" s="4">
        <v>2008</v>
      </c>
      <c r="C6455" s="4" t="s">
        <v>40</v>
      </c>
      <c r="D6455" s="1">
        <v>737525375</v>
      </c>
    </row>
    <row r="6456" spans="2:4" x14ac:dyDescent="0.2">
      <c r="B6456" s="4">
        <v>2008</v>
      </c>
      <c r="C6456" s="4" t="s">
        <v>22</v>
      </c>
      <c r="D6456" s="1">
        <v>9456999.6600000001</v>
      </c>
    </row>
    <row r="6457" spans="2:4" x14ac:dyDescent="0.2">
      <c r="B6457" s="4">
        <v>2008</v>
      </c>
      <c r="C6457" s="4" t="s">
        <v>74</v>
      </c>
      <c r="D6457" s="1">
        <v>533014.64599999995</v>
      </c>
    </row>
    <row r="6458" spans="2:4" x14ac:dyDescent="0.2">
      <c r="B6458" s="4">
        <v>2008</v>
      </c>
      <c r="C6458" s="4" t="s">
        <v>40</v>
      </c>
      <c r="D6458" s="1">
        <v>2082175</v>
      </c>
    </row>
    <row r="6459" spans="2:4" x14ac:dyDescent="0.2">
      <c r="B6459" s="4">
        <v>2008</v>
      </c>
      <c r="C6459" s="4" t="s">
        <v>74</v>
      </c>
      <c r="D6459" s="1">
        <v>420694.05599999998</v>
      </c>
    </row>
    <row r="6460" spans="2:4" x14ac:dyDescent="0.2">
      <c r="B6460" s="4">
        <v>2008</v>
      </c>
      <c r="C6460" s="4" t="s">
        <v>40</v>
      </c>
      <c r="D6460" s="1">
        <v>15299895</v>
      </c>
    </row>
    <row r="6461" spans="2:4" x14ac:dyDescent="0.2">
      <c r="B6461" s="4">
        <v>2008</v>
      </c>
      <c r="C6461" s="4" t="s">
        <v>22</v>
      </c>
      <c r="D6461" s="1">
        <v>13650608.842</v>
      </c>
    </row>
    <row r="6462" spans="2:4" x14ac:dyDescent="0.2">
      <c r="B6462" s="4">
        <v>2008</v>
      </c>
      <c r="C6462" s="4" t="s">
        <v>74</v>
      </c>
      <c r="D6462" s="1">
        <v>507061895.56099999</v>
      </c>
    </row>
    <row r="6463" spans="2:4" x14ac:dyDescent="0.2">
      <c r="B6463" s="4">
        <v>2008</v>
      </c>
      <c r="C6463" s="4" t="s">
        <v>40</v>
      </c>
      <c r="D6463" s="1">
        <v>542729876</v>
      </c>
    </row>
    <row r="6464" spans="2:4" x14ac:dyDescent="0.2">
      <c r="B6464" s="4">
        <v>2008</v>
      </c>
      <c r="C6464" s="4" t="s">
        <v>22</v>
      </c>
      <c r="D6464" s="1">
        <v>22490163.399</v>
      </c>
    </row>
    <row r="6465" spans="2:4" x14ac:dyDescent="0.2">
      <c r="B6465" s="4">
        <v>2008</v>
      </c>
      <c r="C6465" s="4" t="s">
        <v>74</v>
      </c>
      <c r="D6465" s="1">
        <v>1148372657.3340001</v>
      </c>
    </row>
    <row r="6466" spans="2:4" x14ac:dyDescent="0.2">
      <c r="B6466" s="4">
        <v>2008</v>
      </c>
      <c r="C6466" s="4" t="s">
        <v>40</v>
      </c>
      <c r="D6466" s="1">
        <v>793091717</v>
      </c>
    </row>
    <row r="6467" spans="2:4" x14ac:dyDescent="0.2">
      <c r="B6467" s="4">
        <v>2008</v>
      </c>
      <c r="C6467" s="4" t="s">
        <v>22</v>
      </c>
      <c r="D6467" s="1">
        <v>231947.065</v>
      </c>
    </row>
    <row r="6468" spans="2:4" x14ac:dyDescent="0.2">
      <c r="B6468" s="4">
        <v>2008</v>
      </c>
      <c r="C6468" s="4" t="s">
        <v>74</v>
      </c>
      <c r="D6468" s="1">
        <v>45602904.156000003</v>
      </c>
    </row>
    <row r="6469" spans="2:4" x14ac:dyDescent="0.2">
      <c r="B6469" s="4">
        <v>2008</v>
      </c>
      <c r="C6469" s="4" t="s">
        <v>34</v>
      </c>
      <c r="D6469" s="1">
        <v>1626353.9169999999</v>
      </c>
    </row>
    <row r="6470" spans="2:4" x14ac:dyDescent="0.2">
      <c r="B6470" s="4">
        <v>2008</v>
      </c>
      <c r="C6470" s="4" t="s">
        <v>40</v>
      </c>
      <c r="D6470" s="1">
        <v>306630830</v>
      </c>
    </row>
    <row r="6471" spans="2:4" x14ac:dyDescent="0.2">
      <c r="B6471" s="4">
        <v>2008</v>
      </c>
      <c r="C6471" s="4" t="s">
        <v>22</v>
      </c>
      <c r="D6471" s="1">
        <v>1333922.1710000001</v>
      </c>
    </row>
    <row r="6472" spans="2:4" x14ac:dyDescent="0.2">
      <c r="B6472" s="4">
        <v>2008</v>
      </c>
      <c r="C6472" s="4" t="s">
        <v>74</v>
      </c>
      <c r="D6472" s="1">
        <v>43827211.07</v>
      </c>
    </row>
    <row r="6473" spans="2:4" x14ac:dyDescent="0.2">
      <c r="B6473" s="4">
        <v>2008</v>
      </c>
      <c r="C6473" s="4" t="s">
        <v>40</v>
      </c>
      <c r="D6473" s="1">
        <v>153907529</v>
      </c>
    </row>
    <row r="6474" spans="2:4" x14ac:dyDescent="0.2">
      <c r="B6474" s="4">
        <v>2008</v>
      </c>
      <c r="C6474" s="4" t="s">
        <v>74</v>
      </c>
      <c r="D6474" s="1">
        <v>11758973.450999999</v>
      </c>
    </row>
    <row r="6475" spans="2:4" x14ac:dyDescent="0.2">
      <c r="B6475" s="4">
        <v>2008</v>
      </c>
      <c r="C6475" s="4" t="s">
        <v>40</v>
      </c>
      <c r="D6475" s="1">
        <v>648705478</v>
      </c>
    </row>
    <row r="6476" spans="2:4" x14ac:dyDescent="0.2">
      <c r="B6476" s="4">
        <v>2008</v>
      </c>
      <c r="C6476" s="4" t="s">
        <v>74</v>
      </c>
      <c r="D6476" s="1">
        <v>124833.713</v>
      </c>
    </row>
    <row r="6477" spans="2:4" x14ac:dyDescent="0.2">
      <c r="B6477" s="4">
        <v>2008</v>
      </c>
      <c r="C6477" s="4" t="s">
        <v>40</v>
      </c>
      <c r="D6477" s="1">
        <v>8422341</v>
      </c>
    </row>
    <row r="6478" spans="2:4" x14ac:dyDescent="0.2">
      <c r="B6478" s="4">
        <v>2008</v>
      </c>
      <c r="C6478" s="4" t="s">
        <v>22</v>
      </c>
      <c r="D6478" s="1">
        <v>41172496.582999997</v>
      </c>
    </row>
    <row r="6479" spans="2:4" x14ac:dyDescent="0.2">
      <c r="B6479" s="4">
        <v>2008</v>
      </c>
      <c r="C6479" s="4" t="s">
        <v>74</v>
      </c>
      <c r="D6479" s="1">
        <v>126864645.05400001</v>
      </c>
    </row>
    <row r="6480" spans="2:4" x14ac:dyDescent="0.2">
      <c r="B6480" s="4">
        <v>2008</v>
      </c>
      <c r="C6480" s="4" t="s">
        <v>40</v>
      </c>
      <c r="D6480" s="1">
        <v>1238631579</v>
      </c>
    </row>
    <row r="6481" spans="2:4" x14ac:dyDescent="0.2">
      <c r="B6481" s="4">
        <v>2008</v>
      </c>
      <c r="C6481" s="4" t="s">
        <v>22</v>
      </c>
      <c r="D6481" s="1">
        <v>59415.000999999997</v>
      </c>
    </row>
    <row r="6482" spans="2:4" x14ac:dyDescent="0.2">
      <c r="B6482" s="4">
        <v>2008</v>
      </c>
      <c r="C6482" s="4" t="s">
        <v>74</v>
      </c>
      <c r="D6482" s="1">
        <v>716374.25699999998</v>
      </c>
    </row>
    <row r="6483" spans="2:4" x14ac:dyDescent="0.2">
      <c r="B6483" s="4">
        <v>2008</v>
      </c>
      <c r="C6483" s="4" t="s">
        <v>40</v>
      </c>
      <c r="D6483" s="1">
        <v>1243045</v>
      </c>
    </row>
    <row r="6484" spans="2:4" x14ac:dyDescent="0.2">
      <c r="B6484" s="4">
        <v>2008</v>
      </c>
      <c r="C6484" s="4" t="s">
        <v>22</v>
      </c>
      <c r="D6484" s="1">
        <v>26261822.370999999</v>
      </c>
    </row>
    <row r="6485" spans="2:4" x14ac:dyDescent="0.2">
      <c r="B6485" s="4">
        <v>2008</v>
      </c>
      <c r="C6485" s="4" t="s">
        <v>74</v>
      </c>
      <c r="D6485" s="1">
        <v>3030091274.1030002</v>
      </c>
    </row>
    <row r="6486" spans="2:4" x14ac:dyDescent="0.2">
      <c r="B6486" s="4">
        <v>2008</v>
      </c>
      <c r="C6486" s="4" t="s">
        <v>40</v>
      </c>
      <c r="D6486" s="1">
        <v>4047280402</v>
      </c>
    </row>
    <row r="6487" spans="2:4" x14ac:dyDescent="0.2">
      <c r="B6487" s="4">
        <v>2008</v>
      </c>
      <c r="C6487" s="4" t="s">
        <v>22</v>
      </c>
      <c r="D6487" s="1">
        <v>145712.948</v>
      </c>
    </row>
    <row r="6488" spans="2:4" x14ac:dyDescent="0.2">
      <c r="B6488" s="4">
        <v>2008</v>
      </c>
      <c r="C6488" s="4" t="s">
        <v>74</v>
      </c>
      <c r="D6488" s="1">
        <v>5841138.2249999996</v>
      </c>
    </row>
    <row r="6489" spans="2:4" x14ac:dyDescent="0.2">
      <c r="B6489" s="4">
        <v>2008</v>
      </c>
      <c r="C6489" s="4" t="s">
        <v>40</v>
      </c>
      <c r="D6489" s="1">
        <v>234222630</v>
      </c>
    </row>
    <row r="6490" spans="2:4" x14ac:dyDescent="0.2">
      <c r="B6490" s="4">
        <v>2008</v>
      </c>
      <c r="C6490" s="4" t="s">
        <v>74</v>
      </c>
      <c r="D6490" s="1">
        <v>387916.56699999998</v>
      </c>
    </row>
    <row r="6491" spans="2:4" x14ac:dyDescent="0.2">
      <c r="B6491" s="4">
        <v>2008</v>
      </c>
      <c r="C6491" s="4" t="s">
        <v>40</v>
      </c>
      <c r="D6491" s="1">
        <v>4026736</v>
      </c>
    </row>
    <row r="6492" spans="2:4" x14ac:dyDescent="0.2">
      <c r="B6492" s="4">
        <v>2008</v>
      </c>
      <c r="C6492" s="4" t="s">
        <v>40</v>
      </c>
      <c r="D6492" s="1">
        <v>91661</v>
      </c>
    </row>
    <row r="6493" spans="2:4" x14ac:dyDescent="0.2">
      <c r="B6493" s="4">
        <v>2008</v>
      </c>
      <c r="C6493" s="4" t="s">
        <v>22</v>
      </c>
      <c r="D6493" s="1">
        <v>206637.356</v>
      </c>
    </row>
    <row r="6494" spans="2:4" x14ac:dyDescent="0.2">
      <c r="B6494" s="4">
        <v>2008</v>
      </c>
      <c r="C6494" s="4" t="s">
        <v>74</v>
      </c>
      <c r="D6494" s="1">
        <v>9937553224.7439995</v>
      </c>
    </row>
    <row r="6495" spans="2:4" x14ac:dyDescent="0.2">
      <c r="B6495" s="4">
        <v>2008</v>
      </c>
      <c r="C6495" s="4" t="s">
        <v>34</v>
      </c>
      <c r="D6495" s="1">
        <v>20996756.864999998</v>
      </c>
    </row>
    <row r="6496" spans="2:4" x14ac:dyDescent="0.2">
      <c r="B6496" s="4">
        <v>2008</v>
      </c>
      <c r="C6496" s="4" t="s">
        <v>40</v>
      </c>
      <c r="D6496" s="1">
        <v>918787438</v>
      </c>
    </row>
    <row r="6497" spans="2:4" x14ac:dyDescent="0.2">
      <c r="B6497" s="4">
        <v>2008</v>
      </c>
      <c r="C6497" s="4" t="s">
        <v>22</v>
      </c>
      <c r="D6497" s="1">
        <v>2415084.835</v>
      </c>
    </row>
    <row r="6498" spans="2:4" x14ac:dyDescent="0.2">
      <c r="B6498" s="4">
        <v>2008</v>
      </c>
      <c r="C6498" s="4" t="s">
        <v>74</v>
      </c>
      <c r="D6498" s="1">
        <v>1014989920.197</v>
      </c>
    </row>
    <row r="6499" spans="2:4" x14ac:dyDescent="0.2">
      <c r="B6499" s="4">
        <v>2008</v>
      </c>
      <c r="C6499" s="4" t="s">
        <v>40</v>
      </c>
      <c r="D6499" s="1">
        <v>2859431523</v>
      </c>
    </row>
    <row r="6500" spans="2:4" x14ac:dyDescent="0.2">
      <c r="B6500" s="4">
        <v>2008</v>
      </c>
      <c r="C6500" s="4" t="s">
        <v>22</v>
      </c>
      <c r="D6500" s="1">
        <v>56055.260999999999</v>
      </c>
    </row>
    <row r="6501" spans="2:4" x14ac:dyDescent="0.2">
      <c r="B6501" s="4">
        <v>2008</v>
      </c>
      <c r="C6501" s="4" t="s">
        <v>74</v>
      </c>
      <c r="D6501" s="1">
        <v>1663904.943</v>
      </c>
    </row>
    <row r="6502" spans="2:4" x14ac:dyDescent="0.2">
      <c r="B6502" s="4">
        <v>2008</v>
      </c>
      <c r="C6502" s="4" t="s">
        <v>40</v>
      </c>
      <c r="D6502" s="1">
        <v>1115012521</v>
      </c>
    </row>
    <row r="6503" spans="2:4" x14ac:dyDescent="0.2">
      <c r="B6503" s="4">
        <v>2008</v>
      </c>
      <c r="C6503" s="4" t="s">
        <v>74</v>
      </c>
      <c r="D6503" s="1">
        <v>93590.267000000007</v>
      </c>
    </row>
    <row r="6504" spans="2:4" x14ac:dyDescent="0.2">
      <c r="B6504" s="4">
        <v>2008</v>
      </c>
      <c r="C6504" s="4" t="s">
        <v>40</v>
      </c>
      <c r="D6504" s="1">
        <v>176448292</v>
      </c>
    </row>
    <row r="6505" spans="2:4" x14ac:dyDescent="0.2">
      <c r="B6505" s="4">
        <v>2008</v>
      </c>
      <c r="C6505" s="4" t="s">
        <v>22</v>
      </c>
      <c r="D6505" s="1">
        <v>1414161.66</v>
      </c>
    </row>
    <row r="6506" spans="2:4" x14ac:dyDescent="0.2">
      <c r="B6506" s="4">
        <v>2008</v>
      </c>
      <c r="C6506" s="4" t="s">
        <v>74</v>
      </c>
      <c r="D6506" s="1">
        <v>120970261.78300001</v>
      </c>
    </row>
    <row r="6507" spans="2:4" x14ac:dyDescent="0.2">
      <c r="B6507" s="4">
        <v>2008</v>
      </c>
      <c r="C6507" s="4" t="s">
        <v>40</v>
      </c>
      <c r="D6507" s="1">
        <v>100300335</v>
      </c>
    </row>
    <row r="6508" spans="2:4" x14ac:dyDescent="0.2">
      <c r="B6508" s="4">
        <v>2008</v>
      </c>
      <c r="C6508" s="4" t="s">
        <v>74</v>
      </c>
      <c r="D6508" s="1">
        <v>536534.32700000005</v>
      </c>
    </row>
    <row r="6509" spans="2:4" x14ac:dyDescent="0.2">
      <c r="B6509" s="4">
        <v>2008</v>
      </c>
      <c r="C6509" s="4" t="s">
        <v>40</v>
      </c>
      <c r="D6509" s="1">
        <v>17521005</v>
      </c>
    </row>
    <row r="6510" spans="2:4" x14ac:dyDescent="0.2">
      <c r="B6510" s="4">
        <v>2008</v>
      </c>
      <c r="C6510" s="4" t="s">
        <v>74</v>
      </c>
      <c r="D6510" s="1">
        <v>10690.781999999999</v>
      </c>
    </row>
    <row r="6511" spans="2:4" x14ac:dyDescent="0.2">
      <c r="B6511" s="4">
        <v>2008</v>
      </c>
      <c r="C6511" s="4" t="s">
        <v>40</v>
      </c>
      <c r="D6511" s="1">
        <v>90101</v>
      </c>
    </row>
    <row r="6512" spans="2:4" x14ac:dyDescent="0.2">
      <c r="B6512" s="4">
        <v>2008</v>
      </c>
      <c r="C6512" s="4" t="s">
        <v>74</v>
      </c>
      <c r="D6512" s="1">
        <v>5614082.5060000001</v>
      </c>
    </row>
    <row r="6513" spans="2:4" x14ac:dyDescent="0.2">
      <c r="B6513" s="4">
        <v>2008</v>
      </c>
      <c r="C6513" s="4" t="s">
        <v>40</v>
      </c>
      <c r="D6513" s="1">
        <v>26721818</v>
      </c>
    </row>
    <row r="6514" spans="2:4" x14ac:dyDescent="0.2">
      <c r="B6514" s="4">
        <v>2008</v>
      </c>
      <c r="C6514" s="4" t="s">
        <v>22</v>
      </c>
      <c r="D6514" s="1">
        <v>3744249.0789999999</v>
      </c>
    </row>
    <row r="6515" spans="2:4" x14ac:dyDescent="0.2">
      <c r="B6515" s="4">
        <v>2008</v>
      </c>
      <c r="C6515" s="4" t="s">
        <v>74</v>
      </c>
      <c r="D6515" s="1">
        <v>355415478.52999997</v>
      </c>
    </row>
    <row r="6516" spans="2:4" x14ac:dyDescent="0.2">
      <c r="B6516" s="4">
        <v>2008</v>
      </c>
      <c r="C6516" s="4" t="s">
        <v>40</v>
      </c>
      <c r="D6516" s="1">
        <v>7975400309</v>
      </c>
    </row>
    <row r="6517" spans="2:4" x14ac:dyDescent="0.2">
      <c r="B6517" s="4">
        <v>2008</v>
      </c>
      <c r="C6517" s="4" t="s">
        <v>22</v>
      </c>
      <c r="D6517" s="1">
        <v>158730.91</v>
      </c>
    </row>
    <row r="6518" spans="2:4" x14ac:dyDescent="0.2">
      <c r="B6518" s="4">
        <v>2008</v>
      </c>
      <c r="C6518" s="4" t="s">
        <v>74</v>
      </c>
      <c r="D6518" s="1">
        <v>8830831.1989999991</v>
      </c>
    </row>
    <row r="6519" spans="2:4" x14ac:dyDescent="0.2">
      <c r="B6519" s="4">
        <v>2008</v>
      </c>
      <c r="C6519" s="4" t="s">
        <v>40</v>
      </c>
      <c r="D6519" s="1">
        <v>778098265</v>
      </c>
    </row>
    <row r="6520" spans="2:4" x14ac:dyDescent="0.2">
      <c r="B6520" s="4">
        <v>2008</v>
      </c>
      <c r="C6520" s="4" t="s">
        <v>22</v>
      </c>
      <c r="D6520" s="1">
        <v>344615.64399999997</v>
      </c>
    </row>
    <row r="6521" spans="2:4" x14ac:dyDescent="0.2">
      <c r="B6521" s="4">
        <v>2008</v>
      </c>
      <c r="C6521" s="4" t="s">
        <v>74</v>
      </c>
      <c r="D6521" s="1">
        <v>362875371.51099998</v>
      </c>
    </row>
    <row r="6522" spans="2:4" x14ac:dyDescent="0.2">
      <c r="B6522" s="4">
        <v>2008</v>
      </c>
      <c r="C6522" s="4" t="s">
        <v>22</v>
      </c>
      <c r="D6522" s="1">
        <v>8819.5130000000008</v>
      </c>
    </row>
    <row r="6523" spans="2:4" x14ac:dyDescent="0.2">
      <c r="B6523" s="4">
        <v>2008</v>
      </c>
      <c r="C6523" s="4" t="s">
        <v>74</v>
      </c>
      <c r="D6523" s="1">
        <v>4042906.3050000002</v>
      </c>
    </row>
    <row r="6524" spans="2:4" x14ac:dyDescent="0.2">
      <c r="B6524" s="4">
        <v>2008</v>
      </c>
      <c r="C6524" s="4" t="s">
        <v>40</v>
      </c>
      <c r="D6524" s="1">
        <v>662932585</v>
      </c>
    </row>
    <row r="6525" spans="2:4" x14ac:dyDescent="0.2">
      <c r="B6525" s="4">
        <v>2008</v>
      </c>
      <c r="C6525" s="4" t="s">
        <v>74</v>
      </c>
      <c r="D6525" s="1">
        <v>19923.939999999999</v>
      </c>
    </row>
    <row r="6526" spans="2:4" x14ac:dyDescent="0.2">
      <c r="B6526" s="4">
        <v>2008</v>
      </c>
      <c r="C6526" s="4" t="s">
        <v>40</v>
      </c>
      <c r="D6526" s="1">
        <v>1413600</v>
      </c>
    </row>
    <row r="6527" spans="2:4" x14ac:dyDescent="0.2">
      <c r="B6527" s="4">
        <v>2008</v>
      </c>
      <c r="C6527" s="4" t="s">
        <v>40</v>
      </c>
      <c r="D6527" s="1">
        <v>158825</v>
      </c>
    </row>
    <row r="6528" spans="2:4" x14ac:dyDescent="0.2">
      <c r="B6528" s="4">
        <v>2008</v>
      </c>
      <c r="C6528" s="4" t="s">
        <v>22</v>
      </c>
      <c r="D6528" s="1">
        <v>474.62799999999999</v>
      </c>
    </row>
    <row r="6529" spans="2:4" x14ac:dyDescent="0.2">
      <c r="B6529" s="4">
        <v>2008</v>
      </c>
      <c r="C6529" s="4" t="s">
        <v>74</v>
      </c>
      <c r="D6529" s="1">
        <v>2294404.892</v>
      </c>
    </row>
    <row r="6530" spans="2:4" x14ac:dyDescent="0.2">
      <c r="B6530" s="4">
        <v>2008</v>
      </c>
      <c r="C6530" s="4" t="s">
        <v>40</v>
      </c>
      <c r="D6530" s="1">
        <v>10732786</v>
      </c>
    </row>
    <row r="6531" spans="2:4" x14ac:dyDescent="0.2">
      <c r="B6531" s="4">
        <v>2008</v>
      </c>
      <c r="C6531" s="4" t="s">
        <v>22</v>
      </c>
      <c r="D6531" s="1">
        <v>1.171</v>
      </c>
    </row>
    <row r="6532" spans="2:4" x14ac:dyDescent="0.2">
      <c r="B6532" s="4">
        <v>2008</v>
      </c>
      <c r="C6532" s="4" t="s">
        <v>74</v>
      </c>
      <c r="D6532" s="1">
        <v>257021948.213</v>
      </c>
    </row>
    <row r="6533" spans="2:4" x14ac:dyDescent="0.2">
      <c r="B6533" s="4">
        <v>2008</v>
      </c>
      <c r="C6533" s="4" t="s">
        <v>40</v>
      </c>
      <c r="D6533" s="1">
        <v>2187674803</v>
      </c>
    </row>
    <row r="6534" spans="2:4" x14ac:dyDescent="0.2">
      <c r="B6534" s="4">
        <v>2008</v>
      </c>
      <c r="C6534" s="4" t="s">
        <v>22</v>
      </c>
      <c r="D6534" s="1">
        <v>97626.145000000004</v>
      </c>
    </row>
    <row r="6535" spans="2:4" x14ac:dyDescent="0.2">
      <c r="B6535" s="4">
        <v>2008</v>
      </c>
      <c r="C6535" s="4" t="s">
        <v>74</v>
      </c>
      <c r="D6535" s="1">
        <v>2816294.358</v>
      </c>
    </row>
    <row r="6536" spans="2:4" x14ac:dyDescent="0.2">
      <c r="B6536" s="4">
        <v>2008</v>
      </c>
      <c r="C6536" s="4" t="s">
        <v>40</v>
      </c>
      <c r="D6536" s="1">
        <v>296171898</v>
      </c>
    </row>
    <row r="6537" spans="2:4" x14ac:dyDescent="0.2">
      <c r="B6537" s="4">
        <v>2008</v>
      </c>
      <c r="C6537" s="4" t="s">
        <v>22</v>
      </c>
      <c r="D6537" s="1">
        <v>207356.28</v>
      </c>
    </row>
    <row r="6538" spans="2:4" x14ac:dyDescent="0.2">
      <c r="B6538" s="4">
        <v>2008</v>
      </c>
      <c r="C6538" s="4" t="s">
        <v>74</v>
      </c>
      <c r="D6538" s="1">
        <v>79880367.394999996</v>
      </c>
    </row>
    <row r="6539" spans="2:4" x14ac:dyDescent="0.2">
      <c r="B6539" s="4">
        <v>2008</v>
      </c>
      <c r="C6539" s="4" t="s">
        <v>40</v>
      </c>
      <c r="D6539" s="1">
        <v>1426449760</v>
      </c>
    </row>
    <row r="6540" spans="2:4" x14ac:dyDescent="0.2">
      <c r="B6540" s="4">
        <v>2008</v>
      </c>
      <c r="C6540" s="4" t="s">
        <v>22</v>
      </c>
      <c r="D6540" s="1">
        <v>19636785.296</v>
      </c>
    </row>
    <row r="6541" spans="2:4" x14ac:dyDescent="0.2">
      <c r="B6541" s="4">
        <v>2008</v>
      </c>
      <c r="C6541" s="4" t="s">
        <v>74</v>
      </c>
      <c r="D6541" s="1">
        <v>44762659867.247002</v>
      </c>
    </row>
    <row r="6542" spans="2:4" x14ac:dyDescent="0.2">
      <c r="B6542" s="4">
        <v>2008</v>
      </c>
      <c r="C6542" s="4" t="s">
        <v>34</v>
      </c>
      <c r="D6542" s="1">
        <v>25175526.149</v>
      </c>
    </row>
    <row r="6543" spans="2:4" x14ac:dyDescent="0.2">
      <c r="B6543" s="4">
        <v>2008</v>
      </c>
      <c r="C6543" s="4" t="s">
        <v>40</v>
      </c>
      <c r="D6543" s="1">
        <v>8158669011</v>
      </c>
    </row>
    <row r="6544" spans="2:4" x14ac:dyDescent="0.2">
      <c r="B6544" s="4">
        <v>2008</v>
      </c>
      <c r="C6544" s="4" t="s">
        <v>22</v>
      </c>
      <c r="D6544" s="1">
        <v>746703.31299999997</v>
      </c>
    </row>
    <row r="6545" spans="2:4" x14ac:dyDescent="0.2">
      <c r="B6545" s="4">
        <v>2008</v>
      </c>
      <c r="C6545" s="4" t="s">
        <v>74</v>
      </c>
      <c r="D6545" s="1">
        <v>4332449.0930000003</v>
      </c>
    </row>
    <row r="6546" spans="2:4" x14ac:dyDescent="0.2">
      <c r="B6546" s="4">
        <v>2008</v>
      </c>
      <c r="C6546" s="4" t="s">
        <v>40</v>
      </c>
      <c r="D6546" s="1">
        <v>52636433</v>
      </c>
    </row>
    <row r="6547" spans="2:4" x14ac:dyDescent="0.2">
      <c r="B6547" s="4">
        <v>2008</v>
      </c>
      <c r="C6547" s="4" t="s">
        <v>40</v>
      </c>
      <c r="D6547" s="1">
        <v>3008060662</v>
      </c>
    </row>
    <row r="6548" spans="2:4" x14ac:dyDescent="0.2">
      <c r="B6548" s="4">
        <v>2008</v>
      </c>
      <c r="C6548" s="4" t="s">
        <v>22</v>
      </c>
      <c r="D6548" s="1">
        <v>264726438.535</v>
      </c>
    </row>
    <row r="6549" spans="2:4" x14ac:dyDescent="0.2">
      <c r="B6549" s="4">
        <v>2008</v>
      </c>
      <c r="C6549" s="4" t="s">
        <v>74</v>
      </c>
      <c r="D6549" s="1">
        <v>7039685211.6599998</v>
      </c>
    </row>
    <row r="6550" spans="2:4" x14ac:dyDescent="0.2">
      <c r="B6550" s="4">
        <v>2008</v>
      </c>
      <c r="C6550" s="4" t="s">
        <v>40</v>
      </c>
      <c r="D6550" s="1">
        <v>4316424238</v>
      </c>
    </row>
    <row r="6551" spans="2:4" x14ac:dyDescent="0.2">
      <c r="B6551" s="4">
        <v>2008</v>
      </c>
      <c r="C6551" s="4" t="s">
        <v>22</v>
      </c>
      <c r="D6551" s="1">
        <v>16481.244999999999</v>
      </c>
    </row>
    <row r="6552" spans="2:4" x14ac:dyDescent="0.2">
      <c r="B6552" s="4">
        <v>2008</v>
      </c>
      <c r="C6552" s="4" t="s">
        <v>74</v>
      </c>
      <c r="D6552" s="1">
        <v>115099.66800000001</v>
      </c>
    </row>
    <row r="6553" spans="2:4" x14ac:dyDescent="0.2">
      <c r="B6553" s="4">
        <v>2008</v>
      </c>
      <c r="C6553" s="4" t="s">
        <v>40</v>
      </c>
      <c r="D6553" s="1">
        <v>7143242</v>
      </c>
    </row>
    <row r="6554" spans="2:4" x14ac:dyDescent="0.2">
      <c r="B6554" s="4">
        <v>2008</v>
      </c>
      <c r="C6554" s="4" t="s">
        <v>22</v>
      </c>
      <c r="D6554" s="1">
        <v>14484.278</v>
      </c>
    </row>
    <row r="6555" spans="2:4" x14ac:dyDescent="0.2">
      <c r="B6555" s="4">
        <v>2008</v>
      </c>
      <c r="C6555" s="4" t="s">
        <v>74</v>
      </c>
      <c r="D6555" s="1">
        <v>6129316.4740000004</v>
      </c>
    </row>
    <row r="6556" spans="2:4" x14ac:dyDescent="0.2">
      <c r="B6556" s="4">
        <v>2008</v>
      </c>
      <c r="C6556" s="4" t="s">
        <v>40</v>
      </c>
      <c r="D6556" s="1">
        <v>14461731</v>
      </c>
    </row>
    <row r="6557" spans="2:4" x14ac:dyDescent="0.2">
      <c r="B6557" s="4">
        <v>2008</v>
      </c>
      <c r="C6557" s="4" t="s">
        <v>74</v>
      </c>
      <c r="D6557" s="1">
        <v>2628841.838</v>
      </c>
    </row>
    <row r="6558" spans="2:4" x14ac:dyDescent="0.2">
      <c r="B6558" s="4">
        <v>2008</v>
      </c>
      <c r="C6558" s="4" t="s">
        <v>40</v>
      </c>
      <c r="D6558" s="1">
        <v>337130217</v>
      </c>
    </row>
    <row r="6559" spans="2:4" x14ac:dyDescent="0.2">
      <c r="B6559" s="4">
        <v>2008</v>
      </c>
      <c r="C6559" s="4" t="s">
        <v>22</v>
      </c>
      <c r="D6559" s="1">
        <v>16329.68</v>
      </c>
    </row>
    <row r="6560" spans="2:4" x14ac:dyDescent="0.2">
      <c r="B6560" s="4">
        <v>2008</v>
      </c>
      <c r="C6560" s="4" t="s">
        <v>74</v>
      </c>
      <c r="D6560" s="1">
        <v>36242398.028999999</v>
      </c>
    </row>
    <row r="6561" spans="2:4" x14ac:dyDescent="0.2">
      <c r="B6561" s="4">
        <v>2008</v>
      </c>
      <c r="C6561" s="4" t="s">
        <v>40</v>
      </c>
      <c r="D6561" s="1">
        <v>27696381</v>
      </c>
    </row>
    <row r="6562" spans="2:4" x14ac:dyDescent="0.2">
      <c r="B6562" s="4">
        <v>2008</v>
      </c>
      <c r="C6562" s="4" t="s">
        <v>74</v>
      </c>
      <c r="D6562" s="1">
        <v>8242.9089999999997</v>
      </c>
    </row>
    <row r="6563" spans="2:4" x14ac:dyDescent="0.2">
      <c r="B6563" s="4">
        <v>2008</v>
      </c>
      <c r="C6563" s="4" t="s">
        <v>40</v>
      </c>
      <c r="D6563" s="1">
        <v>11621</v>
      </c>
    </row>
    <row r="6564" spans="2:4" x14ac:dyDescent="0.2">
      <c r="B6564" s="4">
        <v>2008</v>
      </c>
      <c r="C6564" s="4" t="s">
        <v>74</v>
      </c>
      <c r="D6564" s="1">
        <v>5081142.3279999997</v>
      </c>
    </row>
    <row r="6565" spans="2:4" x14ac:dyDescent="0.2">
      <c r="B6565" s="4">
        <v>2008</v>
      </c>
      <c r="C6565" s="4" t="s">
        <v>40</v>
      </c>
      <c r="D6565" s="1">
        <v>353604588</v>
      </c>
    </row>
    <row r="6566" spans="2:4" x14ac:dyDescent="0.2">
      <c r="B6566" s="4">
        <v>2008</v>
      </c>
      <c r="C6566" s="4" t="s">
        <v>22</v>
      </c>
      <c r="D6566" s="1">
        <v>55930.76</v>
      </c>
    </row>
    <row r="6567" spans="2:4" x14ac:dyDescent="0.2">
      <c r="B6567" s="4">
        <v>2008</v>
      </c>
      <c r="C6567" s="4" t="s">
        <v>74</v>
      </c>
      <c r="D6567" s="1">
        <v>992949.13500000001</v>
      </c>
    </row>
    <row r="6568" spans="2:4" x14ac:dyDescent="0.2">
      <c r="B6568" s="4">
        <v>2008</v>
      </c>
      <c r="C6568" s="4" t="s">
        <v>40</v>
      </c>
      <c r="D6568" s="1">
        <v>5752499</v>
      </c>
    </row>
    <row r="6569" spans="2:4" x14ac:dyDescent="0.2">
      <c r="B6569" s="4">
        <v>2008</v>
      </c>
      <c r="C6569" s="4" t="s">
        <v>112</v>
      </c>
      <c r="D6569" s="1">
        <v>13698897452.379999</v>
      </c>
    </row>
    <row r="6570" spans="2:4" x14ac:dyDescent="0.2">
      <c r="B6570" s="4">
        <v>2008</v>
      </c>
      <c r="C6570" s="4" t="s">
        <v>14</v>
      </c>
      <c r="D6570" s="1">
        <v>1457462950353.8701</v>
      </c>
    </row>
    <row r="6571" spans="2:4" x14ac:dyDescent="0.2">
      <c r="B6571" s="4">
        <v>2008</v>
      </c>
      <c r="C6571" s="4" t="s">
        <v>89</v>
      </c>
      <c r="D6571" s="1">
        <v>9268423118.5370007</v>
      </c>
    </row>
    <row r="6572" spans="2:4" x14ac:dyDescent="0.2">
      <c r="B6572" s="4">
        <v>2008</v>
      </c>
      <c r="C6572" s="4" t="s">
        <v>22</v>
      </c>
      <c r="D6572" s="1">
        <v>109996948.912</v>
      </c>
    </row>
    <row r="6573" spans="2:4" x14ac:dyDescent="0.2">
      <c r="B6573" s="4">
        <v>2008</v>
      </c>
      <c r="C6573" s="4" t="s">
        <v>74</v>
      </c>
      <c r="D6573" s="1">
        <v>6305894149.8310003</v>
      </c>
    </row>
    <row r="6574" spans="2:4" x14ac:dyDescent="0.2">
      <c r="B6574" s="4">
        <v>2008</v>
      </c>
      <c r="C6574" s="4" t="s">
        <v>34</v>
      </c>
      <c r="D6574" s="1">
        <v>278302013012.12097</v>
      </c>
    </row>
    <row r="6575" spans="2:4" x14ac:dyDescent="0.2">
      <c r="B6575" s="4">
        <v>2008</v>
      </c>
      <c r="C6575" s="4" t="s">
        <v>40</v>
      </c>
      <c r="D6575" s="1">
        <v>1139233663</v>
      </c>
    </row>
    <row r="6576" spans="2:4" x14ac:dyDescent="0.2">
      <c r="B6576" s="4">
        <v>2009</v>
      </c>
      <c r="C6576" s="4" t="s">
        <v>196</v>
      </c>
      <c r="D6576" s="1">
        <v>403441006</v>
      </c>
    </row>
    <row r="6577" spans="2:4" x14ac:dyDescent="0.2">
      <c r="B6577" s="4">
        <v>2009</v>
      </c>
      <c r="C6577" s="4" t="s">
        <v>128</v>
      </c>
      <c r="D6577" s="1">
        <v>1087914902</v>
      </c>
    </row>
    <row r="6578" spans="2:4" x14ac:dyDescent="0.2">
      <c r="B6578" s="4">
        <v>2009</v>
      </c>
      <c r="C6578" s="4" t="s">
        <v>42</v>
      </c>
      <c r="D6578" s="1">
        <v>45193920241</v>
      </c>
    </row>
    <row r="6579" spans="2:4" x14ac:dyDescent="0.2">
      <c r="B6579" s="4">
        <v>2009</v>
      </c>
      <c r="C6579" s="4" t="s">
        <v>107</v>
      </c>
      <c r="D6579" s="1">
        <v>100477876</v>
      </c>
    </row>
    <row r="6580" spans="2:4" x14ac:dyDescent="0.2">
      <c r="B6580" s="4">
        <v>2009</v>
      </c>
      <c r="C6580" s="4" t="s">
        <v>183</v>
      </c>
      <c r="D6580" s="1">
        <v>40639411732</v>
      </c>
    </row>
    <row r="6581" spans="2:4" x14ac:dyDescent="0.2">
      <c r="B6581" s="4">
        <v>2009</v>
      </c>
      <c r="C6581" s="4" t="s">
        <v>158</v>
      </c>
      <c r="D6581" s="1">
        <v>205701562</v>
      </c>
    </row>
    <row r="6582" spans="2:4" x14ac:dyDescent="0.2">
      <c r="B6582" s="4">
        <v>2009</v>
      </c>
      <c r="C6582" s="4" t="s">
        <v>129</v>
      </c>
      <c r="D6582" s="1">
        <v>14688727691</v>
      </c>
    </row>
    <row r="6583" spans="2:4" x14ac:dyDescent="0.2">
      <c r="B6583" s="4">
        <v>2009</v>
      </c>
      <c r="C6583" s="4" t="s">
        <v>59</v>
      </c>
      <c r="D6583" s="1">
        <v>55672118600</v>
      </c>
    </row>
    <row r="6584" spans="2:4" x14ac:dyDescent="0.2">
      <c r="B6584" s="4">
        <v>2009</v>
      </c>
      <c r="C6584" s="4" t="s">
        <v>3</v>
      </c>
      <c r="D6584" s="1">
        <v>153899575950</v>
      </c>
    </row>
    <row r="6585" spans="2:4" x14ac:dyDescent="0.2">
      <c r="B6585" s="4">
        <v>2009</v>
      </c>
      <c r="C6585" s="4" t="s">
        <v>78</v>
      </c>
      <c r="D6585" s="1">
        <v>131387248005</v>
      </c>
    </row>
    <row r="6586" spans="2:4" x14ac:dyDescent="0.2">
      <c r="B6586" s="4">
        <v>2009</v>
      </c>
      <c r="C6586" s="4" t="s">
        <v>144</v>
      </c>
      <c r="D6586" s="1">
        <v>584878552</v>
      </c>
    </row>
    <row r="6587" spans="2:4" x14ac:dyDescent="0.2">
      <c r="B6587" s="4">
        <v>2009</v>
      </c>
      <c r="C6587" s="4" t="s">
        <v>168</v>
      </c>
      <c r="D6587" s="1">
        <v>8383999812</v>
      </c>
    </row>
    <row r="6588" spans="2:4" x14ac:dyDescent="0.2">
      <c r="B6588" s="4">
        <v>2009</v>
      </c>
      <c r="C6588" s="4" t="s">
        <v>4</v>
      </c>
      <c r="D6588" s="1">
        <v>15558633995</v>
      </c>
    </row>
    <row r="6589" spans="2:4" x14ac:dyDescent="0.2">
      <c r="B6589" s="4">
        <v>2009</v>
      </c>
      <c r="C6589" s="4" t="s">
        <v>145</v>
      </c>
      <c r="D6589" s="1">
        <v>683989374</v>
      </c>
    </row>
    <row r="6590" spans="2:4" x14ac:dyDescent="0.2">
      <c r="B6590" s="4">
        <v>2009</v>
      </c>
      <c r="C6590" s="4" t="s">
        <v>146</v>
      </c>
      <c r="D6590" s="1">
        <v>322725399</v>
      </c>
    </row>
    <row r="6591" spans="2:4" x14ac:dyDescent="0.2">
      <c r="B6591" s="4">
        <v>2009</v>
      </c>
      <c r="C6591" s="4" t="s">
        <v>159</v>
      </c>
      <c r="D6591" s="1">
        <v>370879193628</v>
      </c>
    </row>
    <row r="6592" spans="2:4" x14ac:dyDescent="0.2">
      <c r="B6592" s="4">
        <v>2009</v>
      </c>
      <c r="C6592" s="4" t="s">
        <v>60</v>
      </c>
      <c r="D6592" s="1">
        <v>495846190</v>
      </c>
    </row>
    <row r="6593" spans="2:4" x14ac:dyDescent="0.2">
      <c r="B6593" s="4">
        <v>2009</v>
      </c>
      <c r="C6593" s="4" t="s">
        <v>43</v>
      </c>
      <c r="D6593" s="1">
        <v>5483902779.1000004</v>
      </c>
    </row>
    <row r="6594" spans="2:4" x14ac:dyDescent="0.2">
      <c r="B6594" s="4">
        <v>2009</v>
      </c>
      <c r="C6594" s="4" t="s">
        <v>190</v>
      </c>
      <c r="D6594" s="1">
        <v>3953920135</v>
      </c>
    </row>
    <row r="6595" spans="2:4" x14ac:dyDescent="0.2">
      <c r="B6595" s="4">
        <v>2009</v>
      </c>
      <c r="C6595" s="4" t="s">
        <v>166</v>
      </c>
      <c r="D6595" s="1">
        <v>3455712288</v>
      </c>
    </row>
    <row r="6596" spans="2:4" x14ac:dyDescent="0.2">
      <c r="B6596" s="4">
        <v>2009</v>
      </c>
      <c r="C6596" s="4" t="s">
        <v>5</v>
      </c>
      <c r="D6596" s="1">
        <v>151791674186</v>
      </c>
    </row>
    <row r="6597" spans="2:4" x14ac:dyDescent="0.2">
      <c r="B6597" s="4">
        <v>2009</v>
      </c>
      <c r="C6597" s="4" t="s">
        <v>44</v>
      </c>
      <c r="D6597" s="1">
        <v>261595685.36000001</v>
      </c>
    </row>
    <row r="6598" spans="2:4" x14ac:dyDescent="0.2">
      <c r="B6598" s="4">
        <v>2009</v>
      </c>
      <c r="C6598" s="4" t="s">
        <v>184</v>
      </c>
      <c r="D6598" s="1">
        <v>214590937.97400001</v>
      </c>
    </row>
    <row r="6599" spans="2:4" x14ac:dyDescent="0.2">
      <c r="B6599" s="4">
        <v>2009</v>
      </c>
      <c r="C6599" s="4" t="s">
        <v>45</v>
      </c>
      <c r="D6599" s="1">
        <v>7171066465</v>
      </c>
    </row>
    <row r="6600" spans="2:4" x14ac:dyDescent="0.2">
      <c r="B6600" s="4">
        <v>2009</v>
      </c>
      <c r="C6600" s="4" t="s">
        <v>130</v>
      </c>
      <c r="D6600" s="1">
        <v>16502519893</v>
      </c>
    </row>
    <row r="6601" spans="2:4" x14ac:dyDescent="0.2">
      <c r="B6601" s="4">
        <v>2009</v>
      </c>
      <c r="C6601" s="4" t="s">
        <v>61</v>
      </c>
      <c r="D6601" s="1">
        <v>112931709</v>
      </c>
    </row>
    <row r="6602" spans="2:4" x14ac:dyDescent="0.2">
      <c r="B6602" s="4">
        <v>2009</v>
      </c>
      <c r="C6602" s="4" t="s">
        <v>154</v>
      </c>
      <c r="D6602" s="1">
        <v>21304172900</v>
      </c>
    </row>
    <row r="6603" spans="2:4" x14ac:dyDescent="0.2">
      <c r="B6603" s="4">
        <v>2009</v>
      </c>
      <c r="C6603" s="4" t="s">
        <v>167</v>
      </c>
      <c r="D6603" s="1">
        <v>4992009584</v>
      </c>
    </row>
    <row r="6604" spans="2:4" x14ac:dyDescent="0.2">
      <c r="B6604" s="4">
        <v>2009</v>
      </c>
      <c r="C6604" s="4" t="s">
        <v>109</v>
      </c>
      <c r="D6604" s="1">
        <v>1732408223</v>
      </c>
    </row>
    <row r="6605" spans="2:4" x14ac:dyDescent="0.2">
      <c r="B6605" s="4">
        <v>2009</v>
      </c>
      <c r="C6605" s="4" t="s">
        <v>6</v>
      </c>
      <c r="D6605" s="1">
        <v>315176831385</v>
      </c>
    </row>
    <row r="6606" spans="2:4" x14ac:dyDescent="0.2">
      <c r="B6606" s="4">
        <v>2009</v>
      </c>
      <c r="C6606" s="4" t="s">
        <v>147</v>
      </c>
      <c r="D6606" s="1">
        <v>171304150</v>
      </c>
    </row>
    <row r="6607" spans="2:4" x14ac:dyDescent="0.2">
      <c r="B6607" s="4">
        <v>2009</v>
      </c>
      <c r="C6607" s="4" t="s">
        <v>62</v>
      </c>
      <c r="D6607" s="1">
        <v>80531817</v>
      </c>
    </row>
    <row r="6608" spans="2:4" x14ac:dyDescent="0.2">
      <c r="B6608" s="4">
        <v>2009</v>
      </c>
      <c r="C6608" s="4" t="s">
        <v>7</v>
      </c>
      <c r="D6608" s="1">
        <v>7121490779</v>
      </c>
    </row>
    <row r="6609" spans="2:4" x14ac:dyDescent="0.2">
      <c r="B6609" s="4">
        <v>2009</v>
      </c>
      <c r="C6609" s="4" t="s">
        <v>8</v>
      </c>
      <c r="D6609" s="1">
        <v>55620204938.705002</v>
      </c>
    </row>
    <row r="6610" spans="2:4" x14ac:dyDescent="0.2">
      <c r="B6610" s="4">
        <v>2009</v>
      </c>
      <c r="C6610" s="4" t="s">
        <v>47</v>
      </c>
      <c r="D6610" s="1">
        <v>1201646758080</v>
      </c>
    </row>
    <row r="6611" spans="2:4" x14ac:dyDescent="0.2">
      <c r="B6611" s="4">
        <v>2009</v>
      </c>
      <c r="C6611" s="4" t="s">
        <v>9</v>
      </c>
      <c r="D6611" s="1">
        <v>32852985837</v>
      </c>
    </row>
    <row r="6612" spans="2:4" x14ac:dyDescent="0.2">
      <c r="B6612" s="4">
        <v>2009</v>
      </c>
      <c r="C6612" s="4" t="s">
        <v>110</v>
      </c>
      <c r="D6612" s="1">
        <v>12670148.314999999</v>
      </c>
    </row>
    <row r="6613" spans="2:4" x14ac:dyDescent="0.2">
      <c r="B6613" s="4">
        <v>2009</v>
      </c>
      <c r="C6613" s="4" t="s">
        <v>170</v>
      </c>
      <c r="D6613" s="1">
        <v>6780235</v>
      </c>
    </row>
    <row r="6614" spans="2:4" x14ac:dyDescent="0.2">
      <c r="B6614" s="4">
        <v>2009</v>
      </c>
      <c r="C6614" s="4" t="s">
        <v>63</v>
      </c>
      <c r="D6614" s="1">
        <v>8201529531</v>
      </c>
    </row>
    <row r="6615" spans="2:4" x14ac:dyDescent="0.2">
      <c r="B6615" s="4">
        <v>2009</v>
      </c>
      <c r="C6615" s="4" t="s">
        <v>169</v>
      </c>
      <c r="D6615" s="1">
        <v>2746920</v>
      </c>
    </row>
    <row r="6616" spans="2:4" x14ac:dyDescent="0.2">
      <c r="B6616" s="4">
        <v>2009</v>
      </c>
      <c r="C6616" s="4" t="s">
        <v>80</v>
      </c>
      <c r="D6616" s="1">
        <v>8836344677</v>
      </c>
    </row>
    <row r="6617" spans="2:4" x14ac:dyDescent="0.2">
      <c r="B6617" s="4">
        <v>2009</v>
      </c>
      <c r="C6617" s="4" t="s">
        <v>48</v>
      </c>
      <c r="D6617" s="1">
        <v>10491835496</v>
      </c>
    </row>
    <row r="6618" spans="2:4" x14ac:dyDescent="0.2">
      <c r="B6618" s="4">
        <v>2009</v>
      </c>
      <c r="C6618" s="4" t="s">
        <v>10</v>
      </c>
      <c r="D6618" s="1">
        <v>1350948810</v>
      </c>
    </row>
    <row r="6619" spans="2:4" x14ac:dyDescent="0.2">
      <c r="B6619" s="4">
        <v>2009</v>
      </c>
      <c r="C6619" s="4" t="s">
        <v>64</v>
      </c>
      <c r="D6619" s="1">
        <v>112884321338</v>
      </c>
    </row>
    <row r="6620" spans="2:4" x14ac:dyDescent="0.2">
      <c r="B6620" s="4">
        <v>2009</v>
      </c>
      <c r="C6620" s="4" t="s">
        <v>155</v>
      </c>
      <c r="D6620" s="1">
        <v>425347736</v>
      </c>
    </row>
    <row r="6621" spans="2:4" x14ac:dyDescent="0.2">
      <c r="B6621" s="4">
        <v>2009</v>
      </c>
      <c r="C6621" s="4" t="s">
        <v>11</v>
      </c>
      <c r="D6621" s="1">
        <v>92090687343</v>
      </c>
    </row>
    <row r="6622" spans="2:4" x14ac:dyDescent="0.2">
      <c r="B6622" s="4">
        <v>2009</v>
      </c>
      <c r="C6622" s="4" t="s">
        <v>65</v>
      </c>
      <c r="D6622" s="1">
        <v>33486434</v>
      </c>
    </row>
    <row r="6623" spans="2:4" x14ac:dyDescent="0.2">
      <c r="B6623" s="4">
        <v>2009</v>
      </c>
      <c r="C6623" s="4" t="s">
        <v>131</v>
      </c>
      <c r="D6623" s="1">
        <v>5529039583.2040005</v>
      </c>
    </row>
    <row r="6624" spans="2:4" x14ac:dyDescent="0.2">
      <c r="B6624" s="4">
        <v>2009</v>
      </c>
      <c r="C6624" s="4" t="s">
        <v>12</v>
      </c>
      <c r="D6624" s="1">
        <v>13863049882</v>
      </c>
    </row>
    <row r="6625" spans="2:4" x14ac:dyDescent="0.2">
      <c r="B6625" s="4">
        <v>2009</v>
      </c>
      <c r="C6625" s="4" t="s">
        <v>81</v>
      </c>
      <c r="D6625" s="1">
        <v>3866080098.3299999</v>
      </c>
    </row>
    <row r="6626" spans="2:4" x14ac:dyDescent="0.2">
      <c r="B6626" s="4">
        <v>2009</v>
      </c>
      <c r="C6626" s="4" t="s">
        <v>111</v>
      </c>
      <c r="D6626" s="1">
        <v>938111809.87399995</v>
      </c>
    </row>
    <row r="6627" spans="2:4" x14ac:dyDescent="0.2">
      <c r="B6627" s="4">
        <v>2009</v>
      </c>
      <c r="C6627" s="4" t="s">
        <v>112</v>
      </c>
      <c r="D6627" s="1">
        <v>10446001821.23</v>
      </c>
    </row>
    <row r="6628" spans="2:4" x14ac:dyDescent="0.2">
      <c r="B6628" s="4">
        <v>2009</v>
      </c>
      <c r="C6628" s="4" t="s">
        <v>132</v>
      </c>
      <c r="D6628" s="1">
        <v>761743826</v>
      </c>
    </row>
    <row r="6629" spans="2:4" x14ac:dyDescent="0.2">
      <c r="B6629" s="4">
        <v>2009</v>
      </c>
      <c r="C6629" s="4" t="s">
        <v>171</v>
      </c>
      <c r="D6629" s="1">
        <v>628674985</v>
      </c>
    </row>
    <row r="6630" spans="2:4" x14ac:dyDescent="0.2">
      <c r="B6630" s="4">
        <v>2009</v>
      </c>
      <c r="C6630" s="4" t="s">
        <v>13</v>
      </c>
      <c r="D6630" s="1">
        <v>62860482542</v>
      </c>
    </row>
    <row r="6631" spans="2:4" x14ac:dyDescent="0.2">
      <c r="B6631" s="4">
        <v>2009</v>
      </c>
      <c r="C6631" s="4" t="s">
        <v>82</v>
      </c>
      <c r="D6631" s="1">
        <v>464112810974</v>
      </c>
    </row>
    <row r="6632" spans="2:4" x14ac:dyDescent="0.2">
      <c r="B6632" s="4">
        <v>2009</v>
      </c>
      <c r="C6632" s="4" t="s">
        <v>133</v>
      </c>
      <c r="D6632" s="1">
        <v>148270991</v>
      </c>
    </row>
    <row r="6633" spans="2:4" x14ac:dyDescent="0.2">
      <c r="B6633" s="4">
        <v>2009</v>
      </c>
      <c r="C6633" s="4" t="s">
        <v>194</v>
      </c>
      <c r="D6633" s="1">
        <v>363708835</v>
      </c>
    </row>
    <row r="6634" spans="2:4" x14ac:dyDescent="0.2">
      <c r="B6634" s="4">
        <v>2009</v>
      </c>
      <c r="C6634" s="4" t="s">
        <v>66</v>
      </c>
      <c r="D6634" s="1">
        <v>5355977813</v>
      </c>
    </row>
    <row r="6635" spans="2:4" x14ac:dyDescent="0.2">
      <c r="B6635" s="4">
        <v>2009</v>
      </c>
      <c r="C6635" s="4" t="s">
        <v>134</v>
      </c>
      <c r="D6635" s="1">
        <v>1133629367</v>
      </c>
    </row>
    <row r="6636" spans="2:4" x14ac:dyDescent="0.2">
      <c r="B6636" s="4">
        <v>2009</v>
      </c>
      <c r="C6636" s="4" t="s">
        <v>113</v>
      </c>
      <c r="D6636" s="1">
        <v>34804467.827</v>
      </c>
    </row>
    <row r="6637" spans="2:4" x14ac:dyDescent="0.2">
      <c r="B6637" s="4">
        <v>2009</v>
      </c>
      <c r="C6637" s="4" t="s">
        <v>200</v>
      </c>
      <c r="D6637" s="1">
        <v>518355481.89999998</v>
      </c>
    </row>
    <row r="6638" spans="2:4" x14ac:dyDescent="0.2">
      <c r="B6638" s="4">
        <v>2009</v>
      </c>
      <c r="C6638" s="4" t="s">
        <v>14</v>
      </c>
      <c r="D6638" s="1">
        <v>1125844047764.6201</v>
      </c>
    </row>
    <row r="6639" spans="2:4" x14ac:dyDescent="0.2">
      <c r="B6639" s="4">
        <v>2009</v>
      </c>
      <c r="C6639" s="4" t="s">
        <v>135</v>
      </c>
      <c r="D6639" s="1">
        <v>5070533314</v>
      </c>
    </row>
    <row r="6640" spans="2:4" x14ac:dyDescent="0.2">
      <c r="B6640" s="4">
        <v>2009</v>
      </c>
      <c r="C6640" s="4" t="s">
        <v>114</v>
      </c>
      <c r="D6640" s="1">
        <v>6275811</v>
      </c>
    </row>
    <row r="6641" spans="2:4" x14ac:dyDescent="0.2">
      <c r="B6641" s="4">
        <v>2009</v>
      </c>
      <c r="C6641" s="4" t="s">
        <v>49</v>
      </c>
      <c r="D6641" s="1">
        <v>24236625001</v>
      </c>
    </row>
    <row r="6642" spans="2:4" x14ac:dyDescent="0.2">
      <c r="B6642" s="4">
        <v>2009</v>
      </c>
      <c r="C6642" s="4" t="s">
        <v>84</v>
      </c>
      <c r="D6642" s="1">
        <v>373288492.33999997</v>
      </c>
    </row>
    <row r="6643" spans="2:4" x14ac:dyDescent="0.2">
      <c r="B6643" s="4">
        <v>2009</v>
      </c>
      <c r="C6643" s="4" t="s">
        <v>68</v>
      </c>
      <c r="D6643" s="1">
        <v>7208585980</v>
      </c>
    </row>
    <row r="6644" spans="2:4" x14ac:dyDescent="0.2">
      <c r="B6644" s="4">
        <v>2009</v>
      </c>
      <c r="C6644" s="4" t="s">
        <v>148</v>
      </c>
      <c r="D6644" s="1">
        <v>788385151</v>
      </c>
    </row>
    <row r="6645" spans="2:4" x14ac:dyDescent="0.2">
      <c r="B6645" s="4">
        <v>2009</v>
      </c>
      <c r="C6645" s="4" t="s">
        <v>86</v>
      </c>
      <c r="D6645" s="1">
        <v>2595325387</v>
      </c>
    </row>
    <row r="6646" spans="2:4" x14ac:dyDescent="0.2">
      <c r="B6646" s="4">
        <v>2009</v>
      </c>
      <c r="C6646" s="4" t="s">
        <v>69</v>
      </c>
      <c r="D6646" s="1">
        <v>329421934952</v>
      </c>
    </row>
    <row r="6647" spans="2:4" x14ac:dyDescent="0.2">
      <c r="B6647" s="4">
        <v>2009</v>
      </c>
      <c r="C6647" s="4" t="s">
        <v>50</v>
      </c>
      <c r="D6647" s="1">
        <v>82571847000</v>
      </c>
    </row>
    <row r="6648" spans="2:4" x14ac:dyDescent="0.2">
      <c r="B6648" s="4">
        <v>2009</v>
      </c>
      <c r="C6648" s="4" t="s">
        <v>16</v>
      </c>
      <c r="D6648" s="1">
        <v>4056961689</v>
      </c>
    </row>
    <row r="6649" spans="2:4" x14ac:dyDescent="0.2">
      <c r="B6649" s="4">
        <v>2009</v>
      </c>
      <c r="C6649" s="4" t="s">
        <v>17</v>
      </c>
      <c r="D6649" s="1">
        <v>116509991781</v>
      </c>
    </row>
    <row r="6650" spans="2:4" x14ac:dyDescent="0.2">
      <c r="B6650" s="4">
        <v>2009</v>
      </c>
      <c r="C6650" s="4" t="s">
        <v>51</v>
      </c>
      <c r="D6650" s="1">
        <v>122162041907.299</v>
      </c>
    </row>
    <row r="6651" spans="2:4" x14ac:dyDescent="0.2">
      <c r="B6651" s="4">
        <v>2009</v>
      </c>
      <c r="C6651" s="4" t="s">
        <v>116</v>
      </c>
      <c r="D6651" s="1">
        <v>47934614000</v>
      </c>
    </row>
    <row r="6652" spans="2:4" x14ac:dyDescent="0.2">
      <c r="B6652" s="4">
        <v>2009</v>
      </c>
      <c r="C6652" s="4" t="s">
        <v>87</v>
      </c>
      <c r="D6652" s="1">
        <v>406900260112.92297</v>
      </c>
    </row>
    <row r="6653" spans="2:4" x14ac:dyDescent="0.2">
      <c r="B6653" s="4">
        <v>2009</v>
      </c>
      <c r="C6653" s="4" t="s">
        <v>117</v>
      </c>
      <c r="D6653" s="1">
        <v>10305617950.785999</v>
      </c>
    </row>
    <row r="6654" spans="2:4" x14ac:dyDescent="0.2">
      <c r="B6654" s="4">
        <v>2009</v>
      </c>
      <c r="C6654" s="4" t="s">
        <v>18</v>
      </c>
      <c r="D6654" s="1">
        <v>1316037052</v>
      </c>
    </row>
    <row r="6655" spans="2:4" x14ac:dyDescent="0.2">
      <c r="B6655" s="4">
        <v>2009</v>
      </c>
      <c r="C6655" s="4" t="s">
        <v>19</v>
      </c>
      <c r="D6655" s="1">
        <v>580718733734</v>
      </c>
    </row>
    <row r="6656" spans="2:4" x14ac:dyDescent="0.2">
      <c r="B6656" s="4">
        <v>2009</v>
      </c>
      <c r="C6656" s="4" t="s">
        <v>118</v>
      </c>
      <c r="D6656" s="1">
        <v>43195762042</v>
      </c>
    </row>
    <row r="6657" spans="2:4" x14ac:dyDescent="0.2">
      <c r="B6657" s="4">
        <v>2009</v>
      </c>
      <c r="C6657" s="4" t="s">
        <v>88</v>
      </c>
      <c r="D6657" s="1">
        <v>6365744224</v>
      </c>
    </row>
    <row r="6658" spans="2:4" x14ac:dyDescent="0.2">
      <c r="B6658" s="4">
        <v>2009</v>
      </c>
      <c r="C6658" s="4" t="s">
        <v>52</v>
      </c>
      <c r="D6658" s="1">
        <v>4463443078</v>
      </c>
    </row>
    <row r="6659" spans="2:4" x14ac:dyDescent="0.2">
      <c r="B6659" s="4">
        <v>2009</v>
      </c>
      <c r="C6659" s="4" t="s">
        <v>20</v>
      </c>
      <c r="D6659" s="1">
        <v>363531063379</v>
      </c>
    </row>
    <row r="6660" spans="2:4" x14ac:dyDescent="0.2">
      <c r="B6660" s="4">
        <v>2009</v>
      </c>
      <c r="C6660" s="4" t="s">
        <v>172</v>
      </c>
      <c r="D6660" s="1">
        <v>51936562953</v>
      </c>
    </row>
    <row r="6661" spans="2:4" x14ac:dyDescent="0.2">
      <c r="B6661" s="4">
        <v>2009</v>
      </c>
      <c r="C6661" s="4" t="s">
        <v>119</v>
      </c>
      <c r="D6661" s="1">
        <v>1178273614</v>
      </c>
    </row>
    <row r="6662" spans="2:4" x14ac:dyDescent="0.2">
      <c r="B6662" s="4">
        <v>2009</v>
      </c>
      <c r="C6662" s="4" t="s">
        <v>150</v>
      </c>
      <c r="D6662" s="1">
        <v>3484154763</v>
      </c>
    </row>
    <row r="6663" spans="2:4" x14ac:dyDescent="0.2">
      <c r="B6663" s="4">
        <v>2009</v>
      </c>
      <c r="C6663" s="4" t="s">
        <v>174</v>
      </c>
      <c r="D6663" s="1">
        <v>628127619</v>
      </c>
    </row>
    <row r="6664" spans="2:4" x14ac:dyDescent="0.2">
      <c r="B6664" s="4">
        <v>2009</v>
      </c>
      <c r="C6664" s="4" t="s">
        <v>89</v>
      </c>
      <c r="D6664" s="1">
        <v>7148939953.2189999</v>
      </c>
    </row>
    <row r="6665" spans="2:4" x14ac:dyDescent="0.2">
      <c r="B6665" s="4">
        <v>2009</v>
      </c>
      <c r="C6665" s="4" t="s">
        <v>177</v>
      </c>
      <c r="D6665" s="1">
        <v>27255515045</v>
      </c>
    </row>
    <row r="6666" spans="2:4" x14ac:dyDescent="0.2">
      <c r="B6666" s="4">
        <v>2009</v>
      </c>
      <c r="C6666" s="4" t="s">
        <v>90</v>
      </c>
      <c r="D6666" s="1">
        <v>16496339312</v>
      </c>
    </row>
    <row r="6667" spans="2:4" x14ac:dyDescent="0.2">
      <c r="B6667" s="4">
        <v>2009</v>
      </c>
      <c r="C6667" s="4" t="s">
        <v>161</v>
      </c>
      <c r="D6667" s="1">
        <v>12542132517</v>
      </c>
    </row>
    <row r="6668" spans="2:4" x14ac:dyDescent="0.2">
      <c r="B6668" s="4">
        <v>2009</v>
      </c>
      <c r="C6668" s="4" t="s">
        <v>21</v>
      </c>
      <c r="D6668" s="1">
        <v>718785902.01999998</v>
      </c>
    </row>
    <row r="6669" spans="2:4" x14ac:dyDescent="0.2">
      <c r="B6669" s="4">
        <v>2009</v>
      </c>
      <c r="C6669" s="4" t="s">
        <v>22</v>
      </c>
      <c r="D6669" s="1">
        <v>1083423666.2750001</v>
      </c>
    </row>
    <row r="6670" spans="2:4" x14ac:dyDescent="0.2">
      <c r="B6670" s="4">
        <v>2009</v>
      </c>
      <c r="C6670" s="4" t="s">
        <v>23</v>
      </c>
      <c r="D6670" s="1">
        <v>1187916827</v>
      </c>
    </row>
    <row r="6671" spans="2:4" x14ac:dyDescent="0.2">
      <c r="B6671" s="4">
        <v>2009</v>
      </c>
      <c r="C6671" s="4" t="s">
        <v>24</v>
      </c>
      <c r="D6671" s="1">
        <v>157194831522</v>
      </c>
    </row>
    <row r="6672" spans="2:4" x14ac:dyDescent="0.2">
      <c r="B6672" s="4">
        <v>2009</v>
      </c>
      <c r="C6672" s="4" t="s">
        <v>120</v>
      </c>
      <c r="D6672" s="1">
        <v>76665464</v>
      </c>
    </row>
    <row r="6673" spans="2:4" x14ac:dyDescent="0.2">
      <c r="B6673" s="4">
        <v>2009</v>
      </c>
      <c r="C6673" s="4" t="s">
        <v>91</v>
      </c>
      <c r="D6673" s="1">
        <v>2280269219</v>
      </c>
    </row>
    <row r="6674" spans="2:4" x14ac:dyDescent="0.2">
      <c r="B6674" s="4">
        <v>2009</v>
      </c>
      <c r="C6674" s="4" t="s">
        <v>173</v>
      </c>
      <c r="D6674" s="1">
        <v>1386576405</v>
      </c>
    </row>
    <row r="6675" spans="2:4" x14ac:dyDescent="0.2">
      <c r="B6675" s="4">
        <v>2009</v>
      </c>
      <c r="C6675" s="4" t="s">
        <v>70</v>
      </c>
      <c r="D6675" s="1">
        <v>1765792104</v>
      </c>
    </row>
    <row r="6676" spans="2:4" x14ac:dyDescent="0.2">
      <c r="B6676" s="4">
        <v>2009</v>
      </c>
      <c r="C6676" s="4" t="s">
        <v>25</v>
      </c>
      <c r="D6676" s="1">
        <v>229712337305</v>
      </c>
    </row>
    <row r="6677" spans="2:4" x14ac:dyDescent="0.2">
      <c r="B6677" s="4">
        <v>2009</v>
      </c>
      <c r="C6677" s="4" t="s">
        <v>151</v>
      </c>
      <c r="D6677" s="1">
        <v>203493849503</v>
      </c>
    </row>
    <row r="6678" spans="2:4" x14ac:dyDescent="0.2">
      <c r="B6678" s="4">
        <v>2009</v>
      </c>
      <c r="C6678" s="4" t="s">
        <v>93</v>
      </c>
      <c r="D6678" s="1">
        <v>1282980994</v>
      </c>
    </row>
    <row r="6679" spans="2:4" x14ac:dyDescent="0.2">
      <c r="B6679" s="4">
        <v>2009</v>
      </c>
      <c r="C6679" s="4" t="s">
        <v>205</v>
      </c>
      <c r="D6679" s="1">
        <v>387540282</v>
      </c>
    </row>
    <row r="6680" spans="2:4" x14ac:dyDescent="0.2">
      <c r="B6680" s="4">
        <v>2009</v>
      </c>
      <c r="C6680" s="4" t="s">
        <v>162</v>
      </c>
      <c r="D6680" s="1">
        <v>3148450</v>
      </c>
    </row>
    <row r="6681" spans="2:4" x14ac:dyDescent="0.2">
      <c r="B6681" s="4">
        <v>2009</v>
      </c>
      <c r="C6681" s="4" t="s">
        <v>71</v>
      </c>
      <c r="D6681" s="1">
        <v>14027368733.26</v>
      </c>
    </row>
    <row r="6682" spans="2:4" x14ac:dyDescent="0.2">
      <c r="B6682" s="4">
        <v>2009</v>
      </c>
      <c r="C6682" s="4" t="s">
        <v>94</v>
      </c>
      <c r="D6682" s="1">
        <v>2147169453</v>
      </c>
    </row>
    <row r="6683" spans="2:4" x14ac:dyDescent="0.2">
      <c r="B6683" s="4">
        <v>2009</v>
      </c>
      <c r="C6683" s="4" t="s">
        <v>26</v>
      </c>
      <c r="D6683" s="1">
        <v>27650631071</v>
      </c>
    </row>
    <row r="6684" spans="2:4" x14ac:dyDescent="0.2">
      <c r="B6684" s="4">
        <v>2009</v>
      </c>
      <c r="C6684" s="4" t="s">
        <v>188</v>
      </c>
      <c r="D6684" s="1">
        <v>5870619650</v>
      </c>
    </row>
    <row r="6685" spans="2:4" x14ac:dyDescent="0.2">
      <c r="B6685" s="4">
        <v>2009</v>
      </c>
      <c r="C6685" s="4" t="s">
        <v>95</v>
      </c>
      <c r="D6685" s="1">
        <v>885999101</v>
      </c>
    </row>
    <row r="6686" spans="2:4" x14ac:dyDescent="0.2">
      <c r="B6686" s="4">
        <v>2009</v>
      </c>
      <c r="C6686" s="4" t="s">
        <v>53</v>
      </c>
      <c r="D6686" s="1">
        <v>431502452471</v>
      </c>
    </row>
    <row r="6687" spans="2:4" x14ac:dyDescent="0.2">
      <c r="B6687" s="4">
        <v>2009</v>
      </c>
      <c r="C6687" s="4" t="s">
        <v>185</v>
      </c>
      <c r="D6687" s="1">
        <v>135747078</v>
      </c>
    </row>
    <row r="6688" spans="2:4" x14ac:dyDescent="0.2">
      <c r="B6688" s="4">
        <v>2009</v>
      </c>
      <c r="C6688" s="4" t="s">
        <v>163</v>
      </c>
      <c r="D6688" s="1">
        <v>2082815178</v>
      </c>
    </row>
    <row r="6689" spans="2:4" x14ac:dyDescent="0.2">
      <c r="B6689" s="4">
        <v>2009</v>
      </c>
      <c r="C6689" s="4" t="s">
        <v>72</v>
      </c>
      <c r="D6689" s="1">
        <v>37745611</v>
      </c>
    </row>
    <row r="6690" spans="2:4" x14ac:dyDescent="0.2">
      <c r="B6690" s="4">
        <v>2009</v>
      </c>
      <c r="C6690" s="4" t="s">
        <v>27</v>
      </c>
      <c r="D6690" s="1">
        <v>24932601209</v>
      </c>
    </row>
    <row r="6691" spans="2:4" x14ac:dyDescent="0.2">
      <c r="B6691" s="4">
        <v>2009</v>
      </c>
      <c r="C6691" s="4" t="s">
        <v>73</v>
      </c>
      <c r="D6691" s="1">
        <v>1393053781</v>
      </c>
    </row>
    <row r="6692" spans="2:4" x14ac:dyDescent="0.2">
      <c r="B6692" s="4">
        <v>2009</v>
      </c>
      <c r="C6692" s="4" t="s">
        <v>121</v>
      </c>
      <c r="D6692" s="1">
        <v>628011881</v>
      </c>
    </row>
    <row r="6693" spans="2:4" x14ac:dyDescent="0.2">
      <c r="B6693" s="4">
        <v>2009</v>
      </c>
      <c r="C6693" s="4" t="s">
        <v>138</v>
      </c>
      <c r="D6693" s="1">
        <v>49937459606</v>
      </c>
    </row>
    <row r="6694" spans="2:4" x14ac:dyDescent="0.2">
      <c r="B6694" s="4">
        <v>2009</v>
      </c>
      <c r="C6694" s="4" t="s">
        <v>74</v>
      </c>
      <c r="D6694" s="1">
        <v>116295912633.72</v>
      </c>
    </row>
    <row r="6695" spans="2:4" x14ac:dyDescent="0.2">
      <c r="B6695" s="4">
        <v>2009</v>
      </c>
      <c r="C6695" s="4" t="s">
        <v>202</v>
      </c>
      <c r="D6695" s="1">
        <v>18318508</v>
      </c>
    </row>
    <row r="6696" spans="2:4" x14ac:dyDescent="0.2">
      <c r="B6696" s="4">
        <v>2009</v>
      </c>
      <c r="C6696" s="4" t="s">
        <v>179</v>
      </c>
      <c r="D6696" s="1">
        <v>17554698477</v>
      </c>
    </row>
    <row r="6697" spans="2:4" x14ac:dyDescent="0.2">
      <c r="B6697" s="4">
        <v>2009</v>
      </c>
      <c r="C6697" s="4" t="s">
        <v>122</v>
      </c>
      <c r="D6697" s="1">
        <v>10716686967</v>
      </c>
    </row>
    <row r="6698" spans="2:4" x14ac:dyDescent="0.2">
      <c r="B6698" s="4">
        <v>2009</v>
      </c>
      <c r="C6698" s="4" t="s">
        <v>28</v>
      </c>
      <c r="D6698" s="1">
        <v>5079610331</v>
      </c>
    </row>
    <row r="6699" spans="2:4" x14ac:dyDescent="0.2">
      <c r="B6699" s="4">
        <v>2009</v>
      </c>
      <c r="C6699" s="4" t="s">
        <v>54</v>
      </c>
      <c r="D6699" s="1">
        <v>26738259539</v>
      </c>
    </row>
    <row r="6700" spans="2:4" x14ac:dyDescent="0.2">
      <c r="B6700" s="4">
        <v>2009</v>
      </c>
      <c r="C6700" s="4" t="s">
        <v>139</v>
      </c>
      <c r="D6700" s="1">
        <v>38435801947</v>
      </c>
    </row>
    <row r="6701" spans="2:4" x14ac:dyDescent="0.2">
      <c r="B6701" s="4">
        <v>2009</v>
      </c>
      <c r="C6701" s="4" t="s">
        <v>96</v>
      </c>
      <c r="D6701" s="1">
        <v>136641304601</v>
      </c>
    </row>
    <row r="6702" spans="2:4" x14ac:dyDescent="0.2">
      <c r="B6702" s="4">
        <v>2009</v>
      </c>
      <c r="C6702" s="4" t="s">
        <v>29</v>
      </c>
      <c r="D6702" s="1">
        <v>44249979857</v>
      </c>
    </row>
    <row r="6703" spans="2:4" x14ac:dyDescent="0.2">
      <c r="B6703" s="4">
        <v>2009</v>
      </c>
      <c r="C6703" s="4" t="s">
        <v>198</v>
      </c>
      <c r="D6703" s="1">
        <v>48007107195</v>
      </c>
    </row>
    <row r="6704" spans="2:4" x14ac:dyDescent="0.2">
      <c r="B6704" s="4">
        <v>2009</v>
      </c>
      <c r="C6704" s="4" t="s">
        <v>30</v>
      </c>
      <c r="D6704" s="1">
        <v>40578773628.790001</v>
      </c>
    </row>
    <row r="6705" spans="2:4" x14ac:dyDescent="0.2">
      <c r="B6705" s="4">
        <v>2009</v>
      </c>
      <c r="C6705" s="4" t="s">
        <v>140</v>
      </c>
      <c r="D6705" s="1">
        <v>301796058824</v>
      </c>
    </row>
    <row r="6706" spans="2:4" x14ac:dyDescent="0.2">
      <c r="B6706" s="4">
        <v>2009</v>
      </c>
      <c r="C6706" s="4" t="s">
        <v>141</v>
      </c>
      <c r="D6706" s="1">
        <v>260659771</v>
      </c>
    </row>
    <row r="6707" spans="2:4" x14ac:dyDescent="0.2">
      <c r="B6707" s="4">
        <v>2009</v>
      </c>
      <c r="C6707" s="4" t="s">
        <v>75</v>
      </c>
      <c r="D6707" s="1">
        <v>37674175</v>
      </c>
    </row>
    <row r="6708" spans="2:4" x14ac:dyDescent="0.2">
      <c r="B6708" s="4">
        <v>2009</v>
      </c>
      <c r="C6708" s="4" t="s">
        <v>55</v>
      </c>
      <c r="D6708" s="1">
        <v>253660394</v>
      </c>
    </row>
    <row r="6709" spans="2:4" x14ac:dyDescent="0.2">
      <c r="B6709" s="4">
        <v>2009</v>
      </c>
      <c r="C6709" s="4" t="s">
        <v>76</v>
      </c>
      <c r="D6709" s="1">
        <v>49063774</v>
      </c>
    </row>
    <row r="6710" spans="2:4" x14ac:dyDescent="0.2">
      <c r="B6710" s="4">
        <v>2009</v>
      </c>
      <c r="C6710" s="4" t="s">
        <v>164</v>
      </c>
      <c r="D6710" s="1">
        <v>8116665</v>
      </c>
    </row>
    <row r="6711" spans="2:4" x14ac:dyDescent="0.2">
      <c r="B6711" s="4">
        <v>2009</v>
      </c>
      <c r="C6711" s="4" t="s">
        <v>31</v>
      </c>
      <c r="D6711" s="1">
        <v>191810272744</v>
      </c>
    </row>
    <row r="6712" spans="2:4" x14ac:dyDescent="0.2">
      <c r="B6712" s="4">
        <v>2009</v>
      </c>
      <c r="C6712" s="4" t="s">
        <v>142</v>
      </c>
      <c r="D6712" s="1">
        <v>2017385759</v>
      </c>
    </row>
    <row r="6713" spans="2:4" x14ac:dyDescent="0.2">
      <c r="B6713" s="4">
        <v>2009</v>
      </c>
      <c r="C6713" s="4" t="s">
        <v>206</v>
      </c>
      <c r="D6713" s="1">
        <v>8345076235</v>
      </c>
    </row>
    <row r="6714" spans="2:4" x14ac:dyDescent="0.2">
      <c r="B6714" s="4">
        <v>2009</v>
      </c>
      <c r="C6714" s="4" t="s">
        <v>98</v>
      </c>
      <c r="D6714" s="1">
        <v>331782665.96200001</v>
      </c>
    </row>
    <row r="6715" spans="2:4" x14ac:dyDescent="0.2">
      <c r="B6715" s="4">
        <v>2009</v>
      </c>
      <c r="C6715" s="4" t="s">
        <v>32</v>
      </c>
      <c r="D6715" s="1">
        <v>176765036339</v>
      </c>
    </row>
    <row r="6716" spans="2:4" x14ac:dyDescent="0.2">
      <c r="B6716" s="4">
        <v>2009</v>
      </c>
      <c r="C6716" s="4" t="s">
        <v>33</v>
      </c>
      <c r="D6716" s="1">
        <v>271079917819</v>
      </c>
    </row>
    <row r="6717" spans="2:4" x14ac:dyDescent="0.2">
      <c r="B6717" s="4">
        <v>2009</v>
      </c>
      <c r="C6717" s="4" t="s">
        <v>99</v>
      </c>
      <c r="D6717" s="1">
        <v>55553022159</v>
      </c>
    </row>
    <row r="6718" spans="2:4" x14ac:dyDescent="0.2">
      <c r="B6718" s="4">
        <v>2009</v>
      </c>
      <c r="C6718" s="4" t="s">
        <v>186</v>
      </c>
      <c r="D6718" s="1">
        <v>57096274457</v>
      </c>
    </row>
    <row r="6719" spans="2:4" x14ac:dyDescent="0.2">
      <c r="B6719" s="4">
        <v>2009</v>
      </c>
      <c r="C6719" s="4" t="s">
        <v>123</v>
      </c>
      <c r="D6719" s="1">
        <v>22405415273</v>
      </c>
    </row>
    <row r="6720" spans="2:4" x14ac:dyDescent="0.2">
      <c r="B6720" s="4">
        <v>2009</v>
      </c>
      <c r="C6720" s="4" t="s">
        <v>197</v>
      </c>
      <c r="D6720" s="1">
        <v>53863891902</v>
      </c>
    </row>
    <row r="6721" spans="2:4" x14ac:dyDescent="0.2">
      <c r="B6721" s="4">
        <v>2009</v>
      </c>
      <c r="C6721" s="4" t="s">
        <v>124</v>
      </c>
      <c r="D6721" s="1">
        <v>1795153722.872</v>
      </c>
    </row>
    <row r="6722" spans="2:4" x14ac:dyDescent="0.2">
      <c r="B6722" s="4">
        <v>2009</v>
      </c>
      <c r="C6722" s="4" t="s">
        <v>34</v>
      </c>
      <c r="D6722" s="1">
        <v>223097750727.37399</v>
      </c>
    </row>
    <row r="6723" spans="2:4" x14ac:dyDescent="0.2">
      <c r="B6723" s="4">
        <v>2009</v>
      </c>
      <c r="C6723" s="4" t="s">
        <v>125</v>
      </c>
      <c r="D6723" s="1">
        <v>7505948876.1280003</v>
      </c>
    </row>
    <row r="6724" spans="2:4" x14ac:dyDescent="0.2">
      <c r="B6724" s="4">
        <v>2009</v>
      </c>
      <c r="C6724" s="4" t="s">
        <v>100</v>
      </c>
      <c r="D6724" s="1">
        <v>1401838557</v>
      </c>
    </row>
    <row r="6725" spans="2:4" x14ac:dyDescent="0.2">
      <c r="B6725" s="4">
        <v>2009</v>
      </c>
      <c r="C6725" s="4" t="s">
        <v>191</v>
      </c>
      <c r="D6725" s="1">
        <v>1313627858.6029999</v>
      </c>
    </row>
    <row r="6726" spans="2:4" x14ac:dyDescent="0.2">
      <c r="B6726" s="4">
        <v>2009</v>
      </c>
      <c r="C6726" s="4" t="s">
        <v>57</v>
      </c>
      <c r="D6726" s="1">
        <v>131116175379</v>
      </c>
    </row>
    <row r="6727" spans="2:4" x14ac:dyDescent="0.2">
      <c r="B6727" s="4">
        <v>2009</v>
      </c>
      <c r="C6727" s="4" t="s">
        <v>35</v>
      </c>
      <c r="D6727" s="1">
        <v>204304593917.616</v>
      </c>
    </row>
    <row r="6728" spans="2:4" x14ac:dyDescent="0.2">
      <c r="B6728" s="4">
        <v>2009</v>
      </c>
      <c r="C6728" s="4" t="s">
        <v>180</v>
      </c>
      <c r="D6728" s="1">
        <v>9693796900</v>
      </c>
    </row>
    <row r="6729" spans="2:4" x14ac:dyDescent="0.2">
      <c r="B6729" s="4">
        <v>2009</v>
      </c>
      <c r="C6729" s="4" t="s">
        <v>36</v>
      </c>
      <c r="D6729" s="1">
        <v>152497202591</v>
      </c>
    </row>
    <row r="6730" spans="2:4" x14ac:dyDescent="0.2">
      <c r="B6730" s="4">
        <v>2009</v>
      </c>
      <c r="C6730" s="4" t="s">
        <v>101</v>
      </c>
      <c r="D6730" s="1">
        <v>737859596.52999997</v>
      </c>
    </row>
    <row r="6731" spans="2:4" x14ac:dyDescent="0.2">
      <c r="B6731" s="4">
        <v>2009</v>
      </c>
      <c r="C6731" s="4" t="s">
        <v>176</v>
      </c>
      <c r="D6731" s="1">
        <v>7798458</v>
      </c>
    </row>
    <row r="6732" spans="2:4" x14ac:dyDescent="0.2">
      <c r="B6732" s="4">
        <v>2009</v>
      </c>
      <c r="C6732" s="4" t="s">
        <v>37</v>
      </c>
      <c r="D6732" s="1">
        <v>9125970627</v>
      </c>
    </row>
    <row r="6733" spans="2:4" x14ac:dyDescent="0.2">
      <c r="B6733" s="4">
        <v>2009</v>
      </c>
      <c r="C6733" s="4" t="s">
        <v>38</v>
      </c>
      <c r="D6733" s="1">
        <v>174725000000</v>
      </c>
    </row>
    <row r="6734" spans="2:4" x14ac:dyDescent="0.2">
      <c r="B6734" s="4">
        <v>2009</v>
      </c>
      <c r="C6734" s="4" t="s">
        <v>39</v>
      </c>
      <c r="D6734" s="1">
        <v>14445136032</v>
      </c>
    </row>
    <row r="6735" spans="2:4" x14ac:dyDescent="0.2">
      <c r="B6735" s="4">
        <v>2009</v>
      </c>
      <c r="C6735" s="4" t="s">
        <v>40</v>
      </c>
      <c r="D6735" s="1">
        <v>102142612603</v>
      </c>
    </row>
    <row r="6736" spans="2:4" x14ac:dyDescent="0.2">
      <c r="B6736" s="4">
        <v>2009</v>
      </c>
      <c r="C6736" s="4" t="s">
        <v>165</v>
      </c>
      <c r="D6736" s="1">
        <v>20757912</v>
      </c>
    </row>
    <row r="6737" spans="2:4" x14ac:dyDescent="0.2">
      <c r="B6737" s="4">
        <v>2009</v>
      </c>
      <c r="C6737" s="4" t="s">
        <v>102</v>
      </c>
      <c r="D6737" s="1">
        <v>1567614423</v>
      </c>
    </row>
    <row r="6738" spans="2:4" x14ac:dyDescent="0.2">
      <c r="B6738" s="4">
        <v>2009</v>
      </c>
      <c r="C6738" s="4" t="s">
        <v>143</v>
      </c>
      <c r="D6738" s="1">
        <v>39695647589</v>
      </c>
    </row>
    <row r="6739" spans="2:4" x14ac:dyDescent="0.2">
      <c r="B6739" s="4">
        <v>2009</v>
      </c>
      <c r="C6739" s="4" t="s">
        <v>103</v>
      </c>
      <c r="D6739" s="1">
        <v>2708486778.7199998</v>
      </c>
    </row>
    <row r="6740" spans="2:4" x14ac:dyDescent="0.2">
      <c r="B6740" s="4">
        <v>2009</v>
      </c>
      <c r="C6740" s="4" t="s">
        <v>104</v>
      </c>
      <c r="D6740" s="1">
        <v>24213370744.062</v>
      </c>
    </row>
    <row r="6741" spans="2:4" x14ac:dyDescent="0.2">
      <c r="B6741" s="4">
        <v>2009</v>
      </c>
      <c r="C6741" s="4" t="s">
        <v>77</v>
      </c>
      <c r="D6741" s="1">
        <v>359615540058</v>
      </c>
    </row>
    <row r="6742" spans="2:4" x14ac:dyDescent="0.2">
      <c r="B6742" s="4">
        <v>2009</v>
      </c>
      <c r="C6742" s="4" t="s">
        <v>153</v>
      </c>
      <c r="D6742" s="1">
        <v>2982404782</v>
      </c>
    </row>
    <row r="6743" spans="2:4" x14ac:dyDescent="0.2">
      <c r="B6743" s="4">
        <v>2009</v>
      </c>
      <c r="C6743" s="4" t="s">
        <v>41</v>
      </c>
      <c r="D6743" s="1">
        <v>1056712078245</v>
      </c>
    </row>
    <row r="6744" spans="2:4" x14ac:dyDescent="0.2">
      <c r="B6744" s="4">
        <v>2009</v>
      </c>
      <c r="C6744" s="4" t="s">
        <v>126</v>
      </c>
      <c r="D6744" s="1">
        <v>983301741.176</v>
      </c>
    </row>
    <row r="6745" spans="2:4" x14ac:dyDescent="0.2">
      <c r="B6745" s="4">
        <v>2009</v>
      </c>
      <c r="C6745" s="4" t="s">
        <v>105</v>
      </c>
      <c r="D6745" s="1">
        <v>5404763196</v>
      </c>
    </row>
    <row r="6746" spans="2:4" x14ac:dyDescent="0.2">
      <c r="B6746" s="4">
        <v>2009</v>
      </c>
      <c r="C6746" s="4" t="s">
        <v>106</v>
      </c>
      <c r="D6746" s="1">
        <v>56583100316</v>
      </c>
    </row>
    <row r="6747" spans="2:4" x14ac:dyDescent="0.2">
      <c r="B6747" s="4">
        <v>2009</v>
      </c>
      <c r="C6747" s="4" t="s">
        <v>189</v>
      </c>
      <c r="D6747" s="1">
        <v>45976145</v>
      </c>
    </row>
    <row r="6748" spans="2:4" x14ac:dyDescent="0.2">
      <c r="B6748" s="4">
        <v>2009</v>
      </c>
      <c r="C6748" s="4" t="s">
        <v>178</v>
      </c>
      <c r="D6748" s="1">
        <v>6258955204</v>
      </c>
    </row>
    <row r="6749" spans="2:4" x14ac:dyDescent="0.2">
      <c r="B6749" s="4">
        <v>2009</v>
      </c>
      <c r="C6749" s="4" t="s">
        <v>127</v>
      </c>
      <c r="D6749" s="1">
        <v>3879732310</v>
      </c>
    </row>
    <row r="6750" spans="2:4" x14ac:dyDescent="0.2">
      <c r="B6750" s="4">
        <v>2009</v>
      </c>
      <c r="C6750" s="4" t="s">
        <v>22</v>
      </c>
      <c r="D6750" s="1">
        <v>325.33699999999999</v>
      </c>
    </row>
    <row r="6751" spans="2:4" x14ac:dyDescent="0.2">
      <c r="B6751" s="4">
        <v>2009</v>
      </c>
      <c r="C6751" s="4" t="s">
        <v>74</v>
      </c>
      <c r="D6751" s="1">
        <v>2041445.5549999999</v>
      </c>
    </row>
    <row r="6752" spans="2:4" x14ac:dyDescent="0.2">
      <c r="B6752" s="4">
        <v>2009</v>
      </c>
      <c r="C6752" s="4" t="s">
        <v>40</v>
      </c>
      <c r="D6752" s="1">
        <v>235202637</v>
      </c>
    </row>
    <row r="6753" spans="2:4" x14ac:dyDescent="0.2">
      <c r="B6753" s="4">
        <v>2009</v>
      </c>
      <c r="C6753" s="4" t="s">
        <v>74</v>
      </c>
      <c r="D6753" s="1">
        <v>1208320.7180000001</v>
      </c>
    </row>
    <row r="6754" spans="2:4" x14ac:dyDescent="0.2">
      <c r="B6754" s="4">
        <v>2009</v>
      </c>
      <c r="C6754" s="4" t="s">
        <v>40</v>
      </c>
      <c r="D6754" s="1">
        <v>273109889</v>
      </c>
    </row>
    <row r="6755" spans="2:4" x14ac:dyDescent="0.2">
      <c r="B6755" s="4">
        <v>2009</v>
      </c>
      <c r="C6755" s="4" t="s">
        <v>22</v>
      </c>
      <c r="D6755" s="1">
        <v>3773021.0279999999</v>
      </c>
    </row>
    <row r="6756" spans="2:4" x14ac:dyDescent="0.2">
      <c r="B6756" s="4">
        <v>2009</v>
      </c>
      <c r="C6756" s="4" t="s">
        <v>74</v>
      </c>
      <c r="D6756" s="1">
        <v>19918298.327</v>
      </c>
    </row>
    <row r="6757" spans="2:4" x14ac:dyDescent="0.2">
      <c r="B6757" s="4">
        <v>2009</v>
      </c>
      <c r="C6757" s="4" t="s">
        <v>40</v>
      </c>
      <c r="D6757" s="1">
        <v>1777198148</v>
      </c>
    </row>
    <row r="6758" spans="2:4" x14ac:dyDescent="0.2">
      <c r="B6758" s="4">
        <v>2009</v>
      </c>
      <c r="C6758" s="4" t="s">
        <v>74</v>
      </c>
      <c r="D6758" s="1">
        <v>44267.387999999999</v>
      </c>
    </row>
    <row r="6759" spans="2:4" x14ac:dyDescent="0.2">
      <c r="B6759" s="4">
        <v>2009</v>
      </c>
      <c r="C6759" s="4" t="s">
        <v>40</v>
      </c>
      <c r="D6759" s="1">
        <v>79471</v>
      </c>
    </row>
    <row r="6760" spans="2:4" x14ac:dyDescent="0.2">
      <c r="B6760" s="4">
        <v>2009</v>
      </c>
      <c r="C6760" s="4" t="s">
        <v>89</v>
      </c>
      <c r="D6760" s="1">
        <v>24417.054</v>
      </c>
    </row>
    <row r="6761" spans="2:4" x14ac:dyDescent="0.2">
      <c r="B6761" s="4">
        <v>2009</v>
      </c>
      <c r="C6761" s="4" t="s">
        <v>74</v>
      </c>
      <c r="D6761" s="1">
        <v>36511.116999999998</v>
      </c>
    </row>
    <row r="6762" spans="2:4" x14ac:dyDescent="0.2">
      <c r="B6762" s="4">
        <v>2009</v>
      </c>
      <c r="C6762" s="4" t="s">
        <v>34</v>
      </c>
      <c r="D6762" s="1">
        <v>14071.037</v>
      </c>
    </row>
    <row r="6763" spans="2:4" x14ac:dyDescent="0.2">
      <c r="B6763" s="4">
        <v>2009</v>
      </c>
      <c r="C6763" s="4" t="s">
        <v>40</v>
      </c>
      <c r="D6763" s="1">
        <v>573259</v>
      </c>
    </row>
    <row r="6764" spans="2:4" x14ac:dyDescent="0.2">
      <c r="B6764" s="4">
        <v>2009</v>
      </c>
      <c r="C6764" s="4" t="s">
        <v>22</v>
      </c>
      <c r="D6764" s="1">
        <v>132434.981</v>
      </c>
    </row>
    <row r="6765" spans="2:4" x14ac:dyDescent="0.2">
      <c r="B6765" s="4">
        <v>2009</v>
      </c>
      <c r="C6765" s="4" t="s">
        <v>74</v>
      </c>
      <c r="D6765" s="1">
        <v>142602468.42300001</v>
      </c>
    </row>
    <row r="6766" spans="2:4" x14ac:dyDescent="0.2">
      <c r="B6766" s="4">
        <v>2009</v>
      </c>
      <c r="C6766" s="4" t="s">
        <v>40</v>
      </c>
      <c r="D6766" s="1">
        <v>151697672</v>
      </c>
    </row>
    <row r="6767" spans="2:4" x14ac:dyDescent="0.2">
      <c r="B6767" s="4">
        <v>2009</v>
      </c>
      <c r="C6767" s="4" t="s">
        <v>74</v>
      </c>
      <c r="D6767" s="1">
        <v>19268993.956999999</v>
      </c>
    </row>
    <row r="6768" spans="2:4" x14ac:dyDescent="0.2">
      <c r="B6768" s="4">
        <v>2009</v>
      </c>
      <c r="C6768" s="4" t="s">
        <v>40</v>
      </c>
      <c r="D6768" s="1">
        <v>3403208</v>
      </c>
    </row>
    <row r="6769" spans="2:4" x14ac:dyDescent="0.2">
      <c r="B6769" s="4">
        <v>2009</v>
      </c>
      <c r="C6769" s="4" t="s">
        <v>74</v>
      </c>
      <c r="D6769" s="1">
        <v>11519948.208000001</v>
      </c>
    </row>
    <row r="6770" spans="2:4" x14ac:dyDescent="0.2">
      <c r="B6770" s="4">
        <v>2009</v>
      </c>
      <c r="C6770" s="4" t="s">
        <v>40</v>
      </c>
      <c r="D6770" s="1">
        <v>1400446093</v>
      </c>
    </row>
    <row r="6771" spans="2:4" x14ac:dyDescent="0.2">
      <c r="B6771" s="4">
        <v>2009</v>
      </c>
      <c r="C6771" s="4" t="s">
        <v>22</v>
      </c>
      <c r="D6771" s="1">
        <v>673822.62899999996</v>
      </c>
    </row>
    <row r="6772" spans="2:4" x14ac:dyDescent="0.2">
      <c r="B6772" s="4">
        <v>2009</v>
      </c>
      <c r="C6772" s="4" t="s">
        <v>74</v>
      </c>
      <c r="D6772" s="1">
        <v>11628952.324999999</v>
      </c>
    </row>
    <row r="6773" spans="2:4" x14ac:dyDescent="0.2">
      <c r="B6773" s="4">
        <v>2009</v>
      </c>
      <c r="C6773" s="4" t="s">
        <v>40</v>
      </c>
      <c r="D6773" s="1">
        <v>73734018</v>
      </c>
    </row>
    <row r="6774" spans="2:4" x14ac:dyDescent="0.2">
      <c r="B6774" s="4">
        <v>2009</v>
      </c>
      <c r="C6774" s="4" t="s">
        <v>22</v>
      </c>
      <c r="D6774" s="1">
        <v>488726.29700000002</v>
      </c>
    </row>
    <row r="6775" spans="2:4" x14ac:dyDescent="0.2">
      <c r="B6775" s="4">
        <v>2009</v>
      </c>
      <c r="C6775" s="4" t="s">
        <v>74</v>
      </c>
      <c r="D6775" s="1">
        <v>194429634.79800001</v>
      </c>
    </row>
    <row r="6776" spans="2:4" x14ac:dyDescent="0.2">
      <c r="B6776" s="4">
        <v>2009</v>
      </c>
      <c r="C6776" s="4" t="s">
        <v>40</v>
      </c>
      <c r="D6776" s="1">
        <v>304982907</v>
      </c>
    </row>
    <row r="6777" spans="2:4" x14ac:dyDescent="0.2">
      <c r="B6777" s="4">
        <v>2009</v>
      </c>
      <c r="C6777" s="4" t="s">
        <v>89</v>
      </c>
      <c r="D6777" s="1">
        <v>10445.522000000001</v>
      </c>
    </row>
    <row r="6778" spans="2:4" x14ac:dyDescent="0.2">
      <c r="B6778" s="4">
        <v>2009</v>
      </c>
      <c r="C6778" s="4" t="s">
        <v>22</v>
      </c>
      <c r="D6778" s="1">
        <v>86952.963000000003</v>
      </c>
    </row>
    <row r="6779" spans="2:4" x14ac:dyDescent="0.2">
      <c r="B6779" s="4">
        <v>2009</v>
      </c>
      <c r="C6779" s="4" t="s">
        <v>74</v>
      </c>
      <c r="D6779" s="1">
        <v>620570200.25</v>
      </c>
    </row>
    <row r="6780" spans="2:4" x14ac:dyDescent="0.2">
      <c r="B6780" s="4">
        <v>2009</v>
      </c>
      <c r="C6780" s="4" t="s">
        <v>34</v>
      </c>
      <c r="D6780" s="1">
        <v>4838234.2029999997</v>
      </c>
    </row>
    <row r="6781" spans="2:4" x14ac:dyDescent="0.2">
      <c r="B6781" s="4">
        <v>2009</v>
      </c>
      <c r="C6781" s="4" t="s">
        <v>40</v>
      </c>
      <c r="D6781" s="1">
        <v>807145679</v>
      </c>
    </row>
    <row r="6782" spans="2:4" x14ac:dyDescent="0.2">
      <c r="B6782" s="4">
        <v>2009</v>
      </c>
      <c r="C6782" s="4" t="s">
        <v>22</v>
      </c>
      <c r="D6782" s="1">
        <v>224311.22700000001</v>
      </c>
    </row>
    <row r="6783" spans="2:4" x14ac:dyDescent="0.2">
      <c r="B6783" s="4">
        <v>2009</v>
      </c>
      <c r="C6783" s="4" t="s">
        <v>74</v>
      </c>
      <c r="D6783" s="1">
        <v>45326588.560999997</v>
      </c>
    </row>
    <row r="6784" spans="2:4" x14ac:dyDescent="0.2">
      <c r="B6784" s="4">
        <v>2009</v>
      </c>
      <c r="C6784" s="4" t="s">
        <v>40</v>
      </c>
      <c r="D6784" s="1">
        <v>5934620</v>
      </c>
    </row>
    <row r="6785" spans="2:4" x14ac:dyDescent="0.2">
      <c r="B6785" s="4">
        <v>2009</v>
      </c>
      <c r="C6785" s="4" t="s">
        <v>74</v>
      </c>
      <c r="D6785" s="1">
        <v>32270009.324999999</v>
      </c>
    </row>
    <row r="6786" spans="2:4" x14ac:dyDescent="0.2">
      <c r="B6786" s="4">
        <v>2009</v>
      </c>
      <c r="C6786" s="4" t="s">
        <v>40</v>
      </c>
      <c r="D6786" s="1">
        <v>113628438</v>
      </c>
    </row>
    <row r="6787" spans="2:4" x14ac:dyDescent="0.2">
      <c r="B6787" s="4">
        <v>2009</v>
      </c>
      <c r="C6787" s="4" t="s">
        <v>22</v>
      </c>
      <c r="D6787" s="1">
        <v>444995.39</v>
      </c>
    </row>
    <row r="6788" spans="2:4" x14ac:dyDescent="0.2">
      <c r="B6788" s="4">
        <v>2009</v>
      </c>
      <c r="C6788" s="4" t="s">
        <v>74</v>
      </c>
      <c r="D6788" s="1">
        <v>14746001.83</v>
      </c>
    </row>
    <row r="6789" spans="2:4" x14ac:dyDescent="0.2">
      <c r="B6789" s="4">
        <v>2009</v>
      </c>
      <c r="C6789" s="4" t="s">
        <v>40</v>
      </c>
      <c r="D6789" s="1">
        <v>133819040</v>
      </c>
    </row>
    <row r="6790" spans="2:4" x14ac:dyDescent="0.2">
      <c r="B6790" s="4">
        <v>2009</v>
      </c>
      <c r="C6790" s="4" t="s">
        <v>74</v>
      </c>
      <c r="D6790" s="1">
        <v>98577.98</v>
      </c>
    </row>
    <row r="6791" spans="2:4" x14ac:dyDescent="0.2">
      <c r="B6791" s="4">
        <v>2009</v>
      </c>
      <c r="C6791" s="4" t="s">
        <v>40</v>
      </c>
      <c r="D6791" s="1">
        <v>2116</v>
      </c>
    </row>
    <row r="6792" spans="2:4" x14ac:dyDescent="0.2">
      <c r="B6792" s="4">
        <v>2009</v>
      </c>
      <c r="C6792" s="4" t="s">
        <v>74</v>
      </c>
      <c r="D6792" s="1">
        <v>1174486.463</v>
      </c>
    </row>
    <row r="6793" spans="2:4" x14ac:dyDescent="0.2">
      <c r="B6793" s="4">
        <v>2009</v>
      </c>
      <c r="C6793" s="4" t="s">
        <v>40</v>
      </c>
      <c r="D6793" s="1">
        <v>3851817</v>
      </c>
    </row>
    <row r="6794" spans="2:4" x14ac:dyDescent="0.2">
      <c r="B6794" s="4">
        <v>2009</v>
      </c>
      <c r="C6794" s="4" t="s">
        <v>89</v>
      </c>
      <c r="D6794" s="1">
        <v>2030.8030000000001</v>
      </c>
    </row>
    <row r="6795" spans="2:4" x14ac:dyDescent="0.2">
      <c r="B6795" s="4">
        <v>2009</v>
      </c>
      <c r="C6795" s="4" t="s">
        <v>22</v>
      </c>
      <c r="D6795" s="1">
        <v>22509633.32</v>
      </c>
    </row>
    <row r="6796" spans="2:4" x14ac:dyDescent="0.2">
      <c r="B6796" s="4">
        <v>2009</v>
      </c>
      <c r="C6796" s="4" t="s">
        <v>74</v>
      </c>
      <c r="D6796" s="1">
        <v>2822816557.4029999</v>
      </c>
    </row>
    <row r="6797" spans="2:4" x14ac:dyDescent="0.2">
      <c r="B6797" s="4">
        <v>2009</v>
      </c>
      <c r="C6797" s="4" t="s">
        <v>34</v>
      </c>
      <c r="D6797" s="1">
        <v>6283710.4469999997</v>
      </c>
    </row>
    <row r="6798" spans="2:4" x14ac:dyDescent="0.2">
      <c r="B6798" s="4">
        <v>2009</v>
      </c>
      <c r="C6798" s="4" t="s">
        <v>40</v>
      </c>
      <c r="D6798" s="1">
        <v>1795681766</v>
      </c>
    </row>
    <row r="6799" spans="2:4" x14ac:dyDescent="0.2">
      <c r="B6799" s="4">
        <v>2009</v>
      </c>
      <c r="C6799" s="4" t="s">
        <v>74</v>
      </c>
      <c r="D6799" s="1">
        <v>62360206.498999998</v>
      </c>
    </row>
    <row r="6800" spans="2:4" x14ac:dyDescent="0.2">
      <c r="B6800" s="4">
        <v>2009</v>
      </c>
      <c r="C6800" s="4" t="s">
        <v>40</v>
      </c>
      <c r="D6800" s="1">
        <v>823610</v>
      </c>
    </row>
    <row r="6801" spans="2:4" x14ac:dyDescent="0.2">
      <c r="B6801" s="4">
        <v>2009</v>
      </c>
      <c r="C6801" s="4" t="s">
        <v>74</v>
      </c>
      <c r="D6801" s="1">
        <v>4031594.83</v>
      </c>
    </row>
    <row r="6802" spans="2:4" x14ac:dyDescent="0.2">
      <c r="B6802" s="4">
        <v>2009</v>
      </c>
      <c r="C6802" s="4" t="s">
        <v>40</v>
      </c>
      <c r="D6802" s="1">
        <v>64932</v>
      </c>
    </row>
    <row r="6803" spans="2:4" x14ac:dyDescent="0.2">
      <c r="B6803" s="4">
        <v>2009</v>
      </c>
      <c r="C6803" s="4" t="s">
        <v>22</v>
      </c>
      <c r="D6803" s="1">
        <v>383.39299999999997</v>
      </c>
    </row>
    <row r="6804" spans="2:4" x14ac:dyDescent="0.2">
      <c r="B6804" s="4">
        <v>2009</v>
      </c>
      <c r="C6804" s="4" t="s">
        <v>74</v>
      </c>
      <c r="D6804" s="1">
        <v>3621532.6260000002</v>
      </c>
    </row>
    <row r="6805" spans="2:4" x14ac:dyDescent="0.2">
      <c r="B6805" s="4">
        <v>2009</v>
      </c>
      <c r="C6805" s="4" t="s">
        <v>40</v>
      </c>
      <c r="D6805" s="1">
        <v>3341454</v>
      </c>
    </row>
    <row r="6806" spans="2:4" x14ac:dyDescent="0.2">
      <c r="B6806" s="4">
        <v>2009</v>
      </c>
      <c r="C6806" s="4" t="s">
        <v>74</v>
      </c>
      <c r="D6806" s="1">
        <v>2716238.4040000001</v>
      </c>
    </row>
    <row r="6807" spans="2:4" x14ac:dyDescent="0.2">
      <c r="B6807" s="4">
        <v>2009</v>
      </c>
      <c r="C6807" s="4" t="s">
        <v>40</v>
      </c>
      <c r="D6807" s="1">
        <v>226566745</v>
      </c>
    </row>
    <row r="6808" spans="2:4" x14ac:dyDescent="0.2">
      <c r="B6808" s="4">
        <v>2009</v>
      </c>
      <c r="C6808" s="4" t="s">
        <v>74</v>
      </c>
      <c r="D6808" s="1">
        <v>832030.58799999999</v>
      </c>
    </row>
    <row r="6809" spans="2:4" x14ac:dyDescent="0.2">
      <c r="B6809" s="4">
        <v>2009</v>
      </c>
      <c r="C6809" s="4" t="s">
        <v>40</v>
      </c>
      <c r="D6809" s="1">
        <v>154635</v>
      </c>
    </row>
    <row r="6810" spans="2:4" x14ac:dyDescent="0.2">
      <c r="B6810" s="4">
        <v>2009</v>
      </c>
      <c r="C6810" s="4" t="s">
        <v>22</v>
      </c>
      <c r="D6810" s="1">
        <v>4110.7420000000002</v>
      </c>
    </row>
    <row r="6811" spans="2:4" x14ac:dyDescent="0.2">
      <c r="B6811" s="4">
        <v>2009</v>
      </c>
      <c r="C6811" s="4" t="s">
        <v>74</v>
      </c>
      <c r="D6811" s="1">
        <v>437918866.301</v>
      </c>
    </row>
    <row r="6812" spans="2:4" x14ac:dyDescent="0.2">
      <c r="B6812" s="4">
        <v>2009</v>
      </c>
      <c r="C6812" s="4" t="s">
        <v>40</v>
      </c>
      <c r="D6812" s="1">
        <v>388206717</v>
      </c>
    </row>
    <row r="6813" spans="2:4" x14ac:dyDescent="0.2">
      <c r="B6813" s="4">
        <v>2009</v>
      </c>
      <c r="C6813" s="4" t="s">
        <v>74</v>
      </c>
      <c r="D6813" s="1">
        <v>172311.05499999999</v>
      </c>
    </row>
    <row r="6814" spans="2:4" x14ac:dyDescent="0.2">
      <c r="B6814" s="4">
        <v>2009</v>
      </c>
      <c r="C6814" s="4" t="s">
        <v>40</v>
      </c>
      <c r="D6814" s="1">
        <v>1546165</v>
      </c>
    </row>
    <row r="6815" spans="2:4" x14ac:dyDescent="0.2">
      <c r="B6815" s="4">
        <v>2009</v>
      </c>
      <c r="C6815" s="4" t="s">
        <v>40</v>
      </c>
      <c r="D6815" s="1">
        <v>821</v>
      </c>
    </row>
    <row r="6816" spans="2:4" x14ac:dyDescent="0.2">
      <c r="B6816" s="4">
        <v>2009</v>
      </c>
      <c r="C6816" s="4" t="s">
        <v>74</v>
      </c>
      <c r="D6816" s="1">
        <v>9777.3160000000007</v>
      </c>
    </row>
    <row r="6817" spans="2:4" x14ac:dyDescent="0.2">
      <c r="B6817" s="4">
        <v>2009</v>
      </c>
      <c r="C6817" s="4" t="s">
        <v>40</v>
      </c>
      <c r="D6817" s="1">
        <v>166354</v>
      </c>
    </row>
    <row r="6818" spans="2:4" x14ac:dyDescent="0.2">
      <c r="B6818" s="4">
        <v>2009</v>
      </c>
      <c r="C6818" s="4" t="s">
        <v>89</v>
      </c>
      <c r="D6818" s="1">
        <v>45783.718999999997</v>
      </c>
    </row>
    <row r="6819" spans="2:4" x14ac:dyDescent="0.2">
      <c r="B6819" s="4">
        <v>2009</v>
      </c>
      <c r="C6819" s="4" t="s">
        <v>74</v>
      </c>
      <c r="D6819" s="1">
        <v>61921753.296999998</v>
      </c>
    </row>
    <row r="6820" spans="2:4" x14ac:dyDescent="0.2">
      <c r="B6820" s="4">
        <v>2009</v>
      </c>
      <c r="C6820" s="4" t="s">
        <v>40</v>
      </c>
      <c r="D6820" s="1">
        <v>195043497</v>
      </c>
    </row>
    <row r="6821" spans="2:4" x14ac:dyDescent="0.2">
      <c r="B6821" s="4">
        <v>2009</v>
      </c>
      <c r="C6821" s="4" t="s">
        <v>74</v>
      </c>
      <c r="D6821" s="1">
        <v>2515787.1340000001</v>
      </c>
    </row>
    <row r="6822" spans="2:4" x14ac:dyDescent="0.2">
      <c r="B6822" s="4">
        <v>2009</v>
      </c>
      <c r="C6822" s="4" t="s">
        <v>40</v>
      </c>
      <c r="D6822" s="1">
        <v>828004</v>
      </c>
    </row>
    <row r="6823" spans="2:4" x14ac:dyDescent="0.2">
      <c r="B6823" s="4">
        <v>2009</v>
      </c>
      <c r="C6823" s="4" t="s">
        <v>22</v>
      </c>
      <c r="D6823" s="1">
        <v>15271940.827</v>
      </c>
    </row>
    <row r="6824" spans="2:4" x14ac:dyDescent="0.2">
      <c r="B6824" s="4">
        <v>2009</v>
      </c>
      <c r="C6824" s="4" t="s">
        <v>74</v>
      </c>
      <c r="D6824" s="1">
        <v>20197106.155999999</v>
      </c>
    </row>
    <row r="6825" spans="2:4" x14ac:dyDescent="0.2">
      <c r="B6825" s="4">
        <v>2009</v>
      </c>
      <c r="C6825" s="4" t="s">
        <v>34</v>
      </c>
      <c r="D6825" s="1">
        <v>22217.656999999999</v>
      </c>
    </row>
    <row r="6826" spans="2:4" x14ac:dyDescent="0.2">
      <c r="B6826" s="4">
        <v>2009</v>
      </c>
      <c r="C6826" s="4" t="s">
        <v>40</v>
      </c>
      <c r="D6826" s="1">
        <v>1385544468</v>
      </c>
    </row>
    <row r="6827" spans="2:4" x14ac:dyDescent="0.2">
      <c r="B6827" s="4">
        <v>2009</v>
      </c>
      <c r="C6827" s="4" t="s">
        <v>22</v>
      </c>
      <c r="D6827" s="1">
        <v>34742.991000000002</v>
      </c>
    </row>
    <row r="6828" spans="2:4" x14ac:dyDescent="0.2">
      <c r="B6828" s="4">
        <v>2009</v>
      </c>
      <c r="C6828" s="4" t="s">
        <v>74</v>
      </c>
      <c r="D6828" s="1">
        <v>62217.777999999998</v>
      </c>
    </row>
    <row r="6829" spans="2:4" x14ac:dyDescent="0.2">
      <c r="B6829" s="4">
        <v>2009</v>
      </c>
      <c r="C6829" s="4" t="s">
        <v>40</v>
      </c>
      <c r="D6829" s="1">
        <v>11646567</v>
      </c>
    </row>
    <row r="6830" spans="2:4" x14ac:dyDescent="0.2">
      <c r="B6830" s="4">
        <v>2009</v>
      </c>
      <c r="C6830" s="4" t="s">
        <v>22</v>
      </c>
      <c r="D6830" s="1">
        <v>2733.0889999999999</v>
      </c>
    </row>
    <row r="6831" spans="2:4" x14ac:dyDescent="0.2">
      <c r="B6831" s="4">
        <v>2009</v>
      </c>
      <c r="C6831" s="4" t="s">
        <v>74</v>
      </c>
      <c r="D6831" s="1">
        <v>117542.948</v>
      </c>
    </row>
    <row r="6832" spans="2:4" x14ac:dyDescent="0.2">
      <c r="B6832" s="4">
        <v>2009</v>
      </c>
      <c r="C6832" s="4" t="s">
        <v>40</v>
      </c>
      <c r="D6832" s="1">
        <v>2073043</v>
      </c>
    </row>
    <row r="6833" spans="2:4" x14ac:dyDescent="0.2">
      <c r="B6833" s="4">
        <v>2009</v>
      </c>
      <c r="C6833" s="4" t="s">
        <v>89</v>
      </c>
      <c r="D6833" s="1">
        <v>2026743.7760000001</v>
      </c>
    </row>
    <row r="6834" spans="2:4" x14ac:dyDescent="0.2">
      <c r="B6834" s="4">
        <v>2009</v>
      </c>
      <c r="C6834" s="4" t="s">
        <v>74</v>
      </c>
      <c r="D6834" s="1">
        <v>54288859.666000001</v>
      </c>
    </row>
    <row r="6835" spans="2:4" x14ac:dyDescent="0.2">
      <c r="B6835" s="4">
        <v>2009</v>
      </c>
      <c r="C6835" s="4" t="s">
        <v>40</v>
      </c>
      <c r="D6835" s="1">
        <v>119172252</v>
      </c>
    </row>
    <row r="6836" spans="2:4" x14ac:dyDescent="0.2">
      <c r="B6836" s="4">
        <v>2009</v>
      </c>
      <c r="C6836" s="4" t="s">
        <v>22</v>
      </c>
      <c r="D6836" s="1">
        <v>25324.84</v>
      </c>
    </row>
    <row r="6837" spans="2:4" x14ac:dyDescent="0.2">
      <c r="B6837" s="4">
        <v>2009</v>
      </c>
      <c r="C6837" s="4" t="s">
        <v>74</v>
      </c>
      <c r="D6837" s="1">
        <v>318568.29800000001</v>
      </c>
    </row>
    <row r="6838" spans="2:4" x14ac:dyDescent="0.2">
      <c r="B6838" s="4">
        <v>2009</v>
      </c>
      <c r="C6838" s="4" t="s">
        <v>40</v>
      </c>
      <c r="D6838" s="1">
        <v>5562538</v>
      </c>
    </row>
    <row r="6839" spans="2:4" x14ac:dyDescent="0.2">
      <c r="B6839" s="4">
        <v>2009</v>
      </c>
      <c r="C6839" s="4" t="s">
        <v>22</v>
      </c>
      <c r="D6839" s="1">
        <v>89863.372000000003</v>
      </c>
    </row>
    <row r="6840" spans="2:4" x14ac:dyDescent="0.2">
      <c r="B6840" s="4">
        <v>2009</v>
      </c>
      <c r="C6840" s="4" t="s">
        <v>74</v>
      </c>
      <c r="D6840" s="1">
        <v>7989146.807</v>
      </c>
    </row>
    <row r="6841" spans="2:4" x14ac:dyDescent="0.2">
      <c r="B6841" s="4">
        <v>2009</v>
      </c>
      <c r="C6841" s="4" t="s">
        <v>40</v>
      </c>
      <c r="D6841" s="1">
        <v>50261210</v>
      </c>
    </row>
    <row r="6842" spans="2:4" x14ac:dyDescent="0.2">
      <c r="B6842" s="4">
        <v>2009</v>
      </c>
      <c r="C6842" s="4" t="s">
        <v>22</v>
      </c>
      <c r="D6842" s="1">
        <v>11162766.257999999</v>
      </c>
    </row>
    <row r="6843" spans="2:4" x14ac:dyDescent="0.2">
      <c r="B6843" s="4">
        <v>2009</v>
      </c>
      <c r="C6843" s="4" t="s">
        <v>74</v>
      </c>
      <c r="D6843" s="1">
        <v>2555932518.7940001</v>
      </c>
    </row>
    <row r="6844" spans="2:4" x14ac:dyDescent="0.2">
      <c r="B6844" s="4">
        <v>2009</v>
      </c>
      <c r="C6844" s="4" t="s">
        <v>40</v>
      </c>
      <c r="D6844" s="1">
        <v>338193128</v>
      </c>
    </row>
    <row r="6845" spans="2:4" x14ac:dyDescent="0.2">
      <c r="B6845" s="4">
        <v>2009</v>
      </c>
      <c r="C6845" s="4" t="s">
        <v>74</v>
      </c>
      <c r="D6845" s="1">
        <v>629033.81000000006</v>
      </c>
    </row>
    <row r="6846" spans="2:4" x14ac:dyDescent="0.2">
      <c r="B6846" s="4">
        <v>2009</v>
      </c>
      <c r="C6846" s="4" t="s">
        <v>40</v>
      </c>
      <c r="D6846" s="1">
        <v>4913677</v>
      </c>
    </row>
    <row r="6847" spans="2:4" x14ac:dyDescent="0.2">
      <c r="B6847" s="4">
        <v>2009</v>
      </c>
      <c r="C6847" s="4" t="s">
        <v>74</v>
      </c>
      <c r="D6847" s="1">
        <v>32001543.509</v>
      </c>
    </row>
    <row r="6848" spans="2:4" x14ac:dyDescent="0.2">
      <c r="B6848" s="4">
        <v>2009</v>
      </c>
      <c r="C6848" s="4" t="s">
        <v>40</v>
      </c>
      <c r="D6848" s="1">
        <v>51416887</v>
      </c>
    </row>
    <row r="6849" spans="2:4" x14ac:dyDescent="0.2">
      <c r="B6849" s="4">
        <v>2009</v>
      </c>
      <c r="C6849" s="4" t="s">
        <v>22</v>
      </c>
      <c r="D6849" s="1">
        <v>51518.987000000001</v>
      </c>
    </row>
    <row r="6850" spans="2:4" x14ac:dyDescent="0.2">
      <c r="B6850" s="4">
        <v>2009</v>
      </c>
      <c r="C6850" s="4" t="s">
        <v>40</v>
      </c>
      <c r="D6850" s="1">
        <v>604084</v>
      </c>
    </row>
    <row r="6851" spans="2:4" x14ac:dyDescent="0.2">
      <c r="B6851" s="4">
        <v>2009</v>
      </c>
      <c r="C6851" s="4" t="s">
        <v>22</v>
      </c>
      <c r="D6851" s="1">
        <v>25582.538</v>
      </c>
    </row>
    <row r="6852" spans="2:4" x14ac:dyDescent="0.2">
      <c r="B6852" s="4">
        <v>2009</v>
      </c>
      <c r="C6852" s="4" t="s">
        <v>74</v>
      </c>
      <c r="D6852" s="1">
        <v>4283692.3940000003</v>
      </c>
    </row>
    <row r="6853" spans="2:4" x14ac:dyDescent="0.2">
      <c r="B6853" s="4">
        <v>2009</v>
      </c>
      <c r="C6853" s="4" t="s">
        <v>40</v>
      </c>
      <c r="D6853" s="1">
        <v>31509937</v>
      </c>
    </row>
    <row r="6854" spans="2:4" x14ac:dyDescent="0.2">
      <c r="B6854" s="4">
        <v>2009</v>
      </c>
      <c r="C6854" s="4" t="s">
        <v>22</v>
      </c>
      <c r="D6854" s="1">
        <v>30396.734</v>
      </c>
    </row>
    <row r="6855" spans="2:4" x14ac:dyDescent="0.2">
      <c r="B6855" s="4">
        <v>2009</v>
      </c>
      <c r="C6855" s="4" t="s">
        <v>74</v>
      </c>
      <c r="D6855" s="1">
        <v>6704114.4819999998</v>
      </c>
    </row>
    <row r="6856" spans="2:4" x14ac:dyDescent="0.2">
      <c r="B6856" s="4">
        <v>2009</v>
      </c>
      <c r="C6856" s="4" t="s">
        <v>40</v>
      </c>
      <c r="D6856" s="1">
        <v>4955544</v>
      </c>
    </row>
    <row r="6857" spans="2:4" x14ac:dyDescent="0.2">
      <c r="B6857" s="4">
        <v>2009</v>
      </c>
      <c r="C6857" s="4" t="s">
        <v>22</v>
      </c>
      <c r="D6857" s="1">
        <v>384568.48700000002</v>
      </c>
    </row>
    <row r="6858" spans="2:4" x14ac:dyDescent="0.2">
      <c r="B6858" s="4">
        <v>2009</v>
      </c>
      <c r="C6858" s="4" t="s">
        <v>74</v>
      </c>
      <c r="D6858" s="1">
        <v>47020110.175999999</v>
      </c>
    </row>
    <row r="6859" spans="2:4" x14ac:dyDescent="0.2">
      <c r="B6859" s="4">
        <v>2009</v>
      </c>
      <c r="C6859" s="4" t="s">
        <v>40</v>
      </c>
      <c r="D6859" s="1">
        <v>37434963</v>
      </c>
    </row>
    <row r="6860" spans="2:4" x14ac:dyDescent="0.2">
      <c r="B6860" s="4">
        <v>2009</v>
      </c>
      <c r="C6860" s="4" t="s">
        <v>89</v>
      </c>
      <c r="D6860" s="1">
        <v>12553.038</v>
      </c>
    </row>
    <row r="6861" spans="2:4" x14ac:dyDescent="0.2">
      <c r="B6861" s="4">
        <v>2009</v>
      </c>
      <c r="C6861" s="4" t="s">
        <v>22</v>
      </c>
      <c r="D6861" s="1">
        <v>50484931.920000002</v>
      </c>
    </row>
    <row r="6862" spans="2:4" x14ac:dyDescent="0.2">
      <c r="B6862" s="4">
        <v>2009</v>
      </c>
      <c r="C6862" s="4" t="s">
        <v>74</v>
      </c>
      <c r="D6862" s="1">
        <v>2308597700.1529999</v>
      </c>
    </row>
    <row r="6863" spans="2:4" x14ac:dyDescent="0.2">
      <c r="B6863" s="4">
        <v>2009</v>
      </c>
      <c r="C6863" s="4" t="s">
        <v>40</v>
      </c>
      <c r="D6863" s="1">
        <v>1600296212</v>
      </c>
    </row>
    <row r="6864" spans="2:4" x14ac:dyDescent="0.2">
      <c r="B6864" s="4">
        <v>2009</v>
      </c>
      <c r="C6864" s="4" t="s">
        <v>40</v>
      </c>
      <c r="D6864" s="1">
        <v>9125</v>
      </c>
    </row>
    <row r="6865" spans="2:4" x14ac:dyDescent="0.2">
      <c r="B6865" s="4">
        <v>2009</v>
      </c>
      <c r="C6865" s="4" t="s">
        <v>74</v>
      </c>
      <c r="D6865" s="1">
        <v>15355378.437999999</v>
      </c>
    </row>
    <row r="6866" spans="2:4" x14ac:dyDescent="0.2">
      <c r="B6866" s="4">
        <v>2009</v>
      </c>
      <c r="C6866" s="4" t="s">
        <v>40</v>
      </c>
      <c r="D6866" s="1">
        <v>36043914</v>
      </c>
    </row>
    <row r="6867" spans="2:4" x14ac:dyDescent="0.2">
      <c r="B6867" s="4">
        <v>2009</v>
      </c>
      <c r="C6867" s="4" t="s">
        <v>22</v>
      </c>
      <c r="D6867" s="1">
        <v>7188736.2680000002</v>
      </c>
    </row>
    <row r="6868" spans="2:4" x14ac:dyDescent="0.2">
      <c r="B6868" s="4">
        <v>2009</v>
      </c>
      <c r="C6868" s="4" t="s">
        <v>40</v>
      </c>
      <c r="D6868" s="1">
        <v>2813048</v>
      </c>
    </row>
    <row r="6869" spans="2:4" x14ac:dyDescent="0.2">
      <c r="B6869" s="4">
        <v>2009</v>
      </c>
      <c r="C6869" s="4" t="s">
        <v>22</v>
      </c>
      <c r="D6869" s="1">
        <v>23089497.701000001</v>
      </c>
    </row>
    <row r="6870" spans="2:4" x14ac:dyDescent="0.2">
      <c r="B6870" s="4">
        <v>2009</v>
      </c>
      <c r="C6870" s="4" t="s">
        <v>40</v>
      </c>
      <c r="D6870" s="1">
        <v>2644626</v>
      </c>
    </row>
    <row r="6871" spans="2:4" x14ac:dyDescent="0.2">
      <c r="B6871" s="4">
        <v>2009</v>
      </c>
      <c r="C6871" s="4" t="s">
        <v>74</v>
      </c>
      <c r="D6871" s="1">
        <v>30371928.353999998</v>
      </c>
    </row>
    <row r="6872" spans="2:4" x14ac:dyDescent="0.2">
      <c r="B6872" s="4">
        <v>2009</v>
      </c>
      <c r="C6872" s="4" t="s">
        <v>40</v>
      </c>
      <c r="D6872" s="1">
        <v>39964638</v>
      </c>
    </row>
    <row r="6873" spans="2:4" x14ac:dyDescent="0.2">
      <c r="B6873" s="4">
        <v>2009</v>
      </c>
      <c r="C6873" s="4" t="s">
        <v>22</v>
      </c>
      <c r="D6873" s="1">
        <v>73597.514999999999</v>
      </c>
    </row>
    <row r="6874" spans="2:4" x14ac:dyDescent="0.2">
      <c r="B6874" s="4">
        <v>2009</v>
      </c>
      <c r="C6874" s="4" t="s">
        <v>74</v>
      </c>
      <c r="D6874" s="1">
        <v>20052885.223999999</v>
      </c>
    </row>
    <row r="6875" spans="2:4" x14ac:dyDescent="0.2">
      <c r="B6875" s="4">
        <v>2009</v>
      </c>
      <c r="C6875" s="4" t="s">
        <v>40</v>
      </c>
      <c r="D6875" s="1">
        <v>14443720</v>
      </c>
    </row>
    <row r="6876" spans="2:4" x14ac:dyDescent="0.2">
      <c r="B6876" s="4">
        <v>2009</v>
      </c>
      <c r="C6876" s="4" t="s">
        <v>74</v>
      </c>
      <c r="D6876" s="1">
        <v>22112.065999999999</v>
      </c>
    </row>
    <row r="6877" spans="2:4" x14ac:dyDescent="0.2">
      <c r="B6877" s="4">
        <v>2009</v>
      </c>
      <c r="C6877" s="4" t="s">
        <v>40</v>
      </c>
      <c r="D6877" s="1">
        <v>57232</v>
      </c>
    </row>
    <row r="6878" spans="2:4" x14ac:dyDescent="0.2">
      <c r="B6878" s="4">
        <v>2009</v>
      </c>
      <c r="C6878" s="4" t="s">
        <v>22</v>
      </c>
      <c r="D6878" s="1">
        <v>2735.5079999999998</v>
      </c>
    </row>
    <row r="6879" spans="2:4" x14ac:dyDescent="0.2">
      <c r="B6879" s="4">
        <v>2009</v>
      </c>
      <c r="C6879" s="4" t="s">
        <v>74</v>
      </c>
      <c r="D6879" s="1">
        <v>446241.91399999999</v>
      </c>
    </row>
    <row r="6880" spans="2:4" x14ac:dyDescent="0.2">
      <c r="B6880" s="4">
        <v>2009</v>
      </c>
      <c r="C6880" s="4" t="s">
        <v>40</v>
      </c>
      <c r="D6880" s="1">
        <v>7287968</v>
      </c>
    </row>
    <row r="6881" spans="2:4" x14ac:dyDescent="0.2">
      <c r="B6881" s="4">
        <v>2009</v>
      </c>
      <c r="C6881" s="4" t="s">
        <v>22</v>
      </c>
      <c r="D6881" s="1">
        <v>70152.827000000005</v>
      </c>
    </row>
    <row r="6882" spans="2:4" x14ac:dyDescent="0.2">
      <c r="B6882" s="4">
        <v>2009</v>
      </c>
      <c r="C6882" s="4" t="s">
        <v>74</v>
      </c>
      <c r="D6882" s="1">
        <v>48297257.261</v>
      </c>
    </row>
    <row r="6883" spans="2:4" x14ac:dyDescent="0.2">
      <c r="B6883" s="4">
        <v>2009</v>
      </c>
      <c r="C6883" s="4" t="s">
        <v>40</v>
      </c>
      <c r="D6883" s="1">
        <v>214704550</v>
      </c>
    </row>
    <row r="6884" spans="2:4" x14ac:dyDescent="0.2">
      <c r="B6884" s="4">
        <v>2009</v>
      </c>
      <c r="C6884" s="4" t="s">
        <v>74</v>
      </c>
      <c r="D6884" s="1">
        <v>664525.41899999999</v>
      </c>
    </row>
    <row r="6885" spans="2:4" x14ac:dyDescent="0.2">
      <c r="B6885" s="4">
        <v>2009</v>
      </c>
      <c r="C6885" s="4" t="s">
        <v>40</v>
      </c>
      <c r="D6885" s="1">
        <v>10470227</v>
      </c>
    </row>
    <row r="6886" spans="2:4" x14ac:dyDescent="0.2">
      <c r="B6886" s="4">
        <v>2009</v>
      </c>
      <c r="C6886" s="4" t="s">
        <v>22</v>
      </c>
      <c r="D6886" s="1">
        <v>1178.0309999999999</v>
      </c>
    </row>
    <row r="6887" spans="2:4" x14ac:dyDescent="0.2">
      <c r="B6887" s="4">
        <v>2009</v>
      </c>
      <c r="C6887" s="4" t="s">
        <v>74</v>
      </c>
      <c r="D6887" s="1">
        <v>17903398.447000001</v>
      </c>
    </row>
    <row r="6888" spans="2:4" x14ac:dyDescent="0.2">
      <c r="B6888" s="4">
        <v>2009</v>
      </c>
      <c r="C6888" s="4" t="s">
        <v>34</v>
      </c>
      <c r="D6888" s="1">
        <v>56962.764999999999</v>
      </c>
    </row>
    <row r="6889" spans="2:4" x14ac:dyDescent="0.2">
      <c r="B6889" s="4">
        <v>2009</v>
      </c>
      <c r="C6889" s="4" t="s">
        <v>40</v>
      </c>
      <c r="D6889" s="1">
        <v>770885608</v>
      </c>
    </row>
    <row r="6890" spans="2:4" x14ac:dyDescent="0.2">
      <c r="B6890" s="4">
        <v>2009</v>
      </c>
      <c r="C6890" s="4" t="s">
        <v>22</v>
      </c>
      <c r="D6890" s="1">
        <v>5689235.3789999997</v>
      </c>
    </row>
    <row r="6891" spans="2:4" x14ac:dyDescent="0.2">
      <c r="B6891" s="4">
        <v>2009</v>
      </c>
      <c r="C6891" s="4" t="s">
        <v>74</v>
      </c>
      <c r="D6891" s="1">
        <v>974161189.90199995</v>
      </c>
    </row>
    <row r="6892" spans="2:4" x14ac:dyDescent="0.2">
      <c r="B6892" s="4">
        <v>2009</v>
      </c>
      <c r="C6892" s="4" t="s">
        <v>34</v>
      </c>
      <c r="D6892" s="1">
        <v>632972.08400000003</v>
      </c>
    </row>
    <row r="6893" spans="2:4" x14ac:dyDescent="0.2">
      <c r="B6893" s="4">
        <v>2009</v>
      </c>
      <c r="C6893" s="4" t="s">
        <v>40</v>
      </c>
      <c r="D6893" s="1">
        <v>489014329</v>
      </c>
    </row>
    <row r="6894" spans="2:4" x14ac:dyDescent="0.2">
      <c r="B6894" s="4">
        <v>2009</v>
      </c>
      <c r="C6894" s="4" t="s">
        <v>22</v>
      </c>
      <c r="D6894" s="1">
        <v>905324.14099999995</v>
      </c>
    </row>
    <row r="6895" spans="2:4" x14ac:dyDescent="0.2">
      <c r="B6895" s="4">
        <v>2009</v>
      </c>
      <c r="C6895" s="4" t="s">
        <v>74</v>
      </c>
      <c r="D6895" s="1">
        <v>489593.00099999999</v>
      </c>
    </row>
    <row r="6896" spans="2:4" x14ac:dyDescent="0.2">
      <c r="B6896" s="4">
        <v>2009</v>
      </c>
      <c r="C6896" s="4" t="s">
        <v>40</v>
      </c>
      <c r="D6896" s="1">
        <v>28586773</v>
      </c>
    </row>
    <row r="6897" spans="2:4" x14ac:dyDescent="0.2">
      <c r="B6897" s="4">
        <v>2009</v>
      </c>
      <c r="C6897" s="4" t="s">
        <v>22</v>
      </c>
      <c r="D6897" s="1">
        <v>1941552.0379999999</v>
      </c>
    </row>
    <row r="6898" spans="2:4" x14ac:dyDescent="0.2">
      <c r="B6898" s="4">
        <v>2009</v>
      </c>
      <c r="C6898" s="4" t="s">
        <v>74</v>
      </c>
      <c r="D6898" s="1">
        <v>4518685799.5059996</v>
      </c>
    </row>
    <row r="6899" spans="2:4" x14ac:dyDescent="0.2">
      <c r="B6899" s="4">
        <v>2009</v>
      </c>
      <c r="C6899" s="4" t="s">
        <v>34</v>
      </c>
      <c r="D6899" s="1">
        <v>3919356.8130000001</v>
      </c>
    </row>
    <row r="6900" spans="2:4" x14ac:dyDescent="0.2">
      <c r="B6900" s="4">
        <v>2009</v>
      </c>
      <c r="C6900" s="4" t="s">
        <v>40</v>
      </c>
      <c r="D6900" s="1">
        <v>690864358</v>
      </c>
    </row>
    <row r="6901" spans="2:4" x14ac:dyDescent="0.2">
      <c r="B6901" s="4">
        <v>2009</v>
      </c>
      <c r="C6901" s="4" t="s">
        <v>74</v>
      </c>
      <c r="D6901" s="1">
        <v>428884.20899999997</v>
      </c>
    </row>
    <row r="6902" spans="2:4" x14ac:dyDescent="0.2">
      <c r="B6902" s="4">
        <v>2009</v>
      </c>
      <c r="C6902" s="4" t="s">
        <v>40</v>
      </c>
      <c r="D6902" s="1">
        <v>692577</v>
      </c>
    </row>
    <row r="6903" spans="2:4" x14ac:dyDescent="0.2">
      <c r="B6903" s="4">
        <v>2009</v>
      </c>
      <c r="C6903" s="4" t="s">
        <v>22</v>
      </c>
      <c r="D6903" s="1">
        <v>13623.093999999999</v>
      </c>
    </row>
    <row r="6904" spans="2:4" x14ac:dyDescent="0.2">
      <c r="B6904" s="4">
        <v>2009</v>
      </c>
      <c r="C6904" s="4" t="s">
        <v>74</v>
      </c>
      <c r="D6904" s="1">
        <v>40050742.972000003</v>
      </c>
    </row>
    <row r="6905" spans="2:4" x14ac:dyDescent="0.2">
      <c r="B6905" s="4">
        <v>2009</v>
      </c>
      <c r="C6905" s="4" t="s">
        <v>40</v>
      </c>
      <c r="D6905" s="1">
        <v>24347347</v>
      </c>
    </row>
    <row r="6906" spans="2:4" x14ac:dyDescent="0.2">
      <c r="B6906" s="4">
        <v>2009</v>
      </c>
      <c r="C6906" s="4" t="s">
        <v>74</v>
      </c>
      <c r="D6906" s="1">
        <v>11401321.029999999</v>
      </c>
    </row>
    <row r="6907" spans="2:4" x14ac:dyDescent="0.2">
      <c r="B6907" s="4">
        <v>2009</v>
      </c>
      <c r="C6907" s="4" t="s">
        <v>40</v>
      </c>
      <c r="D6907" s="1">
        <v>16461466</v>
      </c>
    </row>
    <row r="6908" spans="2:4" x14ac:dyDescent="0.2">
      <c r="B6908" s="4">
        <v>2009</v>
      </c>
      <c r="C6908" s="4" t="s">
        <v>74</v>
      </c>
      <c r="D6908" s="1">
        <v>373535.34399999998</v>
      </c>
    </row>
    <row r="6909" spans="2:4" x14ac:dyDescent="0.2">
      <c r="B6909" s="4">
        <v>2009</v>
      </c>
      <c r="C6909" s="4" t="s">
        <v>40</v>
      </c>
      <c r="D6909" s="1">
        <v>5030681</v>
      </c>
    </row>
    <row r="6910" spans="2:4" x14ac:dyDescent="0.2">
      <c r="B6910" s="4">
        <v>2009</v>
      </c>
      <c r="C6910" s="4" t="s">
        <v>74</v>
      </c>
      <c r="D6910" s="1">
        <v>2043326.4990000001</v>
      </c>
    </row>
    <row r="6911" spans="2:4" x14ac:dyDescent="0.2">
      <c r="B6911" s="4">
        <v>2009</v>
      </c>
      <c r="C6911" s="4" t="s">
        <v>40</v>
      </c>
      <c r="D6911" s="1">
        <v>20095209</v>
      </c>
    </row>
    <row r="6912" spans="2:4" x14ac:dyDescent="0.2">
      <c r="B6912" s="4">
        <v>2009</v>
      </c>
      <c r="C6912" s="4" t="s">
        <v>22</v>
      </c>
      <c r="D6912" s="1">
        <v>10046.518</v>
      </c>
    </row>
    <row r="6913" spans="2:4" x14ac:dyDescent="0.2">
      <c r="B6913" s="4">
        <v>2009</v>
      </c>
      <c r="C6913" s="4" t="s">
        <v>74</v>
      </c>
      <c r="D6913" s="1">
        <v>1790945.554</v>
      </c>
    </row>
    <row r="6914" spans="2:4" x14ac:dyDescent="0.2">
      <c r="B6914" s="4">
        <v>2009</v>
      </c>
      <c r="C6914" s="4" t="s">
        <v>40</v>
      </c>
      <c r="D6914" s="1">
        <v>229030167</v>
      </c>
    </row>
    <row r="6915" spans="2:4" x14ac:dyDescent="0.2">
      <c r="B6915" s="4">
        <v>2009</v>
      </c>
      <c r="C6915" s="4" t="s">
        <v>22</v>
      </c>
      <c r="D6915" s="1">
        <v>7638.3249999999998</v>
      </c>
    </row>
    <row r="6916" spans="2:4" x14ac:dyDescent="0.2">
      <c r="B6916" s="4">
        <v>2009</v>
      </c>
      <c r="C6916" s="4" t="s">
        <v>74</v>
      </c>
      <c r="D6916" s="1">
        <v>314731.82699999999</v>
      </c>
    </row>
    <row r="6917" spans="2:4" x14ac:dyDescent="0.2">
      <c r="B6917" s="4">
        <v>2009</v>
      </c>
      <c r="C6917" s="4" t="s">
        <v>40</v>
      </c>
      <c r="D6917" s="1">
        <v>2697863</v>
      </c>
    </row>
    <row r="6918" spans="2:4" x14ac:dyDescent="0.2">
      <c r="B6918" s="4">
        <v>2009</v>
      </c>
      <c r="C6918" s="4" t="s">
        <v>89</v>
      </c>
      <c r="D6918" s="1">
        <v>777272.95499999996</v>
      </c>
    </row>
    <row r="6919" spans="2:4" x14ac:dyDescent="0.2">
      <c r="B6919" s="4">
        <v>2009</v>
      </c>
      <c r="C6919" s="4" t="s">
        <v>22</v>
      </c>
      <c r="D6919" s="1">
        <v>50337.434999999998</v>
      </c>
    </row>
    <row r="6920" spans="2:4" x14ac:dyDescent="0.2">
      <c r="B6920" s="4">
        <v>2009</v>
      </c>
      <c r="C6920" s="4" t="s">
        <v>74</v>
      </c>
      <c r="D6920" s="1">
        <v>156516115.88999999</v>
      </c>
    </row>
    <row r="6921" spans="2:4" x14ac:dyDescent="0.2">
      <c r="B6921" s="4">
        <v>2009</v>
      </c>
      <c r="C6921" s="4" t="s">
        <v>34</v>
      </c>
      <c r="D6921" s="1">
        <v>577924.51</v>
      </c>
    </row>
    <row r="6922" spans="2:4" x14ac:dyDescent="0.2">
      <c r="B6922" s="4">
        <v>2009</v>
      </c>
      <c r="C6922" s="4" t="s">
        <v>40</v>
      </c>
      <c r="D6922" s="1">
        <v>105984350</v>
      </c>
    </row>
    <row r="6923" spans="2:4" x14ac:dyDescent="0.2">
      <c r="B6923" s="4">
        <v>2009</v>
      </c>
      <c r="C6923" s="4" t="s">
        <v>74</v>
      </c>
      <c r="D6923" s="1">
        <v>132270990.038</v>
      </c>
    </row>
    <row r="6924" spans="2:4" x14ac:dyDescent="0.2">
      <c r="B6924" s="4">
        <v>2009</v>
      </c>
      <c r="C6924" s="4" t="s">
        <v>40</v>
      </c>
      <c r="D6924" s="1">
        <v>256782</v>
      </c>
    </row>
    <row r="6925" spans="2:4" x14ac:dyDescent="0.2">
      <c r="B6925" s="4">
        <v>2009</v>
      </c>
      <c r="C6925" s="4" t="s">
        <v>74</v>
      </c>
      <c r="D6925" s="1">
        <v>10418.821</v>
      </c>
    </row>
    <row r="6926" spans="2:4" x14ac:dyDescent="0.2">
      <c r="B6926" s="4">
        <v>2009</v>
      </c>
      <c r="C6926" s="4" t="s">
        <v>40</v>
      </c>
      <c r="D6926" s="1">
        <v>913</v>
      </c>
    </row>
    <row r="6927" spans="2:4" x14ac:dyDescent="0.2">
      <c r="B6927" s="4">
        <v>2009</v>
      </c>
      <c r="C6927" s="4" t="s">
        <v>40</v>
      </c>
      <c r="D6927" s="1">
        <v>35183</v>
      </c>
    </row>
    <row r="6928" spans="2:4" x14ac:dyDescent="0.2">
      <c r="B6928" s="4">
        <v>2009</v>
      </c>
      <c r="C6928" s="4" t="s">
        <v>74</v>
      </c>
      <c r="D6928" s="1">
        <v>223837.125</v>
      </c>
    </row>
    <row r="6929" spans="2:4" x14ac:dyDescent="0.2">
      <c r="B6929" s="4">
        <v>2009</v>
      </c>
      <c r="C6929" s="4" t="s">
        <v>40</v>
      </c>
      <c r="D6929" s="1">
        <v>311197</v>
      </c>
    </row>
    <row r="6930" spans="2:4" x14ac:dyDescent="0.2">
      <c r="B6930" s="4">
        <v>2009</v>
      </c>
      <c r="C6930" s="4" t="s">
        <v>89</v>
      </c>
      <c r="D6930" s="1">
        <v>595990.34900000005</v>
      </c>
    </row>
    <row r="6931" spans="2:4" x14ac:dyDescent="0.2">
      <c r="B6931" s="4">
        <v>2009</v>
      </c>
      <c r="C6931" s="4" t="s">
        <v>22</v>
      </c>
      <c r="D6931" s="1">
        <v>51284.624000000003</v>
      </c>
    </row>
    <row r="6932" spans="2:4" x14ac:dyDescent="0.2">
      <c r="B6932" s="4">
        <v>2009</v>
      </c>
      <c r="C6932" s="4" t="s">
        <v>74</v>
      </c>
      <c r="D6932" s="1">
        <v>1340536704.1040001</v>
      </c>
    </row>
    <row r="6933" spans="2:4" x14ac:dyDescent="0.2">
      <c r="B6933" s="4">
        <v>2009</v>
      </c>
      <c r="C6933" s="4" t="s">
        <v>34</v>
      </c>
      <c r="D6933" s="1">
        <v>663964.353</v>
      </c>
    </row>
    <row r="6934" spans="2:4" x14ac:dyDescent="0.2">
      <c r="B6934" s="4">
        <v>2009</v>
      </c>
      <c r="C6934" s="4" t="s">
        <v>40</v>
      </c>
      <c r="D6934" s="1">
        <v>196465071</v>
      </c>
    </row>
    <row r="6935" spans="2:4" x14ac:dyDescent="0.2">
      <c r="B6935" s="4">
        <v>2009</v>
      </c>
      <c r="C6935" s="4" t="s">
        <v>89</v>
      </c>
      <c r="D6935" s="1">
        <v>5479320.1900000004</v>
      </c>
    </row>
    <row r="6936" spans="2:4" x14ac:dyDescent="0.2">
      <c r="B6936" s="4">
        <v>2009</v>
      </c>
      <c r="C6936" s="4" t="s">
        <v>22</v>
      </c>
      <c r="D6936" s="1">
        <v>375872410.45099998</v>
      </c>
    </row>
    <row r="6937" spans="2:4" x14ac:dyDescent="0.2">
      <c r="B6937" s="4">
        <v>2009</v>
      </c>
      <c r="C6937" s="4" t="s">
        <v>74</v>
      </c>
      <c r="D6937" s="1">
        <v>9302419106.5230007</v>
      </c>
    </row>
    <row r="6938" spans="2:4" x14ac:dyDescent="0.2">
      <c r="B6938" s="4">
        <v>2009</v>
      </c>
      <c r="C6938" s="4" t="s">
        <v>34</v>
      </c>
      <c r="D6938" s="1">
        <v>91651240.776999995</v>
      </c>
    </row>
    <row r="6939" spans="2:4" x14ac:dyDescent="0.2">
      <c r="B6939" s="4">
        <v>2009</v>
      </c>
      <c r="C6939" s="4" t="s">
        <v>40</v>
      </c>
      <c r="D6939" s="1">
        <v>6211415361</v>
      </c>
    </row>
    <row r="6940" spans="2:4" x14ac:dyDescent="0.2">
      <c r="B6940" s="4">
        <v>2009</v>
      </c>
      <c r="C6940" s="4" t="s">
        <v>22</v>
      </c>
      <c r="D6940" s="1">
        <v>490.74200000000002</v>
      </c>
    </row>
    <row r="6941" spans="2:4" x14ac:dyDescent="0.2">
      <c r="B6941" s="4">
        <v>2009</v>
      </c>
      <c r="C6941" s="4" t="s">
        <v>74</v>
      </c>
      <c r="D6941" s="1">
        <v>58644.016000000003</v>
      </c>
    </row>
    <row r="6942" spans="2:4" x14ac:dyDescent="0.2">
      <c r="B6942" s="4">
        <v>2009</v>
      </c>
      <c r="C6942" s="4" t="s">
        <v>40</v>
      </c>
      <c r="D6942" s="1">
        <v>707859</v>
      </c>
    </row>
    <row r="6943" spans="2:4" x14ac:dyDescent="0.2">
      <c r="B6943" s="4">
        <v>2009</v>
      </c>
      <c r="C6943" s="4" t="s">
        <v>40</v>
      </c>
      <c r="D6943" s="1">
        <v>63013</v>
      </c>
    </row>
    <row r="6944" spans="2:4" x14ac:dyDescent="0.2">
      <c r="B6944" s="4">
        <v>2009</v>
      </c>
      <c r="C6944" s="4" t="s">
        <v>22</v>
      </c>
      <c r="D6944" s="1">
        <v>288008.83899999998</v>
      </c>
    </row>
    <row r="6945" spans="2:4" x14ac:dyDescent="0.2">
      <c r="B6945" s="4">
        <v>2009</v>
      </c>
      <c r="C6945" s="4" t="s">
        <v>74</v>
      </c>
      <c r="D6945" s="1">
        <v>282892.53700000001</v>
      </c>
    </row>
    <row r="6946" spans="2:4" x14ac:dyDescent="0.2">
      <c r="B6946" s="4">
        <v>2009</v>
      </c>
      <c r="C6946" s="4" t="s">
        <v>40</v>
      </c>
      <c r="D6946" s="1">
        <v>42281744</v>
      </c>
    </row>
    <row r="6947" spans="2:4" x14ac:dyDescent="0.2">
      <c r="B6947" s="4">
        <v>2009</v>
      </c>
      <c r="C6947" s="4" t="s">
        <v>22</v>
      </c>
      <c r="D6947" s="1">
        <v>286033.08100000001</v>
      </c>
    </row>
    <row r="6948" spans="2:4" x14ac:dyDescent="0.2">
      <c r="B6948" s="4">
        <v>2009</v>
      </c>
      <c r="C6948" s="4" t="s">
        <v>74</v>
      </c>
      <c r="D6948" s="1">
        <v>13584601.191</v>
      </c>
    </row>
    <row r="6949" spans="2:4" x14ac:dyDescent="0.2">
      <c r="B6949" s="4">
        <v>2009</v>
      </c>
      <c r="C6949" s="4" t="s">
        <v>40</v>
      </c>
      <c r="D6949" s="1">
        <v>13946363</v>
      </c>
    </row>
    <row r="6950" spans="2:4" x14ac:dyDescent="0.2">
      <c r="B6950" s="4">
        <v>2009</v>
      </c>
      <c r="C6950" s="4" t="s">
        <v>74</v>
      </c>
      <c r="D6950" s="1">
        <v>2462365.648</v>
      </c>
    </row>
    <row r="6951" spans="2:4" x14ac:dyDescent="0.2">
      <c r="B6951" s="4">
        <v>2009</v>
      </c>
      <c r="C6951" s="4" t="s">
        <v>40</v>
      </c>
      <c r="D6951" s="1">
        <v>762977449</v>
      </c>
    </row>
    <row r="6952" spans="2:4" x14ac:dyDescent="0.2">
      <c r="B6952" s="4">
        <v>2009</v>
      </c>
      <c r="C6952" s="4" t="s">
        <v>74</v>
      </c>
      <c r="D6952" s="1">
        <v>1207912.8189999999</v>
      </c>
    </row>
    <row r="6953" spans="2:4" x14ac:dyDescent="0.2">
      <c r="B6953" s="4">
        <v>2009</v>
      </c>
      <c r="C6953" s="4" t="s">
        <v>40</v>
      </c>
      <c r="D6953" s="1">
        <v>20720197</v>
      </c>
    </row>
    <row r="6954" spans="2:4" x14ac:dyDescent="0.2">
      <c r="B6954" s="4">
        <v>2009</v>
      </c>
      <c r="C6954" s="4" t="s">
        <v>74</v>
      </c>
      <c r="D6954" s="1">
        <v>24922.828000000001</v>
      </c>
    </row>
    <row r="6955" spans="2:4" x14ac:dyDescent="0.2">
      <c r="B6955" s="4">
        <v>2009</v>
      </c>
      <c r="C6955" s="4" t="s">
        <v>40</v>
      </c>
      <c r="D6955" s="1">
        <v>29522519</v>
      </c>
    </row>
    <row r="6956" spans="2:4" x14ac:dyDescent="0.2">
      <c r="B6956" s="4">
        <v>2009</v>
      </c>
      <c r="C6956" s="4" t="s">
        <v>89</v>
      </c>
      <c r="D6956" s="1">
        <v>471651.11200000002</v>
      </c>
    </row>
    <row r="6957" spans="2:4" x14ac:dyDescent="0.2">
      <c r="B6957" s="4">
        <v>2009</v>
      </c>
      <c r="C6957" s="4" t="s">
        <v>22</v>
      </c>
      <c r="D6957" s="1">
        <v>50631873.781000003</v>
      </c>
    </row>
    <row r="6958" spans="2:4" x14ac:dyDescent="0.2">
      <c r="B6958" s="4">
        <v>2009</v>
      </c>
      <c r="C6958" s="4" t="s">
        <v>74</v>
      </c>
      <c r="D6958" s="1">
        <v>14030018638.517</v>
      </c>
    </row>
    <row r="6959" spans="2:4" x14ac:dyDescent="0.2">
      <c r="B6959" s="4">
        <v>2009</v>
      </c>
      <c r="C6959" s="4" t="s">
        <v>34</v>
      </c>
      <c r="D6959" s="1">
        <v>19860611.278999999</v>
      </c>
    </row>
    <row r="6960" spans="2:4" x14ac:dyDescent="0.2">
      <c r="B6960" s="4">
        <v>2009</v>
      </c>
      <c r="C6960" s="4" t="s">
        <v>40</v>
      </c>
      <c r="D6960" s="1">
        <v>9793005648</v>
      </c>
    </row>
    <row r="6961" spans="2:4" x14ac:dyDescent="0.2">
      <c r="B6961" s="4">
        <v>2009</v>
      </c>
      <c r="C6961" s="4" t="s">
        <v>22</v>
      </c>
      <c r="D6961" s="1">
        <v>20842.91</v>
      </c>
    </row>
    <row r="6962" spans="2:4" x14ac:dyDescent="0.2">
      <c r="B6962" s="4">
        <v>2009</v>
      </c>
      <c r="C6962" s="4" t="s">
        <v>74</v>
      </c>
      <c r="D6962" s="1">
        <v>9575325.9550000001</v>
      </c>
    </row>
    <row r="6963" spans="2:4" x14ac:dyDescent="0.2">
      <c r="B6963" s="4">
        <v>2009</v>
      </c>
      <c r="C6963" s="4" t="s">
        <v>40</v>
      </c>
      <c r="D6963" s="1">
        <v>72850617</v>
      </c>
    </row>
    <row r="6964" spans="2:4" x14ac:dyDescent="0.2">
      <c r="B6964" s="4">
        <v>2009</v>
      </c>
      <c r="C6964" s="4" t="s">
        <v>74</v>
      </c>
      <c r="D6964" s="1">
        <v>1806961.567</v>
      </c>
    </row>
    <row r="6965" spans="2:4" x14ac:dyDescent="0.2">
      <c r="B6965" s="4">
        <v>2009</v>
      </c>
      <c r="C6965" s="4" t="s">
        <v>40</v>
      </c>
      <c r="D6965" s="1">
        <v>169538086</v>
      </c>
    </row>
    <row r="6966" spans="2:4" x14ac:dyDescent="0.2">
      <c r="B6966" s="4">
        <v>2009</v>
      </c>
      <c r="C6966" s="4" t="s">
        <v>40</v>
      </c>
      <c r="D6966" s="1">
        <v>8869</v>
      </c>
    </row>
    <row r="6967" spans="2:4" x14ac:dyDescent="0.2">
      <c r="B6967" s="4">
        <v>2009</v>
      </c>
      <c r="C6967" s="4" t="s">
        <v>22</v>
      </c>
      <c r="D6967" s="1">
        <v>790659.61</v>
      </c>
    </row>
    <row r="6968" spans="2:4" x14ac:dyDescent="0.2">
      <c r="B6968" s="4">
        <v>2009</v>
      </c>
      <c r="C6968" s="4" t="s">
        <v>74</v>
      </c>
      <c r="D6968" s="1">
        <v>221033135.75299999</v>
      </c>
    </row>
    <row r="6969" spans="2:4" x14ac:dyDescent="0.2">
      <c r="B6969" s="4">
        <v>2009</v>
      </c>
      <c r="C6969" s="4" t="s">
        <v>34</v>
      </c>
      <c r="D6969" s="1">
        <v>1279597.888</v>
      </c>
    </row>
    <row r="6970" spans="2:4" x14ac:dyDescent="0.2">
      <c r="B6970" s="4">
        <v>2009</v>
      </c>
      <c r="C6970" s="4" t="s">
        <v>40</v>
      </c>
      <c r="D6970" s="1">
        <v>1629636855</v>
      </c>
    </row>
    <row r="6971" spans="2:4" x14ac:dyDescent="0.2">
      <c r="B6971" s="4">
        <v>2009</v>
      </c>
      <c r="C6971" s="4" t="s">
        <v>74</v>
      </c>
      <c r="D6971" s="1">
        <v>15287092.118000001</v>
      </c>
    </row>
    <row r="6972" spans="2:4" x14ac:dyDescent="0.2">
      <c r="B6972" s="4">
        <v>2009</v>
      </c>
      <c r="C6972" s="4" t="s">
        <v>40</v>
      </c>
      <c r="D6972" s="1">
        <v>34967</v>
      </c>
    </row>
    <row r="6973" spans="2:4" x14ac:dyDescent="0.2">
      <c r="B6973" s="4">
        <v>2009</v>
      </c>
      <c r="C6973" s="4" t="s">
        <v>74</v>
      </c>
      <c r="D6973" s="1">
        <v>7746866.3150000004</v>
      </c>
    </row>
    <row r="6974" spans="2:4" x14ac:dyDescent="0.2">
      <c r="B6974" s="4">
        <v>2009</v>
      </c>
      <c r="C6974" s="4" t="s">
        <v>40</v>
      </c>
      <c r="D6974" s="1">
        <v>212165</v>
      </c>
    </row>
    <row r="6975" spans="2:4" x14ac:dyDescent="0.2">
      <c r="B6975" s="4">
        <v>2009</v>
      </c>
      <c r="C6975" s="4" t="s">
        <v>74</v>
      </c>
      <c r="D6975" s="1">
        <v>630907.43900000001</v>
      </c>
    </row>
    <row r="6976" spans="2:4" x14ac:dyDescent="0.2">
      <c r="B6976" s="4">
        <v>2009</v>
      </c>
      <c r="C6976" s="4" t="s">
        <v>40</v>
      </c>
      <c r="D6976" s="1">
        <v>99831</v>
      </c>
    </row>
    <row r="6977" spans="2:4" x14ac:dyDescent="0.2">
      <c r="B6977" s="4">
        <v>2009</v>
      </c>
      <c r="C6977" s="4" t="s">
        <v>74</v>
      </c>
      <c r="D6977" s="1">
        <v>19517790.644000001</v>
      </c>
    </row>
    <row r="6978" spans="2:4" x14ac:dyDescent="0.2">
      <c r="B6978" s="4">
        <v>2009</v>
      </c>
      <c r="C6978" s="4" t="s">
        <v>40</v>
      </c>
      <c r="D6978" s="1">
        <v>10021954</v>
      </c>
    </row>
    <row r="6979" spans="2:4" x14ac:dyDescent="0.2">
      <c r="B6979" s="4">
        <v>2009</v>
      </c>
      <c r="C6979" s="4" t="s">
        <v>22</v>
      </c>
      <c r="D6979" s="1">
        <v>122468.507</v>
      </c>
    </row>
    <row r="6980" spans="2:4" x14ac:dyDescent="0.2">
      <c r="B6980" s="4">
        <v>2009</v>
      </c>
      <c r="C6980" s="4" t="s">
        <v>74</v>
      </c>
      <c r="D6980" s="1">
        <v>11422422.176000001</v>
      </c>
    </row>
    <row r="6981" spans="2:4" x14ac:dyDescent="0.2">
      <c r="B6981" s="4">
        <v>2009</v>
      </c>
      <c r="C6981" s="4" t="s">
        <v>40</v>
      </c>
      <c r="D6981" s="1">
        <v>13472190</v>
      </c>
    </row>
    <row r="6982" spans="2:4" x14ac:dyDescent="0.2">
      <c r="B6982" s="4">
        <v>2009</v>
      </c>
      <c r="C6982" s="4" t="s">
        <v>22</v>
      </c>
      <c r="D6982" s="1">
        <v>20934.793000000001</v>
      </c>
    </row>
    <row r="6983" spans="2:4" x14ac:dyDescent="0.2">
      <c r="B6983" s="4">
        <v>2009</v>
      </c>
      <c r="C6983" s="4" t="s">
        <v>74</v>
      </c>
      <c r="D6983" s="1">
        <v>1539678.2590000001</v>
      </c>
    </row>
    <row r="6984" spans="2:4" x14ac:dyDescent="0.2">
      <c r="B6984" s="4">
        <v>2009</v>
      </c>
      <c r="C6984" s="4" t="s">
        <v>40</v>
      </c>
      <c r="D6984" s="1">
        <v>2979915</v>
      </c>
    </row>
    <row r="6985" spans="2:4" x14ac:dyDescent="0.2">
      <c r="B6985" s="4">
        <v>2009</v>
      </c>
      <c r="C6985" s="4" t="s">
        <v>22</v>
      </c>
      <c r="D6985" s="1">
        <v>2102.0369999999998</v>
      </c>
    </row>
    <row r="6986" spans="2:4" x14ac:dyDescent="0.2">
      <c r="B6986" s="4">
        <v>2009</v>
      </c>
      <c r="C6986" s="4" t="s">
        <v>74</v>
      </c>
      <c r="D6986" s="1">
        <v>94989.27</v>
      </c>
    </row>
    <row r="6987" spans="2:4" x14ac:dyDescent="0.2">
      <c r="B6987" s="4">
        <v>2009</v>
      </c>
      <c r="C6987" s="4" t="s">
        <v>40</v>
      </c>
      <c r="D6987" s="1">
        <v>11770727</v>
      </c>
    </row>
    <row r="6988" spans="2:4" x14ac:dyDescent="0.2">
      <c r="B6988" s="4">
        <v>2009</v>
      </c>
      <c r="C6988" s="4" t="s">
        <v>74</v>
      </c>
      <c r="D6988" s="1">
        <v>17348105.026999999</v>
      </c>
    </row>
    <row r="6989" spans="2:4" x14ac:dyDescent="0.2">
      <c r="B6989" s="4">
        <v>2009</v>
      </c>
      <c r="C6989" s="4" t="s">
        <v>40</v>
      </c>
      <c r="D6989" s="1">
        <v>5298827</v>
      </c>
    </row>
    <row r="6990" spans="2:4" x14ac:dyDescent="0.2">
      <c r="B6990" s="4">
        <v>2009</v>
      </c>
      <c r="C6990" s="4" t="s">
        <v>22</v>
      </c>
      <c r="D6990" s="1">
        <v>11365054.787</v>
      </c>
    </row>
    <row r="6991" spans="2:4" x14ac:dyDescent="0.2">
      <c r="B6991" s="4">
        <v>2009</v>
      </c>
      <c r="C6991" s="4" t="s">
        <v>74</v>
      </c>
      <c r="D6991" s="1">
        <v>185790095.574</v>
      </c>
    </row>
    <row r="6992" spans="2:4" x14ac:dyDescent="0.2">
      <c r="B6992" s="4">
        <v>2009</v>
      </c>
      <c r="C6992" s="4" t="s">
        <v>40</v>
      </c>
      <c r="D6992" s="1">
        <v>229172682</v>
      </c>
    </row>
    <row r="6993" spans="2:4" x14ac:dyDescent="0.2">
      <c r="B6993" s="4">
        <v>2009</v>
      </c>
      <c r="C6993" s="4" t="s">
        <v>89</v>
      </c>
      <c r="D6993" s="1">
        <v>5951.5349999999999</v>
      </c>
    </row>
    <row r="6994" spans="2:4" x14ac:dyDescent="0.2">
      <c r="B6994" s="4">
        <v>2009</v>
      </c>
      <c r="C6994" s="4" t="s">
        <v>22</v>
      </c>
      <c r="D6994" s="1">
        <v>34.247999999999998</v>
      </c>
    </row>
    <row r="6995" spans="2:4" x14ac:dyDescent="0.2">
      <c r="B6995" s="4">
        <v>2009</v>
      </c>
      <c r="C6995" s="4" t="s">
        <v>74</v>
      </c>
      <c r="D6995" s="1">
        <v>75587087.511999995</v>
      </c>
    </row>
    <row r="6996" spans="2:4" x14ac:dyDescent="0.2">
      <c r="B6996" s="4">
        <v>2009</v>
      </c>
      <c r="C6996" s="4" t="s">
        <v>34</v>
      </c>
      <c r="D6996" s="1">
        <v>2211116.23</v>
      </c>
    </row>
    <row r="6997" spans="2:4" x14ac:dyDescent="0.2">
      <c r="B6997" s="4">
        <v>2009</v>
      </c>
      <c r="C6997" s="4" t="s">
        <v>40</v>
      </c>
      <c r="D6997" s="1">
        <v>445669313</v>
      </c>
    </row>
    <row r="6998" spans="2:4" x14ac:dyDescent="0.2">
      <c r="B6998" s="4">
        <v>2009</v>
      </c>
      <c r="C6998" s="4" t="s">
        <v>22</v>
      </c>
      <c r="D6998" s="1">
        <v>15025.782999999999</v>
      </c>
    </row>
    <row r="6999" spans="2:4" x14ac:dyDescent="0.2">
      <c r="B6999" s="4">
        <v>2009</v>
      </c>
      <c r="C6999" s="4" t="s">
        <v>74</v>
      </c>
      <c r="D6999" s="1">
        <v>372786990.95300001</v>
      </c>
    </row>
    <row r="7000" spans="2:4" x14ac:dyDescent="0.2">
      <c r="B7000" s="4">
        <v>2009</v>
      </c>
      <c r="C7000" s="4" t="s">
        <v>40</v>
      </c>
      <c r="D7000" s="1">
        <v>6246257</v>
      </c>
    </row>
    <row r="7001" spans="2:4" x14ac:dyDescent="0.2">
      <c r="B7001" s="4">
        <v>2009</v>
      </c>
      <c r="C7001" s="4" t="s">
        <v>22</v>
      </c>
      <c r="D7001" s="1">
        <v>3438353.0189999999</v>
      </c>
    </row>
    <row r="7002" spans="2:4" x14ac:dyDescent="0.2">
      <c r="B7002" s="4">
        <v>2009</v>
      </c>
      <c r="C7002" s="4" t="s">
        <v>74</v>
      </c>
      <c r="D7002" s="1">
        <v>48777353.784999996</v>
      </c>
    </row>
    <row r="7003" spans="2:4" x14ac:dyDescent="0.2">
      <c r="B7003" s="4">
        <v>2009</v>
      </c>
      <c r="C7003" s="4" t="s">
        <v>40</v>
      </c>
      <c r="D7003" s="1">
        <v>248791221</v>
      </c>
    </row>
    <row r="7004" spans="2:4" x14ac:dyDescent="0.2">
      <c r="B7004" s="4">
        <v>2009</v>
      </c>
      <c r="C7004" s="4" t="s">
        <v>22</v>
      </c>
      <c r="D7004" s="1">
        <v>15651.874</v>
      </c>
    </row>
    <row r="7005" spans="2:4" x14ac:dyDescent="0.2">
      <c r="B7005" s="4">
        <v>2009</v>
      </c>
      <c r="C7005" s="4" t="s">
        <v>74</v>
      </c>
      <c r="D7005" s="1">
        <v>33869199.875</v>
      </c>
    </row>
    <row r="7006" spans="2:4" x14ac:dyDescent="0.2">
      <c r="B7006" s="4">
        <v>2009</v>
      </c>
      <c r="C7006" s="4" t="s">
        <v>40</v>
      </c>
      <c r="D7006" s="1">
        <v>2024546255</v>
      </c>
    </row>
    <row r="7007" spans="2:4" x14ac:dyDescent="0.2">
      <c r="B7007" s="4">
        <v>2009</v>
      </c>
      <c r="C7007" s="4" t="s">
        <v>74</v>
      </c>
      <c r="D7007" s="1">
        <v>12806277.856000001</v>
      </c>
    </row>
    <row r="7008" spans="2:4" x14ac:dyDescent="0.2">
      <c r="B7008" s="4">
        <v>2009</v>
      </c>
      <c r="C7008" s="4" t="s">
        <v>40</v>
      </c>
      <c r="D7008" s="1">
        <v>5123406267</v>
      </c>
    </row>
    <row r="7009" spans="2:4" x14ac:dyDescent="0.2">
      <c r="B7009" s="4">
        <v>2009</v>
      </c>
      <c r="C7009" s="4" t="s">
        <v>89</v>
      </c>
      <c r="D7009" s="1">
        <v>689909.38899999997</v>
      </c>
    </row>
    <row r="7010" spans="2:4" x14ac:dyDescent="0.2">
      <c r="B7010" s="4">
        <v>2009</v>
      </c>
      <c r="C7010" s="4" t="s">
        <v>22</v>
      </c>
      <c r="D7010" s="1">
        <v>567.86800000000005</v>
      </c>
    </row>
    <row r="7011" spans="2:4" x14ac:dyDescent="0.2">
      <c r="B7011" s="4">
        <v>2009</v>
      </c>
      <c r="C7011" s="4" t="s">
        <v>74</v>
      </c>
      <c r="D7011" s="1">
        <v>1142025472.9749999</v>
      </c>
    </row>
    <row r="7012" spans="2:4" x14ac:dyDescent="0.2">
      <c r="B7012" s="4">
        <v>2009</v>
      </c>
      <c r="C7012" s="4" t="s">
        <v>34</v>
      </c>
      <c r="D7012" s="1">
        <v>1163878.8589999999</v>
      </c>
    </row>
    <row r="7013" spans="2:4" x14ac:dyDescent="0.2">
      <c r="B7013" s="4">
        <v>2009</v>
      </c>
      <c r="C7013" s="4" t="s">
        <v>40</v>
      </c>
      <c r="D7013" s="1">
        <v>294769268</v>
      </c>
    </row>
    <row r="7014" spans="2:4" x14ac:dyDescent="0.2">
      <c r="B7014" s="4">
        <v>2009</v>
      </c>
      <c r="C7014" s="4" t="s">
        <v>22</v>
      </c>
      <c r="D7014" s="1">
        <v>139274.36600000001</v>
      </c>
    </row>
    <row r="7015" spans="2:4" x14ac:dyDescent="0.2">
      <c r="B7015" s="4">
        <v>2009</v>
      </c>
      <c r="C7015" s="4" t="s">
        <v>74</v>
      </c>
      <c r="D7015" s="1">
        <v>81008706.273000002</v>
      </c>
    </row>
    <row r="7016" spans="2:4" x14ac:dyDescent="0.2">
      <c r="B7016" s="4">
        <v>2009</v>
      </c>
      <c r="C7016" s="4" t="s">
        <v>40</v>
      </c>
      <c r="D7016" s="1">
        <v>1522436016</v>
      </c>
    </row>
    <row r="7017" spans="2:4" x14ac:dyDescent="0.2">
      <c r="B7017" s="4">
        <v>2009</v>
      </c>
      <c r="C7017" s="4" t="s">
        <v>89</v>
      </c>
      <c r="D7017" s="1">
        <v>131136.00899999999</v>
      </c>
    </row>
    <row r="7018" spans="2:4" x14ac:dyDescent="0.2">
      <c r="B7018" s="4">
        <v>2009</v>
      </c>
      <c r="C7018" s="4" t="s">
        <v>22</v>
      </c>
      <c r="D7018" s="1">
        <v>20164010.201000001</v>
      </c>
    </row>
    <row r="7019" spans="2:4" x14ac:dyDescent="0.2">
      <c r="B7019" s="4">
        <v>2009</v>
      </c>
      <c r="C7019" s="4" t="s">
        <v>74</v>
      </c>
      <c r="D7019" s="1">
        <v>3463912372.7399998</v>
      </c>
    </row>
    <row r="7020" spans="2:4" x14ac:dyDescent="0.2">
      <c r="B7020" s="4">
        <v>2009</v>
      </c>
      <c r="C7020" s="4" t="s">
        <v>34</v>
      </c>
      <c r="D7020" s="1">
        <v>19327727.805</v>
      </c>
    </row>
    <row r="7021" spans="2:4" x14ac:dyDescent="0.2">
      <c r="B7021" s="4">
        <v>2009</v>
      </c>
      <c r="C7021" s="4" t="s">
        <v>40</v>
      </c>
      <c r="D7021" s="1">
        <v>5888958025</v>
      </c>
    </row>
    <row r="7022" spans="2:4" x14ac:dyDescent="0.2">
      <c r="B7022" s="4">
        <v>2009</v>
      </c>
      <c r="C7022" s="4" t="s">
        <v>22</v>
      </c>
      <c r="D7022" s="1">
        <v>115727.89200000001</v>
      </c>
    </row>
    <row r="7023" spans="2:4" x14ac:dyDescent="0.2">
      <c r="B7023" s="4">
        <v>2009</v>
      </c>
      <c r="C7023" s="4" t="s">
        <v>74</v>
      </c>
      <c r="D7023" s="1">
        <v>11850369.889</v>
      </c>
    </row>
    <row r="7024" spans="2:4" x14ac:dyDescent="0.2">
      <c r="B7024" s="4">
        <v>2009</v>
      </c>
      <c r="C7024" s="4" t="s">
        <v>40</v>
      </c>
      <c r="D7024" s="1">
        <v>59521700</v>
      </c>
    </row>
    <row r="7025" spans="2:4" x14ac:dyDescent="0.2">
      <c r="B7025" s="4">
        <v>2009</v>
      </c>
      <c r="C7025" s="4" t="s">
        <v>74</v>
      </c>
      <c r="D7025" s="1">
        <v>20552455.594000001</v>
      </c>
    </row>
    <row r="7026" spans="2:4" x14ac:dyDescent="0.2">
      <c r="B7026" s="4">
        <v>2009</v>
      </c>
      <c r="C7026" s="4" t="s">
        <v>40</v>
      </c>
      <c r="D7026" s="1">
        <v>16559162</v>
      </c>
    </row>
    <row r="7027" spans="2:4" x14ac:dyDescent="0.2">
      <c r="B7027" s="4">
        <v>2009</v>
      </c>
      <c r="C7027" s="4" t="s">
        <v>22</v>
      </c>
      <c r="D7027" s="1">
        <v>2957258.0090000001</v>
      </c>
    </row>
    <row r="7028" spans="2:4" x14ac:dyDescent="0.2">
      <c r="B7028" s="4">
        <v>2009</v>
      </c>
      <c r="C7028" s="4" t="s">
        <v>74</v>
      </c>
      <c r="D7028" s="1">
        <v>1245206553.9430001</v>
      </c>
    </row>
    <row r="7029" spans="2:4" x14ac:dyDescent="0.2">
      <c r="B7029" s="4">
        <v>2009</v>
      </c>
      <c r="C7029" s="4" t="s">
        <v>40</v>
      </c>
      <c r="D7029" s="1">
        <v>232840715</v>
      </c>
    </row>
    <row r="7030" spans="2:4" x14ac:dyDescent="0.2">
      <c r="B7030" s="4">
        <v>2009</v>
      </c>
      <c r="C7030" s="4" t="s">
        <v>89</v>
      </c>
      <c r="D7030" s="1">
        <v>1744868.098</v>
      </c>
    </row>
    <row r="7031" spans="2:4" x14ac:dyDescent="0.2">
      <c r="B7031" s="4">
        <v>2009</v>
      </c>
      <c r="C7031" s="4" t="s">
        <v>22</v>
      </c>
      <c r="D7031" s="1">
        <v>783.97500000000002</v>
      </c>
    </row>
    <row r="7032" spans="2:4" x14ac:dyDescent="0.2">
      <c r="B7032" s="4">
        <v>2009</v>
      </c>
      <c r="C7032" s="4" t="s">
        <v>74</v>
      </c>
      <c r="D7032" s="1">
        <v>376658469.69700003</v>
      </c>
    </row>
    <row r="7033" spans="2:4" x14ac:dyDescent="0.2">
      <c r="B7033" s="4">
        <v>2009</v>
      </c>
      <c r="C7033" s="4" t="s">
        <v>40</v>
      </c>
      <c r="D7033" s="1">
        <v>633417314</v>
      </c>
    </row>
    <row r="7034" spans="2:4" x14ac:dyDescent="0.2">
      <c r="B7034" s="4">
        <v>2009</v>
      </c>
      <c r="C7034" s="4" t="s">
        <v>22</v>
      </c>
      <c r="D7034" s="1">
        <v>25783.786</v>
      </c>
    </row>
    <row r="7035" spans="2:4" x14ac:dyDescent="0.2">
      <c r="B7035" s="4">
        <v>2009</v>
      </c>
      <c r="C7035" s="4" t="s">
        <v>74</v>
      </c>
      <c r="D7035" s="1">
        <v>5230929.0619999999</v>
      </c>
    </row>
    <row r="7036" spans="2:4" x14ac:dyDescent="0.2">
      <c r="B7036" s="4">
        <v>2009</v>
      </c>
      <c r="C7036" s="4" t="s">
        <v>40</v>
      </c>
      <c r="D7036" s="1">
        <v>455352395</v>
      </c>
    </row>
    <row r="7037" spans="2:4" x14ac:dyDescent="0.2">
      <c r="B7037" s="4">
        <v>2009</v>
      </c>
      <c r="C7037" s="4" t="s">
        <v>22</v>
      </c>
      <c r="D7037" s="1">
        <v>4740555.1090000002</v>
      </c>
    </row>
    <row r="7038" spans="2:4" x14ac:dyDescent="0.2">
      <c r="B7038" s="4">
        <v>2009</v>
      </c>
      <c r="C7038" s="4" t="s">
        <v>74</v>
      </c>
      <c r="D7038" s="1">
        <v>13244132.966</v>
      </c>
    </row>
    <row r="7039" spans="2:4" x14ac:dyDescent="0.2">
      <c r="B7039" s="4">
        <v>2009</v>
      </c>
      <c r="C7039" s="4" t="s">
        <v>40</v>
      </c>
      <c r="D7039" s="1">
        <v>70094096</v>
      </c>
    </row>
    <row r="7040" spans="2:4" x14ac:dyDescent="0.2">
      <c r="B7040" s="4">
        <v>2009</v>
      </c>
      <c r="C7040" s="4" t="s">
        <v>74</v>
      </c>
      <c r="D7040" s="1">
        <v>10336.605</v>
      </c>
    </row>
    <row r="7041" spans="2:4" x14ac:dyDescent="0.2">
      <c r="B7041" s="4">
        <v>2009</v>
      </c>
      <c r="C7041" s="4" t="s">
        <v>40</v>
      </c>
      <c r="D7041" s="1">
        <v>2459114</v>
      </c>
    </row>
    <row r="7042" spans="2:4" x14ac:dyDescent="0.2">
      <c r="B7042" s="4">
        <v>2009</v>
      </c>
      <c r="C7042" s="4" t="s">
        <v>22</v>
      </c>
      <c r="D7042" s="1">
        <v>161454.10699999999</v>
      </c>
    </row>
    <row r="7043" spans="2:4" x14ac:dyDescent="0.2">
      <c r="B7043" s="4">
        <v>2009</v>
      </c>
      <c r="C7043" s="4" t="s">
        <v>74</v>
      </c>
      <c r="D7043" s="1">
        <v>2285846480.0029998</v>
      </c>
    </row>
    <row r="7044" spans="2:4" x14ac:dyDescent="0.2">
      <c r="B7044" s="4">
        <v>2009</v>
      </c>
      <c r="C7044" s="4" t="s">
        <v>40</v>
      </c>
      <c r="D7044" s="1">
        <v>234609466</v>
      </c>
    </row>
    <row r="7045" spans="2:4" x14ac:dyDescent="0.2">
      <c r="B7045" s="4">
        <v>2009</v>
      </c>
      <c r="C7045" s="4" t="s">
        <v>22</v>
      </c>
      <c r="D7045" s="1">
        <v>42722.39</v>
      </c>
    </row>
    <row r="7046" spans="2:4" x14ac:dyDescent="0.2">
      <c r="B7046" s="4">
        <v>2009</v>
      </c>
      <c r="C7046" s="4" t="s">
        <v>74</v>
      </c>
      <c r="D7046" s="1">
        <v>18951667.324000001</v>
      </c>
    </row>
    <row r="7047" spans="2:4" x14ac:dyDescent="0.2">
      <c r="B7047" s="4">
        <v>2009</v>
      </c>
      <c r="C7047" s="4" t="s">
        <v>40</v>
      </c>
      <c r="D7047" s="1">
        <v>211242453</v>
      </c>
    </row>
    <row r="7048" spans="2:4" x14ac:dyDescent="0.2">
      <c r="B7048" s="4">
        <v>2009</v>
      </c>
      <c r="C7048" s="4" t="s">
        <v>74</v>
      </c>
      <c r="D7048" s="1">
        <v>1980293.561</v>
      </c>
    </row>
    <row r="7049" spans="2:4" x14ac:dyDescent="0.2">
      <c r="B7049" s="4">
        <v>2009</v>
      </c>
      <c r="C7049" s="4" t="s">
        <v>40</v>
      </c>
      <c r="D7049" s="1">
        <v>140002456</v>
      </c>
    </row>
    <row r="7050" spans="2:4" x14ac:dyDescent="0.2">
      <c r="B7050" s="4">
        <v>2009</v>
      </c>
      <c r="C7050" s="4" t="s">
        <v>74</v>
      </c>
      <c r="D7050" s="1">
        <v>497617.07</v>
      </c>
    </row>
    <row r="7051" spans="2:4" x14ac:dyDescent="0.2">
      <c r="B7051" s="4">
        <v>2009</v>
      </c>
      <c r="C7051" s="4" t="s">
        <v>40</v>
      </c>
      <c r="D7051" s="1">
        <v>395032</v>
      </c>
    </row>
    <row r="7052" spans="2:4" x14ac:dyDescent="0.2">
      <c r="B7052" s="4">
        <v>2009</v>
      </c>
      <c r="C7052" s="4" t="s">
        <v>22</v>
      </c>
      <c r="D7052" s="1">
        <v>98705.346000000005</v>
      </c>
    </row>
    <row r="7053" spans="2:4" x14ac:dyDescent="0.2">
      <c r="B7053" s="4">
        <v>2009</v>
      </c>
      <c r="C7053" s="4" t="s">
        <v>74</v>
      </c>
      <c r="D7053" s="1">
        <v>6754783.568</v>
      </c>
    </row>
    <row r="7054" spans="2:4" x14ac:dyDescent="0.2">
      <c r="B7054" s="4">
        <v>2009</v>
      </c>
      <c r="C7054" s="4" t="s">
        <v>40</v>
      </c>
      <c r="D7054" s="1">
        <v>688680959</v>
      </c>
    </row>
    <row r="7055" spans="2:4" x14ac:dyDescent="0.2">
      <c r="B7055" s="4">
        <v>2009</v>
      </c>
      <c r="C7055" s="4" t="s">
        <v>40</v>
      </c>
      <c r="D7055" s="1">
        <v>616832</v>
      </c>
    </row>
    <row r="7056" spans="2:4" x14ac:dyDescent="0.2">
      <c r="B7056" s="4">
        <v>2009</v>
      </c>
      <c r="C7056" s="4" t="s">
        <v>74</v>
      </c>
      <c r="D7056" s="1">
        <v>154935206.82100001</v>
      </c>
    </row>
    <row r="7057" spans="2:4" x14ac:dyDescent="0.2">
      <c r="B7057" s="4">
        <v>2009</v>
      </c>
      <c r="C7057" s="4" t="s">
        <v>34</v>
      </c>
      <c r="D7057" s="1">
        <v>720.32399999999996</v>
      </c>
    </row>
    <row r="7058" spans="2:4" x14ac:dyDescent="0.2">
      <c r="B7058" s="4">
        <v>2009</v>
      </c>
      <c r="C7058" s="4" t="s">
        <v>40</v>
      </c>
      <c r="D7058" s="1">
        <v>64951950</v>
      </c>
    </row>
    <row r="7059" spans="2:4" x14ac:dyDescent="0.2">
      <c r="B7059" s="4">
        <v>2009</v>
      </c>
      <c r="C7059" s="4" t="s">
        <v>74</v>
      </c>
      <c r="D7059" s="1">
        <v>55387468.130000003</v>
      </c>
    </row>
    <row r="7060" spans="2:4" x14ac:dyDescent="0.2">
      <c r="B7060" s="4">
        <v>2009</v>
      </c>
      <c r="C7060" s="4" t="s">
        <v>40</v>
      </c>
      <c r="D7060" s="1">
        <v>177139656</v>
      </c>
    </row>
    <row r="7061" spans="2:4" x14ac:dyDescent="0.2">
      <c r="B7061" s="4">
        <v>2009</v>
      </c>
      <c r="C7061" s="4" t="s">
        <v>22</v>
      </c>
      <c r="D7061" s="1">
        <v>160143.677</v>
      </c>
    </row>
    <row r="7062" spans="2:4" x14ac:dyDescent="0.2">
      <c r="B7062" s="4">
        <v>2009</v>
      </c>
      <c r="C7062" s="4" t="s">
        <v>74</v>
      </c>
      <c r="D7062" s="1">
        <v>22132442.002</v>
      </c>
    </row>
    <row r="7063" spans="2:4" x14ac:dyDescent="0.2">
      <c r="B7063" s="4">
        <v>2009</v>
      </c>
      <c r="C7063" s="4" t="s">
        <v>40</v>
      </c>
      <c r="D7063" s="1">
        <v>1795117369</v>
      </c>
    </row>
    <row r="7064" spans="2:4" x14ac:dyDescent="0.2">
      <c r="B7064" s="4">
        <v>2009</v>
      </c>
      <c r="C7064" s="4" t="s">
        <v>89</v>
      </c>
      <c r="D7064" s="1">
        <v>85698.195999999996</v>
      </c>
    </row>
    <row r="7065" spans="2:4" x14ac:dyDescent="0.2">
      <c r="B7065" s="4">
        <v>2009</v>
      </c>
      <c r="C7065" s="4" t="s">
        <v>74</v>
      </c>
      <c r="D7065" s="1">
        <v>185871915.53099999</v>
      </c>
    </row>
    <row r="7066" spans="2:4" x14ac:dyDescent="0.2">
      <c r="B7066" s="4">
        <v>2009</v>
      </c>
      <c r="C7066" s="4" t="s">
        <v>34</v>
      </c>
      <c r="D7066" s="1">
        <v>153083.79999999999</v>
      </c>
    </row>
    <row r="7067" spans="2:4" x14ac:dyDescent="0.2">
      <c r="B7067" s="4">
        <v>2009</v>
      </c>
      <c r="C7067" s="4" t="s">
        <v>40</v>
      </c>
      <c r="D7067" s="1">
        <v>151504838</v>
      </c>
    </row>
    <row r="7068" spans="2:4" x14ac:dyDescent="0.2">
      <c r="B7068" s="4">
        <v>2009</v>
      </c>
      <c r="C7068" s="4" t="s">
        <v>22</v>
      </c>
      <c r="D7068" s="1">
        <v>127352.928</v>
      </c>
    </row>
    <row r="7069" spans="2:4" x14ac:dyDescent="0.2">
      <c r="B7069" s="4">
        <v>2009</v>
      </c>
      <c r="C7069" s="4" t="s">
        <v>74</v>
      </c>
      <c r="D7069" s="1">
        <v>39150543.265000001</v>
      </c>
    </row>
    <row r="7070" spans="2:4" x14ac:dyDescent="0.2">
      <c r="B7070" s="4">
        <v>2009</v>
      </c>
      <c r="C7070" s="4" t="s">
        <v>34</v>
      </c>
      <c r="D7070" s="1">
        <v>481474.304</v>
      </c>
    </row>
    <row r="7071" spans="2:4" x14ac:dyDescent="0.2">
      <c r="B7071" s="4">
        <v>2009</v>
      </c>
      <c r="C7071" s="4" t="s">
        <v>40</v>
      </c>
      <c r="D7071" s="1">
        <v>19458329</v>
      </c>
    </row>
    <row r="7072" spans="2:4" x14ac:dyDescent="0.2">
      <c r="B7072" s="4">
        <v>2009</v>
      </c>
      <c r="C7072" s="4" t="s">
        <v>74</v>
      </c>
      <c r="D7072" s="1">
        <v>302715.60200000001</v>
      </c>
    </row>
    <row r="7073" spans="2:4" x14ac:dyDescent="0.2">
      <c r="B7073" s="4">
        <v>2009</v>
      </c>
      <c r="C7073" s="4" t="s">
        <v>40</v>
      </c>
      <c r="D7073" s="1">
        <v>425050</v>
      </c>
    </row>
    <row r="7074" spans="2:4" x14ac:dyDescent="0.2">
      <c r="B7074" s="4">
        <v>2009</v>
      </c>
      <c r="C7074" s="4" t="s">
        <v>74</v>
      </c>
      <c r="D7074" s="1">
        <v>203393.068</v>
      </c>
    </row>
    <row r="7075" spans="2:4" x14ac:dyDescent="0.2">
      <c r="B7075" s="4">
        <v>2009</v>
      </c>
      <c r="C7075" s="4" t="s">
        <v>40</v>
      </c>
      <c r="D7075" s="1">
        <v>19296476</v>
      </c>
    </row>
    <row r="7076" spans="2:4" x14ac:dyDescent="0.2">
      <c r="B7076" s="4">
        <v>2009</v>
      </c>
      <c r="C7076" s="4" t="s">
        <v>22</v>
      </c>
      <c r="D7076" s="1">
        <v>35044.754000000001</v>
      </c>
    </row>
    <row r="7077" spans="2:4" x14ac:dyDescent="0.2">
      <c r="B7077" s="4">
        <v>2009</v>
      </c>
      <c r="C7077" s="4" t="s">
        <v>74</v>
      </c>
      <c r="D7077" s="1">
        <v>375626.04200000002</v>
      </c>
    </row>
    <row r="7078" spans="2:4" x14ac:dyDescent="0.2">
      <c r="B7078" s="4">
        <v>2009</v>
      </c>
      <c r="C7078" s="4" t="s">
        <v>40</v>
      </c>
      <c r="D7078" s="1">
        <v>2133874</v>
      </c>
    </row>
    <row r="7079" spans="2:4" x14ac:dyDescent="0.2">
      <c r="B7079" s="4">
        <v>2009</v>
      </c>
      <c r="C7079" s="4" t="s">
        <v>22</v>
      </c>
      <c r="D7079" s="1">
        <v>580912.5</v>
      </c>
    </row>
    <row r="7080" spans="2:4" x14ac:dyDescent="0.2">
      <c r="B7080" s="4">
        <v>2009</v>
      </c>
      <c r="C7080" s="4" t="s">
        <v>74</v>
      </c>
      <c r="D7080" s="1">
        <v>128874313.567</v>
      </c>
    </row>
    <row r="7081" spans="2:4" x14ac:dyDescent="0.2">
      <c r="B7081" s="4">
        <v>2009</v>
      </c>
      <c r="C7081" s="4" t="s">
        <v>40</v>
      </c>
      <c r="D7081" s="1">
        <v>139109723</v>
      </c>
    </row>
    <row r="7082" spans="2:4" x14ac:dyDescent="0.2">
      <c r="B7082" s="4">
        <v>2009</v>
      </c>
      <c r="C7082" s="4" t="s">
        <v>22</v>
      </c>
      <c r="D7082" s="1">
        <v>3502.2950000000001</v>
      </c>
    </row>
    <row r="7083" spans="2:4" x14ac:dyDescent="0.2">
      <c r="B7083" s="4">
        <v>2009</v>
      </c>
      <c r="C7083" s="4" t="s">
        <v>74</v>
      </c>
      <c r="D7083" s="1">
        <v>575142.40599999996</v>
      </c>
    </row>
    <row r="7084" spans="2:4" x14ac:dyDescent="0.2">
      <c r="B7084" s="4">
        <v>2009</v>
      </c>
      <c r="C7084" s="4" t="s">
        <v>40</v>
      </c>
      <c r="D7084" s="1">
        <v>6639447</v>
      </c>
    </row>
    <row r="7085" spans="2:4" x14ac:dyDescent="0.2">
      <c r="B7085" s="4">
        <v>2009</v>
      </c>
      <c r="C7085" s="4" t="s">
        <v>22</v>
      </c>
      <c r="D7085" s="1">
        <v>63317.936000000002</v>
      </c>
    </row>
    <row r="7086" spans="2:4" x14ac:dyDescent="0.2">
      <c r="B7086" s="4">
        <v>2009</v>
      </c>
      <c r="C7086" s="4" t="s">
        <v>74</v>
      </c>
      <c r="D7086" s="1">
        <v>242609.514</v>
      </c>
    </row>
    <row r="7087" spans="2:4" x14ac:dyDescent="0.2">
      <c r="B7087" s="4">
        <v>2009</v>
      </c>
      <c r="C7087" s="4" t="s">
        <v>40</v>
      </c>
      <c r="D7087" s="1">
        <v>8869744</v>
      </c>
    </row>
    <row r="7088" spans="2:4" x14ac:dyDescent="0.2">
      <c r="B7088" s="4">
        <v>2009</v>
      </c>
      <c r="C7088" s="4" t="s">
        <v>22</v>
      </c>
      <c r="D7088" s="1">
        <v>60646.887999999999</v>
      </c>
    </row>
    <row r="7089" spans="2:4" x14ac:dyDescent="0.2">
      <c r="B7089" s="4">
        <v>2009</v>
      </c>
      <c r="C7089" s="4" t="s">
        <v>74</v>
      </c>
      <c r="D7089" s="1">
        <v>36058002.645999998</v>
      </c>
    </row>
    <row r="7090" spans="2:4" x14ac:dyDescent="0.2">
      <c r="B7090" s="4">
        <v>2009</v>
      </c>
      <c r="C7090" s="4" t="s">
        <v>34</v>
      </c>
      <c r="D7090" s="1">
        <v>5180.2179999999998</v>
      </c>
    </row>
    <row r="7091" spans="2:4" x14ac:dyDescent="0.2">
      <c r="B7091" s="4">
        <v>2009</v>
      </c>
      <c r="C7091" s="4" t="s">
        <v>40</v>
      </c>
      <c r="D7091" s="1">
        <v>664108783</v>
      </c>
    </row>
    <row r="7092" spans="2:4" x14ac:dyDescent="0.2">
      <c r="B7092" s="4">
        <v>2009</v>
      </c>
      <c r="C7092" s="4" t="s">
        <v>22</v>
      </c>
      <c r="D7092" s="1">
        <v>11010.171</v>
      </c>
    </row>
    <row r="7093" spans="2:4" x14ac:dyDescent="0.2">
      <c r="B7093" s="4">
        <v>2009</v>
      </c>
      <c r="C7093" s="4" t="s">
        <v>74</v>
      </c>
      <c r="D7093" s="1">
        <v>912385.92799999996</v>
      </c>
    </row>
    <row r="7094" spans="2:4" x14ac:dyDescent="0.2">
      <c r="B7094" s="4">
        <v>2009</v>
      </c>
      <c r="C7094" s="4" t="s">
        <v>40</v>
      </c>
      <c r="D7094" s="1">
        <v>22812903</v>
      </c>
    </row>
    <row r="7095" spans="2:4" x14ac:dyDescent="0.2">
      <c r="B7095" s="4">
        <v>2009</v>
      </c>
      <c r="C7095" s="4" t="s">
        <v>22</v>
      </c>
      <c r="D7095" s="1">
        <v>64135531.288999997</v>
      </c>
    </row>
    <row r="7096" spans="2:4" x14ac:dyDescent="0.2">
      <c r="B7096" s="4">
        <v>2009</v>
      </c>
      <c r="C7096" s="4" t="s">
        <v>74</v>
      </c>
      <c r="D7096" s="1">
        <v>1661731.1470000001</v>
      </c>
    </row>
    <row r="7097" spans="2:4" x14ac:dyDescent="0.2">
      <c r="B7097" s="4">
        <v>2009</v>
      </c>
      <c r="C7097" s="4" t="s">
        <v>40</v>
      </c>
      <c r="D7097" s="1">
        <v>18509787</v>
      </c>
    </row>
    <row r="7098" spans="2:4" x14ac:dyDescent="0.2">
      <c r="B7098" s="4">
        <v>2009</v>
      </c>
      <c r="C7098" s="4" t="s">
        <v>22</v>
      </c>
      <c r="D7098" s="1">
        <v>404646.97499999998</v>
      </c>
    </row>
    <row r="7099" spans="2:4" x14ac:dyDescent="0.2">
      <c r="B7099" s="4">
        <v>2009</v>
      </c>
      <c r="C7099" s="4" t="s">
        <v>74</v>
      </c>
      <c r="D7099" s="1">
        <v>77177133.981999993</v>
      </c>
    </row>
    <row r="7100" spans="2:4" x14ac:dyDescent="0.2">
      <c r="B7100" s="4">
        <v>2009</v>
      </c>
      <c r="C7100" s="4" t="s">
        <v>40</v>
      </c>
      <c r="D7100" s="1">
        <v>93022866</v>
      </c>
    </row>
    <row r="7101" spans="2:4" x14ac:dyDescent="0.2">
      <c r="B7101" s="4">
        <v>2009</v>
      </c>
      <c r="C7101" s="4" t="s">
        <v>22</v>
      </c>
      <c r="D7101" s="1">
        <v>202048.75399999999</v>
      </c>
    </row>
    <row r="7102" spans="2:4" x14ac:dyDescent="0.2">
      <c r="B7102" s="4">
        <v>2009</v>
      </c>
      <c r="C7102" s="4" t="s">
        <v>74</v>
      </c>
      <c r="D7102" s="1">
        <v>190633532.48899999</v>
      </c>
    </row>
    <row r="7103" spans="2:4" x14ac:dyDescent="0.2">
      <c r="B7103" s="4">
        <v>2009</v>
      </c>
      <c r="C7103" s="4" t="s">
        <v>40</v>
      </c>
      <c r="D7103" s="1">
        <v>129930913</v>
      </c>
    </row>
    <row r="7104" spans="2:4" x14ac:dyDescent="0.2">
      <c r="B7104" s="4">
        <v>2009</v>
      </c>
      <c r="C7104" s="4" t="s">
        <v>74</v>
      </c>
      <c r="D7104" s="1">
        <v>94815.138000000006</v>
      </c>
    </row>
    <row r="7105" spans="2:4" x14ac:dyDescent="0.2">
      <c r="B7105" s="4">
        <v>2009</v>
      </c>
      <c r="C7105" s="4" t="s">
        <v>40</v>
      </c>
      <c r="D7105" s="1">
        <v>5629461</v>
      </c>
    </row>
    <row r="7106" spans="2:4" x14ac:dyDescent="0.2">
      <c r="B7106" s="4">
        <v>2009</v>
      </c>
      <c r="C7106" s="4" t="s">
        <v>89</v>
      </c>
      <c r="D7106" s="1">
        <v>6104.9610000000002</v>
      </c>
    </row>
    <row r="7107" spans="2:4" x14ac:dyDescent="0.2">
      <c r="B7107" s="4">
        <v>2009</v>
      </c>
      <c r="C7107" s="4" t="s">
        <v>22</v>
      </c>
      <c r="D7107" s="1">
        <v>14725.012000000001</v>
      </c>
    </row>
    <row r="7108" spans="2:4" x14ac:dyDescent="0.2">
      <c r="B7108" s="4">
        <v>2009</v>
      </c>
      <c r="C7108" s="4" t="s">
        <v>74</v>
      </c>
      <c r="D7108" s="1">
        <v>4648440.8279999997</v>
      </c>
    </row>
    <row r="7109" spans="2:4" x14ac:dyDescent="0.2">
      <c r="B7109" s="4">
        <v>2009</v>
      </c>
      <c r="C7109" s="4" t="s">
        <v>40</v>
      </c>
      <c r="D7109" s="1">
        <v>118090029</v>
      </c>
    </row>
    <row r="7110" spans="2:4" x14ac:dyDescent="0.2">
      <c r="B7110" s="4">
        <v>2009</v>
      </c>
      <c r="C7110" s="4" t="s">
        <v>74</v>
      </c>
      <c r="D7110" s="1">
        <v>320967.34399999998</v>
      </c>
    </row>
    <row r="7111" spans="2:4" x14ac:dyDescent="0.2">
      <c r="B7111" s="4">
        <v>2009</v>
      </c>
      <c r="C7111" s="4" t="s">
        <v>40</v>
      </c>
      <c r="D7111" s="1">
        <v>26483438</v>
      </c>
    </row>
    <row r="7112" spans="2:4" x14ac:dyDescent="0.2">
      <c r="B7112" s="4">
        <v>2009</v>
      </c>
      <c r="C7112" s="4" t="s">
        <v>22</v>
      </c>
      <c r="D7112" s="1">
        <v>2473052.2599999998</v>
      </c>
    </row>
    <row r="7113" spans="2:4" x14ac:dyDescent="0.2">
      <c r="B7113" s="4">
        <v>2009</v>
      </c>
      <c r="C7113" s="4" t="s">
        <v>74</v>
      </c>
      <c r="D7113" s="1">
        <v>41624083.261</v>
      </c>
    </row>
    <row r="7114" spans="2:4" x14ac:dyDescent="0.2">
      <c r="B7114" s="4">
        <v>2009</v>
      </c>
      <c r="C7114" s="4" t="s">
        <v>40</v>
      </c>
      <c r="D7114" s="1">
        <v>598540652</v>
      </c>
    </row>
    <row r="7115" spans="2:4" x14ac:dyDescent="0.2">
      <c r="B7115" s="4">
        <v>2009</v>
      </c>
      <c r="C7115" s="4" t="s">
        <v>22</v>
      </c>
      <c r="D7115" s="1">
        <v>572613.58499999996</v>
      </c>
    </row>
    <row r="7116" spans="2:4" x14ac:dyDescent="0.2">
      <c r="B7116" s="4">
        <v>2009</v>
      </c>
      <c r="C7116" s="4" t="s">
        <v>74</v>
      </c>
      <c r="D7116" s="1">
        <v>821349.85400000005</v>
      </c>
    </row>
    <row r="7117" spans="2:4" x14ac:dyDescent="0.2">
      <c r="B7117" s="4">
        <v>2009</v>
      </c>
      <c r="C7117" s="4" t="s">
        <v>40</v>
      </c>
      <c r="D7117" s="1">
        <v>24495980</v>
      </c>
    </row>
    <row r="7118" spans="2:4" x14ac:dyDescent="0.2">
      <c r="B7118" s="4">
        <v>2009</v>
      </c>
      <c r="C7118" s="4" t="s">
        <v>22</v>
      </c>
      <c r="D7118" s="1">
        <v>2695798.915</v>
      </c>
    </row>
    <row r="7119" spans="2:4" x14ac:dyDescent="0.2">
      <c r="B7119" s="4">
        <v>2009</v>
      </c>
      <c r="C7119" s="4" t="s">
        <v>74</v>
      </c>
      <c r="D7119" s="1">
        <v>11943006.229</v>
      </c>
    </row>
    <row r="7120" spans="2:4" x14ac:dyDescent="0.2">
      <c r="B7120" s="4">
        <v>2009</v>
      </c>
      <c r="C7120" s="4" t="s">
        <v>40</v>
      </c>
      <c r="D7120" s="1">
        <v>105517979</v>
      </c>
    </row>
    <row r="7121" spans="2:4" x14ac:dyDescent="0.2">
      <c r="B7121" s="4">
        <v>2009</v>
      </c>
      <c r="C7121" s="4" t="s">
        <v>74</v>
      </c>
      <c r="D7121" s="1">
        <v>7692860.2549999999</v>
      </c>
    </row>
    <row r="7122" spans="2:4" x14ac:dyDescent="0.2">
      <c r="B7122" s="4">
        <v>2009</v>
      </c>
      <c r="C7122" s="4" t="s">
        <v>40</v>
      </c>
      <c r="D7122" s="1">
        <v>1483593</v>
      </c>
    </row>
    <row r="7123" spans="2:4" x14ac:dyDescent="0.2">
      <c r="B7123" s="4">
        <v>2009</v>
      </c>
      <c r="C7123" s="4" t="s">
        <v>22</v>
      </c>
      <c r="D7123" s="1">
        <v>4835.0749999999998</v>
      </c>
    </row>
    <row r="7124" spans="2:4" x14ac:dyDescent="0.2">
      <c r="B7124" s="4">
        <v>2009</v>
      </c>
      <c r="C7124" s="4" t="s">
        <v>74</v>
      </c>
      <c r="D7124" s="1">
        <v>334025.33899999998</v>
      </c>
    </row>
    <row r="7125" spans="2:4" x14ac:dyDescent="0.2">
      <c r="B7125" s="4">
        <v>2009</v>
      </c>
      <c r="C7125" s="4" t="s">
        <v>40</v>
      </c>
      <c r="D7125" s="1">
        <v>5103980</v>
      </c>
    </row>
    <row r="7126" spans="2:4" x14ac:dyDescent="0.2">
      <c r="B7126" s="4">
        <v>2009</v>
      </c>
      <c r="C7126" s="4" t="s">
        <v>89</v>
      </c>
      <c r="D7126" s="1">
        <v>1174451.077</v>
      </c>
    </row>
    <row r="7127" spans="2:4" x14ac:dyDescent="0.2">
      <c r="B7127" s="4">
        <v>2009</v>
      </c>
      <c r="C7127" s="4" t="s">
        <v>22</v>
      </c>
      <c r="D7127" s="1">
        <v>11348958.268999999</v>
      </c>
    </row>
    <row r="7128" spans="2:4" x14ac:dyDescent="0.2">
      <c r="B7128" s="4">
        <v>2009</v>
      </c>
      <c r="C7128" s="4" t="s">
        <v>74</v>
      </c>
      <c r="D7128" s="1">
        <v>13045193531.320999</v>
      </c>
    </row>
    <row r="7129" spans="2:4" x14ac:dyDescent="0.2">
      <c r="B7129" s="4">
        <v>2009</v>
      </c>
      <c r="C7129" s="4" t="s">
        <v>34</v>
      </c>
      <c r="D7129" s="1">
        <v>14782331.071</v>
      </c>
    </row>
    <row r="7130" spans="2:4" x14ac:dyDescent="0.2">
      <c r="B7130" s="4">
        <v>2009</v>
      </c>
      <c r="C7130" s="4" t="s">
        <v>40</v>
      </c>
      <c r="D7130" s="1">
        <v>2127296707</v>
      </c>
    </row>
    <row r="7131" spans="2:4" x14ac:dyDescent="0.2">
      <c r="B7131" s="4">
        <v>2009</v>
      </c>
      <c r="C7131" s="4" t="s">
        <v>22</v>
      </c>
      <c r="D7131" s="1">
        <v>319391.18</v>
      </c>
    </row>
    <row r="7132" spans="2:4" x14ac:dyDescent="0.2">
      <c r="B7132" s="4">
        <v>2009</v>
      </c>
      <c r="C7132" s="4" t="s">
        <v>74</v>
      </c>
      <c r="D7132" s="1">
        <v>3209352.2119999998</v>
      </c>
    </row>
    <row r="7133" spans="2:4" x14ac:dyDescent="0.2">
      <c r="B7133" s="4">
        <v>2009</v>
      </c>
      <c r="C7133" s="4" t="s">
        <v>40</v>
      </c>
      <c r="D7133" s="1">
        <v>4390012</v>
      </c>
    </row>
    <row r="7134" spans="2:4" x14ac:dyDescent="0.2">
      <c r="B7134" s="4">
        <v>2009</v>
      </c>
      <c r="C7134" s="4" t="s">
        <v>74</v>
      </c>
      <c r="D7134" s="1">
        <v>125189.81</v>
      </c>
    </row>
    <row r="7135" spans="2:4" x14ac:dyDescent="0.2">
      <c r="B7135" s="4">
        <v>2009</v>
      </c>
      <c r="C7135" s="4" t="s">
        <v>40</v>
      </c>
      <c r="D7135" s="1">
        <v>249760</v>
      </c>
    </row>
    <row r="7136" spans="2:4" x14ac:dyDescent="0.2">
      <c r="B7136" s="4">
        <v>2009</v>
      </c>
      <c r="C7136" s="4" t="s">
        <v>22</v>
      </c>
      <c r="D7136" s="1">
        <v>69290.149000000005</v>
      </c>
    </row>
    <row r="7137" spans="2:4" x14ac:dyDescent="0.2">
      <c r="B7137" s="4">
        <v>2009</v>
      </c>
      <c r="C7137" s="4" t="s">
        <v>74</v>
      </c>
      <c r="D7137" s="1">
        <v>3623928.81</v>
      </c>
    </row>
    <row r="7138" spans="2:4" x14ac:dyDescent="0.2">
      <c r="B7138" s="4">
        <v>2009</v>
      </c>
      <c r="C7138" s="4" t="s">
        <v>40</v>
      </c>
      <c r="D7138" s="1">
        <v>1899157</v>
      </c>
    </row>
    <row r="7139" spans="2:4" x14ac:dyDescent="0.2">
      <c r="B7139" s="4">
        <v>2009</v>
      </c>
      <c r="C7139" s="4" t="s">
        <v>74</v>
      </c>
      <c r="D7139" s="1">
        <v>172794.33100000001</v>
      </c>
    </row>
    <row r="7140" spans="2:4" x14ac:dyDescent="0.2">
      <c r="B7140" s="4">
        <v>2009</v>
      </c>
      <c r="C7140" s="4" t="s">
        <v>40</v>
      </c>
      <c r="D7140" s="1">
        <v>1303019</v>
      </c>
    </row>
    <row r="7141" spans="2:4" x14ac:dyDescent="0.2">
      <c r="B7141" s="4">
        <v>2009</v>
      </c>
      <c r="C7141" s="4" t="s">
        <v>22</v>
      </c>
      <c r="D7141" s="1">
        <v>2298.297</v>
      </c>
    </row>
    <row r="7142" spans="2:4" x14ac:dyDescent="0.2">
      <c r="B7142" s="4">
        <v>2009</v>
      </c>
      <c r="C7142" s="4" t="s">
        <v>74</v>
      </c>
      <c r="D7142" s="1">
        <v>13177863.239</v>
      </c>
    </row>
    <row r="7143" spans="2:4" x14ac:dyDescent="0.2">
      <c r="B7143" s="4">
        <v>2009</v>
      </c>
      <c r="C7143" s="4" t="s">
        <v>40</v>
      </c>
      <c r="D7143" s="1">
        <v>56590658</v>
      </c>
    </row>
    <row r="7144" spans="2:4" x14ac:dyDescent="0.2">
      <c r="B7144" s="4">
        <v>2009</v>
      </c>
      <c r="C7144" s="4" t="s">
        <v>74</v>
      </c>
      <c r="D7144" s="1">
        <v>763045.51500000001</v>
      </c>
    </row>
    <row r="7145" spans="2:4" x14ac:dyDescent="0.2">
      <c r="B7145" s="4">
        <v>2009</v>
      </c>
      <c r="C7145" s="4" t="s">
        <v>40</v>
      </c>
      <c r="D7145" s="1">
        <v>2235765</v>
      </c>
    </row>
    <row r="7146" spans="2:4" x14ac:dyDescent="0.2">
      <c r="B7146" s="4">
        <v>2009</v>
      </c>
      <c r="C7146" s="4" t="s">
        <v>22</v>
      </c>
      <c r="D7146" s="1">
        <v>38598.671000000002</v>
      </c>
    </row>
    <row r="7147" spans="2:4" x14ac:dyDescent="0.2">
      <c r="B7147" s="4">
        <v>2009</v>
      </c>
      <c r="C7147" s="4" t="s">
        <v>74</v>
      </c>
      <c r="D7147" s="1">
        <v>1217875.081</v>
      </c>
    </row>
    <row r="7148" spans="2:4" x14ac:dyDescent="0.2">
      <c r="B7148" s="4">
        <v>2009</v>
      </c>
      <c r="C7148" s="4" t="s">
        <v>40</v>
      </c>
      <c r="D7148" s="1">
        <v>11004557</v>
      </c>
    </row>
    <row r="7149" spans="2:4" x14ac:dyDescent="0.2">
      <c r="B7149" s="4">
        <v>2009</v>
      </c>
      <c r="C7149" s="4" t="s">
        <v>22</v>
      </c>
      <c r="D7149" s="1">
        <v>127013.382</v>
      </c>
    </row>
    <row r="7150" spans="2:4" x14ac:dyDescent="0.2">
      <c r="B7150" s="4">
        <v>2009</v>
      </c>
      <c r="C7150" s="4" t="s">
        <v>74</v>
      </c>
      <c r="D7150" s="1">
        <v>185568558.42300001</v>
      </c>
    </row>
    <row r="7151" spans="2:4" x14ac:dyDescent="0.2">
      <c r="B7151" s="4">
        <v>2009</v>
      </c>
      <c r="C7151" s="4" t="s">
        <v>40</v>
      </c>
      <c r="D7151" s="1">
        <v>257481154</v>
      </c>
    </row>
    <row r="7152" spans="2:4" x14ac:dyDescent="0.2">
      <c r="B7152" s="4">
        <v>2009</v>
      </c>
      <c r="C7152" s="4" t="s">
        <v>22</v>
      </c>
      <c r="D7152" s="1">
        <v>25574.467000000001</v>
      </c>
    </row>
    <row r="7153" spans="2:4" x14ac:dyDescent="0.2">
      <c r="B7153" s="4">
        <v>2009</v>
      </c>
      <c r="C7153" s="4" t="s">
        <v>74</v>
      </c>
      <c r="D7153" s="1">
        <v>724348.12600000005</v>
      </c>
    </row>
    <row r="7154" spans="2:4" x14ac:dyDescent="0.2">
      <c r="B7154" s="4">
        <v>2009</v>
      </c>
      <c r="C7154" s="4" t="s">
        <v>34</v>
      </c>
      <c r="D7154" s="1">
        <v>293456525.73299998</v>
      </c>
    </row>
    <row r="7155" spans="2:4" x14ac:dyDescent="0.2">
      <c r="B7155" s="4">
        <v>2009</v>
      </c>
      <c r="C7155" s="4" t="s">
        <v>22</v>
      </c>
      <c r="D7155" s="1">
        <v>187679.63800000001</v>
      </c>
    </row>
    <row r="7156" spans="2:4" x14ac:dyDescent="0.2">
      <c r="B7156" s="4">
        <v>2009</v>
      </c>
      <c r="C7156" s="4" t="s">
        <v>40</v>
      </c>
      <c r="D7156" s="1">
        <v>388949940</v>
      </c>
    </row>
    <row r="7157" spans="2:4" x14ac:dyDescent="0.2">
      <c r="B7157" s="4">
        <v>2009</v>
      </c>
      <c r="C7157" s="4" t="s">
        <v>74</v>
      </c>
      <c r="D7157" s="1">
        <v>15513.814</v>
      </c>
    </row>
    <row r="7158" spans="2:4" x14ac:dyDescent="0.2">
      <c r="B7158" s="4">
        <v>2009</v>
      </c>
      <c r="C7158" s="4" t="s">
        <v>40</v>
      </c>
      <c r="D7158" s="1">
        <v>208</v>
      </c>
    </row>
    <row r="7159" spans="2:4" x14ac:dyDescent="0.2">
      <c r="B7159" s="4">
        <v>2009</v>
      </c>
      <c r="C7159" s="4" t="s">
        <v>74</v>
      </c>
      <c r="D7159" s="1">
        <v>24429.532999999999</v>
      </c>
    </row>
    <row r="7160" spans="2:4" x14ac:dyDescent="0.2">
      <c r="B7160" s="4">
        <v>2009</v>
      </c>
      <c r="C7160" s="4" t="s">
        <v>40</v>
      </c>
      <c r="D7160" s="1">
        <v>85918</v>
      </c>
    </row>
    <row r="7161" spans="2:4" x14ac:dyDescent="0.2">
      <c r="B7161" s="4">
        <v>2009</v>
      </c>
      <c r="C7161" s="4" t="s">
        <v>74</v>
      </c>
      <c r="D7161" s="1">
        <v>3652.797</v>
      </c>
    </row>
    <row r="7162" spans="2:4" x14ac:dyDescent="0.2">
      <c r="B7162" s="4">
        <v>2009</v>
      </c>
      <c r="C7162" s="4" t="s">
        <v>22</v>
      </c>
      <c r="D7162" s="1">
        <v>94418.917000000001</v>
      </c>
    </row>
    <row r="7163" spans="2:4" x14ac:dyDescent="0.2">
      <c r="B7163" s="4">
        <v>2009</v>
      </c>
      <c r="C7163" s="4" t="s">
        <v>74</v>
      </c>
      <c r="D7163" s="1">
        <v>7754.2030000000004</v>
      </c>
    </row>
    <row r="7164" spans="2:4" x14ac:dyDescent="0.2">
      <c r="B7164" s="4">
        <v>2009</v>
      </c>
      <c r="C7164" s="4" t="s">
        <v>40</v>
      </c>
      <c r="D7164" s="1">
        <v>108602442</v>
      </c>
    </row>
    <row r="7165" spans="2:4" x14ac:dyDescent="0.2">
      <c r="B7165" s="4">
        <v>2009</v>
      </c>
      <c r="C7165" s="4" t="s">
        <v>22</v>
      </c>
      <c r="D7165" s="1">
        <v>443859.04800000001</v>
      </c>
    </row>
    <row r="7166" spans="2:4" x14ac:dyDescent="0.2">
      <c r="B7166" s="4">
        <v>2009</v>
      </c>
      <c r="C7166" s="4" t="s">
        <v>74</v>
      </c>
      <c r="D7166" s="1">
        <v>10214817.865</v>
      </c>
    </row>
    <row r="7167" spans="2:4" x14ac:dyDescent="0.2">
      <c r="B7167" s="4">
        <v>2009</v>
      </c>
      <c r="C7167" s="4" t="s">
        <v>40</v>
      </c>
      <c r="D7167" s="1">
        <v>162513659</v>
      </c>
    </row>
    <row r="7168" spans="2:4" x14ac:dyDescent="0.2">
      <c r="B7168" s="4">
        <v>2009</v>
      </c>
      <c r="C7168" s="4" t="s">
        <v>22</v>
      </c>
      <c r="D7168" s="1">
        <v>365813.68300000002</v>
      </c>
    </row>
    <row r="7169" spans="2:4" x14ac:dyDescent="0.2">
      <c r="B7169" s="4">
        <v>2009</v>
      </c>
      <c r="C7169" s="4" t="s">
        <v>74</v>
      </c>
      <c r="D7169" s="1">
        <v>5186735.3030000003</v>
      </c>
    </row>
    <row r="7170" spans="2:4" x14ac:dyDescent="0.2">
      <c r="B7170" s="4">
        <v>2009</v>
      </c>
      <c r="C7170" s="4" t="s">
        <v>40</v>
      </c>
      <c r="D7170" s="1">
        <v>94974792</v>
      </c>
    </row>
    <row r="7171" spans="2:4" x14ac:dyDescent="0.2">
      <c r="B7171" s="4">
        <v>2009</v>
      </c>
      <c r="C7171" s="4" t="s">
        <v>74</v>
      </c>
      <c r="D7171" s="1">
        <v>873039.08299999998</v>
      </c>
    </row>
    <row r="7172" spans="2:4" x14ac:dyDescent="0.2">
      <c r="B7172" s="4">
        <v>2009</v>
      </c>
      <c r="C7172" s="4" t="s">
        <v>40</v>
      </c>
      <c r="D7172" s="1">
        <v>1737445</v>
      </c>
    </row>
    <row r="7173" spans="2:4" x14ac:dyDescent="0.2">
      <c r="B7173" s="4">
        <v>2009</v>
      </c>
      <c r="C7173" s="4" t="s">
        <v>74</v>
      </c>
      <c r="D7173" s="1">
        <v>209424.39799999999</v>
      </c>
    </row>
    <row r="7174" spans="2:4" x14ac:dyDescent="0.2">
      <c r="B7174" s="4">
        <v>2009</v>
      </c>
      <c r="C7174" s="4" t="s">
        <v>40</v>
      </c>
      <c r="D7174" s="1">
        <v>7385203</v>
      </c>
    </row>
    <row r="7175" spans="2:4" x14ac:dyDescent="0.2">
      <c r="B7175" s="4">
        <v>2009</v>
      </c>
      <c r="C7175" s="4" t="s">
        <v>22</v>
      </c>
      <c r="D7175" s="1">
        <v>202055.644</v>
      </c>
    </row>
    <row r="7176" spans="2:4" x14ac:dyDescent="0.2">
      <c r="B7176" s="4">
        <v>2009</v>
      </c>
      <c r="C7176" s="4" t="s">
        <v>74</v>
      </c>
      <c r="D7176" s="1">
        <v>11853173.494000001</v>
      </c>
    </row>
    <row r="7177" spans="2:4" x14ac:dyDescent="0.2">
      <c r="B7177" s="4">
        <v>2009</v>
      </c>
      <c r="C7177" s="4" t="s">
        <v>40</v>
      </c>
      <c r="D7177" s="1">
        <v>61947040</v>
      </c>
    </row>
    <row r="7178" spans="2:4" x14ac:dyDescent="0.2">
      <c r="B7178" s="4">
        <v>2009</v>
      </c>
      <c r="C7178" s="4" t="s">
        <v>22</v>
      </c>
      <c r="D7178" s="1">
        <v>87617.835999999996</v>
      </c>
    </row>
    <row r="7179" spans="2:4" x14ac:dyDescent="0.2">
      <c r="B7179" s="4">
        <v>2009</v>
      </c>
      <c r="C7179" s="4" t="s">
        <v>74</v>
      </c>
      <c r="D7179" s="1">
        <v>26635660.838</v>
      </c>
    </row>
    <row r="7180" spans="2:4" x14ac:dyDescent="0.2">
      <c r="B7180" s="4">
        <v>2009</v>
      </c>
      <c r="C7180" s="4" t="s">
        <v>40</v>
      </c>
      <c r="D7180" s="1">
        <v>84132874</v>
      </c>
    </row>
    <row r="7181" spans="2:4" x14ac:dyDescent="0.2">
      <c r="B7181" s="4">
        <v>2009</v>
      </c>
      <c r="C7181" s="4" t="s">
        <v>74</v>
      </c>
      <c r="D7181" s="1">
        <v>2921.4430000000002</v>
      </c>
    </row>
    <row r="7182" spans="2:4" x14ac:dyDescent="0.2">
      <c r="B7182" s="4">
        <v>2009</v>
      </c>
      <c r="C7182" s="4" t="s">
        <v>89</v>
      </c>
      <c r="D7182" s="1">
        <v>33014.49</v>
      </c>
    </row>
    <row r="7183" spans="2:4" x14ac:dyDescent="0.2">
      <c r="B7183" s="4">
        <v>2009</v>
      </c>
      <c r="C7183" s="4" t="s">
        <v>22</v>
      </c>
      <c r="D7183" s="1">
        <v>148574.109</v>
      </c>
    </row>
    <row r="7184" spans="2:4" x14ac:dyDescent="0.2">
      <c r="B7184" s="4">
        <v>2009</v>
      </c>
      <c r="C7184" s="4" t="s">
        <v>74</v>
      </c>
      <c r="D7184" s="1">
        <v>1304646385.8469999</v>
      </c>
    </row>
    <row r="7185" spans="2:4" x14ac:dyDescent="0.2">
      <c r="B7185" s="4">
        <v>2009</v>
      </c>
      <c r="C7185" s="4" t="s">
        <v>34</v>
      </c>
      <c r="D7185" s="1">
        <v>132058.76300000001</v>
      </c>
    </row>
    <row r="7186" spans="2:4" x14ac:dyDescent="0.2">
      <c r="B7186" s="4">
        <v>2009</v>
      </c>
      <c r="C7186" s="4" t="s">
        <v>40</v>
      </c>
      <c r="D7186" s="1">
        <v>1322218428</v>
      </c>
    </row>
    <row r="7187" spans="2:4" x14ac:dyDescent="0.2">
      <c r="B7187" s="4">
        <v>2009</v>
      </c>
      <c r="C7187" s="4" t="s">
        <v>22</v>
      </c>
      <c r="D7187" s="1">
        <v>751877.43700000003</v>
      </c>
    </row>
    <row r="7188" spans="2:4" x14ac:dyDescent="0.2">
      <c r="B7188" s="4">
        <v>2009</v>
      </c>
      <c r="C7188" s="4" t="s">
        <v>74</v>
      </c>
      <c r="D7188" s="1">
        <v>880555310.05499995</v>
      </c>
    </row>
    <row r="7189" spans="2:4" x14ac:dyDescent="0.2">
      <c r="B7189" s="4">
        <v>2009</v>
      </c>
      <c r="C7189" s="4" t="s">
        <v>34</v>
      </c>
      <c r="D7189" s="1">
        <v>61717616.645999998</v>
      </c>
    </row>
    <row r="7190" spans="2:4" x14ac:dyDescent="0.2">
      <c r="B7190" s="4">
        <v>2009</v>
      </c>
      <c r="C7190" s="4" t="s">
        <v>40</v>
      </c>
      <c r="D7190" s="1">
        <v>408919924</v>
      </c>
    </row>
    <row r="7191" spans="2:4" x14ac:dyDescent="0.2">
      <c r="B7191" s="4">
        <v>2009</v>
      </c>
      <c r="C7191" s="4" t="s">
        <v>40</v>
      </c>
      <c r="D7191" s="1">
        <v>858929</v>
      </c>
    </row>
    <row r="7192" spans="2:4" x14ac:dyDescent="0.2">
      <c r="B7192" s="4">
        <v>2009</v>
      </c>
      <c r="C7192" s="4" t="s">
        <v>74</v>
      </c>
      <c r="D7192" s="1">
        <v>58721.779000000002</v>
      </c>
    </row>
    <row r="7193" spans="2:4" x14ac:dyDescent="0.2">
      <c r="B7193" s="4">
        <v>2009</v>
      </c>
      <c r="C7193" s="4" t="s">
        <v>40</v>
      </c>
      <c r="D7193" s="1">
        <v>70217</v>
      </c>
    </row>
    <row r="7194" spans="2:4" x14ac:dyDescent="0.2">
      <c r="B7194" s="4">
        <v>2009</v>
      </c>
      <c r="C7194" s="4" t="s">
        <v>22</v>
      </c>
      <c r="D7194" s="1">
        <v>4770.1310000000003</v>
      </c>
    </row>
    <row r="7195" spans="2:4" x14ac:dyDescent="0.2">
      <c r="B7195" s="4">
        <v>2009</v>
      </c>
      <c r="C7195" s="4" t="s">
        <v>74</v>
      </c>
      <c r="D7195" s="1">
        <v>92700031.900999993</v>
      </c>
    </row>
    <row r="7196" spans="2:4" x14ac:dyDescent="0.2">
      <c r="B7196" s="4">
        <v>2009</v>
      </c>
      <c r="C7196" s="4" t="s">
        <v>40</v>
      </c>
      <c r="D7196" s="1">
        <v>289361278</v>
      </c>
    </row>
    <row r="7197" spans="2:4" x14ac:dyDescent="0.2">
      <c r="B7197" s="4">
        <v>2009</v>
      </c>
      <c r="C7197" s="4" t="s">
        <v>22</v>
      </c>
      <c r="D7197" s="1">
        <v>99023.035999999993</v>
      </c>
    </row>
    <row r="7198" spans="2:4" x14ac:dyDescent="0.2">
      <c r="B7198" s="4">
        <v>2009</v>
      </c>
      <c r="C7198" s="4" t="s">
        <v>74</v>
      </c>
      <c r="D7198" s="1">
        <v>167870181.458</v>
      </c>
    </row>
    <row r="7199" spans="2:4" x14ac:dyDescent="0.2">
      <c r="B7199" s="4">
        <v>2009</v>
      </c>
      <c r="C7199" s="4" t="s">
        <v>34</v>
      </c>
      <c r="D7199" s="1">
        <v>700386.06799999997</v>
      </c>
    </row>
    <row r="7200" spans="2:4" x14ac:dyDescent="0.2">
      <c r="B7200" s="4">
        <v>2009</v>
      </c>
      <c r="C7200" s="4" t="s">
        <v>40</v>
      </c>
      <c r="D7200" s="1">
        <v>2201936205</v>
      </c>
    </row>
    <row r="7201" spans="2:4" x14ac:dyDescent="0.2">
      <c r="B7201" s="4">
        <v>2009</v>
      </c>
      <c r="C7201" s="4" t="s">
        <v>89</v>
      </c>
      <c r="D7201" s="1">
        <v>747552.94</v>
      </c>
    </row>
    <row r="7202" spans="2:4" x14ac:dyDescent="0.2">
      <c r="B7202" s="4">
        <v>2009</v>
      </c>
      <c r="C7202" s="4" t="s">
        <v>22</v>
      </c>
      <c r="D7202" s="1">
        <v>548021.64599999995</v>
      </c>
    </row>
    <row r="7203" spans="2:4" x14ac:dyDescent="0.2">
      <c r="B7203" s="4">
        <v>2009</v>
      </c>
      <c r="C7203" s="4" t="s">
        <v>74</v>
      </c>
      <c r="D7203" s="1">
        <v>887913416.95500004</v>
      </c>
    </row>
    <row r="7204" spans="2:4" x14ac:dyDescent="0.2">
      <c r="B7204" s="4">
        <v>2009</v>
      </c>
      <c r="C7204" s="4" t="s">
        <v>40</v>
      </c>
      <c r="D7204" s="1">
        <v>3189607392</v>
      </c>
    </row>
    <row r="7205" spans="2:4" x14ac:dyDescent="0.2">
      <c r="B7205" s="4">
        <v>2009</v>
      </c>
      <c r="C7205" s="4" t="s">
        <v>22</v>
      </c>
      <c r="D7205" s="1">
        <v>12425.755999999999</v>
      </c>
    </row>
    <row r="7206" spans="2:4" x14ac:dyDescent="0.2">
      <c r="B7206" s="4">
        <v>2009</v>
      </c>
      <c r="C7206" s="4" t="s">
        <v>74</v>
      </c>
      <c r="D7206" s="1">
        <v>49860.921999999999</v>
      </c>
    </row>
    <row r="7207" spans="2:4" x14ac:dyDescent="0.2">
      <c r="B7207" s="4">
        <v>2009</v>
      </c>
      <c r="C7207" s="4" t="s">
        <v>40</v>
      </c>
      <c r="D7207" s="1">
        <v>7546996</v>
      </c>
    </row>
    <row r="7208" spans="2:4" x14ac:dyDescent="0.2">
      <c r="B7208" s="4">
        <v>2009</v>
      </c>
      <c r="C7208" s="4" t="s">
        <v>40</v>
      </c>
      <c r="D7208" s="1">
        <v>11338</v>
      </c>
    </row>
    <row r="7209" spans="2:4" x14ac:dyDescent="0.2">
      <c r="B7209" s="4">
        <v>2009</v>
      </c>
      <c r="C7209" s="4" t="s">
        <v>74</v>
      </c>
      <c r="D7209" s="1">
        <v>11923.99</v>
      </c>
    </row>
    <row r="7210" spans="2:4" x14ac:dyDescent="0.2">
      <c r="B7210" s="4">
        <v>2009</v>
      </c>
      <c r="C7210" s="4" t="s">
        <v>40</v>
      </c>
      <c r="D7210" s="1">
        <v>3241795</v>
      </c>
    </row>
    <row r="7211" spans="2:4" x14ac:dyDescent="0.2">
      <c r="B7211" s="4">
        <v>2009</v>
      </c>
      <c r="C7211" s="4" t="s">
        <v>40</v>
      </c>
      <c r="D7211" s="1">
        <v>263521</v>
      </c>
    </row>
    <row r="7212" spans="2:4" x14ac:dyDescent="0.2">
      <c r="B7212" s="4">
        <v>2009</v>
      </c>
      <c r="C7212" s="4" t="s">
        <v>74</v>
      </c>
      <c r="D7212" s="1">
        <v>135028.35</v>
      </c>
    </row>
    <row r="7213" spans="2:4" x14ac:dyDescent="0.2">
      <c r="B7213" s="4">
        <v>2009</v>
      </c>
      <c r="C7213" s="4" t="s">
        <v>40</v>
      </c>
      <c r="D7213" s="1">
        <v>227099</v>
      </c>
    </row>
    <row r="7214" spans="2:4" x14ac:dyDescent="0.2">
      <c r="B7214" s="4">
        <v>2009</v>
      </c>
      <c r="C7214" s="4" t="s">
        <v>40</v>
      </c>
      <c r="D7214" s="1">
        <v>3781</v>
      </c>
    </row>
    <row r="7215" spans="2:4" x14ac:dyDescent="0.2">
      <c r="B7215" s="4">
        <v>2009</v>
      </c>
      <c r="C7215" s="4" t="s">
        <v>22</v>
      </c>
      <c r="D7215" s="1">
        <v>72702.797000000006</v>
      </c>
    </row>
    <row r="7216" spans="2:4" x14ac:dyDescent="0.2">
      <c r="B7216" s="4">
        <v>2009</v>
      </c>
      <c r="C7216" s="4" t="s">
        <v>74</v>
      </c>
      <c r="D7216" s="1">
        <v>1448257.1850000001</v>
      </c>
    </row>
    <row r="7217" spans="2:4" x14ac:dyDescent="0.2">
      <c r="B7217" s="4">
        <v>2009</v>
      </c>
      <c r="C7217" s="4" t="s">
        <v>40</v>
      </c>
      <c r="D7217" s="1">
        <v>39789953</v>
      </c>
    </row>
    <row r="7218" spans="2:4" x14ac:dyDescent="0.2">
      <c r="B7218" s="4">
        <v>2009</v>
      </c>
      <c r="C7218" s="4" t="s">
        <v>22</v>
      </c>
      <c r="D7218" s="1">
        <v>5062.5839999999998</v>
      </c>
    </row>
    <row r="7219" spans="2:4" x14ac:dyDescent="0.2">
      <c r="B7219" s="4">
        <v>2009</v>
      </c>
      <c r="C7219" s="4" t="s">
        <v>74</v>
      </c>
      <c r="D7219" s="1">
        <v>5637204.5710000005</v>
      </c>
    </row>
    <row r="7220" spans="2:4" x14ac:dyDescent="0.2">
      <c r="B7220" s="4">
        <v>2009</v>
      </c>
      <c r="C7220" s="4" t="s">
        <v>40</v>
      </c>
      <c r="D7220" s="1">
        <v>664040</v>
      </c>
    </row>
    <row r="7221" spans="2:4" x14ac:dyDescent="0.2">
      <c r="B7221" s="4">
        <v>2009</v>
      </c>
      <c r="C7221" s="4" t="s">
        <v>40</v>
      </c>
      <c r="D7221" s="1">
        <v>453088</v>
      </c>
    </row>
    <row r="7222" spans="2:4" x14ac:dyDescent="0.2">
      <c r="B7222" s="4">
        <v>2009</v>
      </c>
      <c r="C7222" s="4" t="s">
        <v>22</v>
      </c>
      <c r="D7222" s="1">
        <v>990382.90099999995</v>
      </c>
    </row>
    <row r="7223" spans="2:4" x14ac:dyDescent="0.2">
      <c r="B7223" s="4">
        <v>2009</v>
      </c>
      <c r="C7223" s="4" t="s">
        <v>74</v>
      </c>
      <c r="D7223" s="1">
        <v>104771187.23100001</v>
      </c>
    </row>
    <row r="7224" spans="2:4" x14ac:dyDescent="0.2">
      <c r="B7224" s="4">
        <v>2009</v>
      </c>
      <c r="C7224" s="4" t="s">
        <v>40</v>
      </c>
      <c r="D7224" s="1">
        <v>1768216107</v>
      </c>
    </row>
    <row r="7225" spans="2:4" x14ac:dyDescent="0.2">
      <c r="B7225" s="4">
        <v>2009</v>
      </c>
      <c r="C7225" s="4" t="s">
        <v>22</v>
      </c>
      <c r="D7225" s="1">
        <v>373935.29100000003</v>
      </c>
    </row>
    <row r="7226" spans="2:4" x14ac:dyDescent="0.2">
      <c r="B7226" s="4">
        <v>2009</v>
      </c>
      <c r="C7226" s="4" t="s">
        <v>74</v>
      </c>
      <c r="D7226" s="1">
        <v>1137460.4240000001</v>
      </c>
    </row>
    <row r="7227" spans="2:4" x14ac:dyDescent="0.2">
      <c r="B7227" s="4">
        <v>2009</v>
      </c>
      <c r="C7227" s="4" t="s">
        <v>40</v>
      </c>
      <c r="D7227" s="1">
        <v>95266716</v>
      </c>
    </row>
    <row r="7228" spans="2:4" x14ac:dyDescent="0.2">
      <c r="B7228" s="4">
        <v>2009</v>
      </c>
      <c r="C7228" s="4" t="s">
        <v>74</v>
      </c>
      <c r="D7228" s="1">
        <v>7559085.6560000004</v>
      </c>
    </row>
    <row r="7229" spans="2:4" x14ac:dyDescent="0.2">
      <c r="B7229" s="4">
        <v>2009</v>
      </c>
      <c r="C7229" s="4" t="s">
        <v>40</v>
      </c>
      <c r="D7229" s="1">
        <v>584546894</v>
      </c>
    </row>
    <row r="7230" spans="2:4" x14ac:dyDescent="0.2">
      <c r="B7230" s="4">
        <v>2009</v>
      </c>
      <c r="C7230" s="4" t="s">
        <v>22</v>
      </c>
      <c r="D7230" s="1">
        <v>4125817.3360000001</v>
      </c>
    </row>
    <row r="7231" spans="2:4" x14ac:dyDescent="0.2">
      <c r="B7231" s="4">
        <v>2009</v>
      </c>
      <c r="C7231" s="4" t="s">
        <v>74</v>
      </c>
      <c r="D7231" s="1">
        <v>777997.17599999998</v>
      </c>
    </row>
    <row r="7232" spans="2:4" x14ac:dyDescent="0.2">
      <c r="B7232" s="4">
        <v>2009</v>
      </c>
      <c r="C7232" s="4" t="s">
        <v>40</v>
      </c>
      <c r="D7232" s="1">
        <v>2752263</v>
      </c>
    </row>
    <row r="7233" spans="2:4" x14ac:dyDescent="0.2">
      <c r="B7233" s="4">
        <v>2009</v>
      </c>
      <c r="C7233" s="4" t="s">
        <v>74</v>
      </c>
      <c r="D7233" s="1">
        <v>167175.829</v>
      </c>
    </row>
    <row r="7234" spans="2:4" x14ac:dyDescent="0.2">
      <c r="B7234" s="4">
        <v>2009</v>
      </c>
      <c r="C7234" s="4" t="s">
        <v>40</v>
      </c>
      <c r="D7234" s="1">
        <v>15728637</v>
      </c>
    </row>
    <row r="7235" spans="2:4" x14ac:dyDescent="0.2">
      <c r="B7235" s="4">
        <v>2009</v>
      </c>
      <c r="C7235" s="4" t="s">
        <v>22</v>
      </c>
      <c r="D7235" s="1">
        <v>18926929.717</v>
      </c>
    </row>
    <row r="7236" spans="2:4" x14ac:dyDescent="0.2">
      <c r="B7236" s="4">
        <v>2009</v>
      </c>
      <c r="C7236" s="4" t="s">
        <v>74</v>
      </c>
      <c r="D7236" s="1">
        <v>509846887.38300002</v>
      </c>
    </row>
    <row r="7237" spans="2:4" x14ac:dyDescent="0.2">
      <c r="B7237" s="4">
        <v>2009</v>
      </c>
      <c r="C7237" s="4" t="s">
        <v>40</v>
      </c>
      <c r="D7237" s="1">
        <v>409202201</v>
      </c>
    </row>
    <row r="7238" spans="2:4" x14ac:dyDescent="0.2">
      <c r="B7238" s="4">
        <v>2009</v>
      </c>
      <c r="C7238" s="4" t="s">
        <v>22</v>
      </c>
      <c r="D7238" s="1">
        <v>24224606.135000002</v>
      </c>
    </row>
    <row r="7239" spans="2:4" x14ac:dyDescent="0.2">
      <c r="B7239" s="4">
        <v>2009</v>
      </c>
      <c r="C7239" s="4" t="s">
        <v>74</v>
      </c>
      <c r="D7239" s="1">
        <v>1101739075.276</v>
      </c>
    </row>
    <row r="7240" spans="2:4" x14ac:dyDescent="0.2">
      <c r="B7240" s="4">
        <v>2009</v>
      </c>
      <c r="C7240" s="4" t="s">
        <v>40</v>
      </c>
      <c r="D7240" s="1">
        <v>349441072</v>
      </c>
    </row>
    <row r="7241" spans="2:4" x14ac:dyDescent="0.2">
      <c r="B7241" s="4">
        <v>2009</v>
      </c>
      <c r="C7241" s="4" t="s">
        <v>22</v>
      </c>
      <c r="D7241" s="1">
        <v>261478.42</v>
      </c>
    </row>
    <row r="7242" spans="2:4" x14ac:dyDescent="0.2">
      <c r="B7242" s="4">
        <v>2009</v>
      </c>
      <c r="C7242" s="4" t="s">
        <v>74</v>
      </c>
      <c r="D7242" s="1">
        <v>37592553.311999999</v>
      </c>
    </row>
    <row r="7243" spans="2:4" x14ac:dyDescent="0.2">
      <c r="B7243" s="4">
        <v>2009</v>
      </c>
      <c r="C7243" s="4" t="s">
        <v>34</v>
      </c>
      <c r="D7243" s="1">
        <v>919877.16799999995</v>
      </c>
    </row>
    <row r="7244" spans="2:4" x14ac:dyDescent="0.2">
      <c r="B7244" s="4">
        <v>2009</v>
      </c>
      <c r="C7244" s="4" t="s">
        <v>40</v>
      </c>
      <c r="D7244" s="1">
        <v>217407535</v>
      </c>
    </row>
    <row r="7245" spans="2:4" x14ac:dyDescent="0.2">
      <c r="B7245" s="4">
        <v>2009</v>
      </c>
      <c r="C7245" s="4" t="s">
        <v>89</v>
      </c>
      <c r="D7245" s="1">
        <v>5983.6149999999998</v>
      </c>
    </row>
    <row r="7246" spans="2:4" x14ac:dyDescent="0.2">
      <c r="B7246" s="4">
        <v>2009</v>
      </c>
      <c r="C7246" s="4" t="s">
        <v>22</v>
      </c>
      <c r="D7246" s="1">
        <v>4514257.4670000002</v>
      </c>
    </row>
    <row r="7247" spans="2:4" x14ac:dyDescent="0.2">
      <c r="B7247" s="4">
        <v>2009</v>
      </c>
      <c r="C7247" s="4" t="s">
        <v>74</v>
      </c>
      <c r="D7247" s="1">
        <v>92665484.421000004</v>
      </c>
    </row>
    <row r="7248" spans="2:4" x14ac:dyDescent="0.2">
      <c r="B7248" s="4">
        <v>2009</v>
      </c>
      <c r="C7248" s="4" t="s">
        <v>40</v>
      </c>
      <c r="D7248" s="1">
        <v>189112372</v>
      </c>
    </row>
    <row r="7249" spans="2:4" x14ac:dyDescent="0.2">
      <c r="B7249" s="4">
        <v>2009</v>
      </c>
      <c r="C7249" s="4" t="s">
        <v>22</v>
      </c>
      <c r="D7249" s="1">
        <v>22895.463</v>
      </c>
    </row>
    <row r="7250" spans="2:4" x14ac:dyDescent="0.2">
      <c r="B7250" s="4">
        <v>2009</v>
      </c>
      <c r="C7250" s="4" t="s">
        <v>74</v>
      </c>
      <c r="D7250" s="1">
        <v>19436126.848999999</v>
      </c>
    </row>
    <row r="7251" spans="2:4" x14ac:dyDescent="0.2">
      <c r="B7251" s="4">
        <v>2009</v>
      </c>
      <c r="C7251" s="4" t="s">
        <v>40</v>
      </c>
      <c r="D7251" s="1">
        <v>595003761</v>
      </c>
    </row>
    <row r="7252" spans="2:4" x14ac:dyDescent="0.2">
      <c r="B7252" s="4">
        <v>2009</v>
      </c>
      <c r="C7252" s="4" t="s">
        <v>74</v>
      </c>
      <c r="D7252" s="1">
        <v>224295.91099999999</v>
      </c>
    </row>
    <row r="7253" spans="2:4" x14ac:dyDescent="0.2">
      <c r="B7253" s="4">
        <v>2009</v>
      </c>
      <c r="C7253" s="4" t="s">
        <v>40</v>
      </c>
      <c r="D7253" s="1">
        <v>3546047</v>
      </c>
    </row>
    <row r="7254" spans="2:4" x14ac:dyDescent="0.2">
      <c r="B7254" s="4">
        <v>2009</v>
      </c>
      <c r="C7254" s="4" t="s">
        <v>22</v>
      </c>
      <c r="D7254" s="1">
        <v>21492151.993000001</v>
      </c>
    </row>
    <row r="7255" spans="2:4" x14ac:dyDescent="0.2">
      <c r="B7255" s="4">
        <v>2009</v>
      </c>
      <c r="C7255" s="4" t="s">
        <v>74</v>
      </c>
      <c r="D7255" s="1">
        <v>104435500.719</v>
      </c>
    </row>
    <row r="7256" spans="2:4" x14ac:dyDescent="0.2">
      <c r="B7256" s="4">
        <v>2009</v>
      </c>
      <c r="C7256" s="4" t="s">
        <v>40</v>
      </c>
      <c r="D7256" s="1">
        <v>866773764</v>
      </c>
    </row>
    <row r="7257" spans="2:4" x14ac:dyDescent="0.2">
      <c r="B7257" s="4">
        <v>2009</v>
      </c>
      <c r="C7257" s="4" t="s">
        <v>22</v>
      </c>
      <c r="D7257" s="1">
        <v>2457.7959999999998</v>
      </c>
    </row>
    <row r="7258" spans="2:4" x14ac:dyDescent="0.2">
      <c r="B7258" s="4">
        <v>2009</v>
      </c>
      <c r="C7258" s="4" t="s">
        <v>74</v>
      </c>
      <c r="D7258" s="1">
        <v>306500.39</v>
      </c>
    </row>
    <row r="7259" spans="2:4" x14ac:dyDescent="0.2">
      <c r="B7259" s="4">
        <v>2009</v>
      </c>
      <c r="C7259" s="4" t="s">
        <v>40</v>
      </c>
      <c r="D7259" s="1">
        <v>837522</v>
      </c>
    </row>
    <row r="7260" spans="2:4" x14ac:dyDescent="0.2">
      <c r="B7260" s="4">
        <v>2009</v>
      </c>
      <c r="C7260" s="4" t="s">
        <v>89</v>
      </c>
      <c r="D7260" s="1">
        <v>64717.885000000002</v>
      </c>
    </row>
    <row r="7261" spans="2:4" x14ac:dyDescent="0.2">
      <c r="B7261" s="4">
        <v>2009</v>
      </c>
      <c r="C7261" s="4" t="s">
        <v>22</v>
      </c>
      <c r="D7261" s="1">
        <v>21045911.162999999</v>
      </c>
    </row>
    <row r="7262" spans="2:4" x14ac:dyDescent="0.2">
      <c r="B7262" s="4">
        <v>2009</v>
      </c>
      <c r="C7262" s="4" t="s">
        <v>74</v>
      </c>
      <c r="D7262" s="1">
        <v>2603451843.7610002</v>
      </c>
    </row>
    <row r="7263" spans="2:4" x14ac:dyDescent="0.2">
      <c r="B7263" s="4">
        <v>2009</v>
      </c>
      <c r="C7263" s="4" t="s">
        <v>40</v>
      </c>
      <c r="D7263" s="1">
        <v>2818591680</v>
      </c>
    </row>
    <row r="7264" spans="2:4" x14ac:dyDescent="0.2">
      <c r="B7264" s="4">
        <v>2009</v>
      </c>
      <c r="C7264" s="4" t="s">
        <v>22</v>
      </c>
      <c r="D7264" s="1">
        <v>186167.497</v>
      </c>
    </row>
    <row r="7265" spans="2:4" x14ac:dyDescent="0.2">
      <c r="B7265" s="4">
        <v>2009</v>
      </c>
      <c r="C7265" s="4" t="s">
        <v>74</v>
      </c>
      <c r="D7265" s="1">
        <v>2609579.7429999998</v>
      </c>
    </row>
    <row r="7266" spans="2:4" x14ac:dyDescent="0.2">
      <c r="B7266" s="4">
        <v>2009</v>
      </c>
      <c r="C7266" s="4" t="s">
        <v>40</v>
      </c>
      <c r="D7266" s="1">
        <v>247189928</v>
      </c>
    </row>
    <row r="7267" spans="2:4" x14ac:dyDescent="0.2">
      <c r="B7267" s="4">
        <v>2009</v>
      </c>
      <c r="C7267" s="4" t="s">
        <v>74</v>
      </c>
      <c r="D7267" s="1">
        <v>306605.98300000001</v>
      </c>
    </row>
    <row r="7268" spans="2:4" x14ac:dyDescent="0.2">
      <c r="B7268" s="4">
        <v>2009</v>
      </c>
      <c r="C7268" s="4" t="s">
        <v>40</v>
      </c>
      <c r="D7268" s="1">
        <v>3097868</v>
      </c>
    </row>
    <row r="7269" spans="2:4" x14ac:dyDescent="0.2">
      <c r="B7269" s="4">
        <v>2009</v>
      </c>
      <c r="C7269" s="4" t="s">
        <v>74</v>
      </c>
      <c r="D7269" s="1">
        <v>2205.5140000000001</v>
      </c>
    </row>
    <row r="7270" spans="2:4" x14ac:dyDescent="0.2">
      <c r="B7270" s="4">
        <v>2009</v>
      </c>
      <c r="C7270" s="4" t="s">
        <v>40</v>
      </c>
      <c r="D7270" s="1">
        <v>16017</v>
      </c>
    </row>
    <row r="7271" spans="2:4" x14ac:dyDescent="0.2">
      <c r="B7271" s="4">
        <v>2009</v>
      </c>
      <c r="C7271" s="4" t="s">
        <v>89</v>
      </c>
      <c r="D7271" s="1">
        <v>1908838.67</v>
      </c>
    </row>
    <row r="7272" spans="2:4" x14ac:dyDescent="0.2">
      <c r="B7272" s="4">
        <v>2009</v>
      </c>
      <c r="C7272" s="4" t="s">
        <v>22</v>
      </c>
      <c r="D7272" s="1">
        <v>28644.542000000001</v>
      </c>
    </row>
    <row r="7273" spans="2:4" x14ac:dyDescent="0.2">
      <c r="B7273" s="4">
        <v>2009</v>
      </c>
      <c r="C7273" s="4" t="s">
        <v>74</v>
      </c>
      <c r="D7273" s="1">
        <v>6433030055.9449997</v>
      </c>
    </row>
    <row r="7274" spans="2:4" x14ac:dyDescent="0.2">
      <c r="B7274" s="4">
        <v>2009</v>
      </c>
      <c r="C7274" s="4" t="s">
        <v>34</v>
      </c>
      <c r="D7274" s="1">
        <v>823795.06400000001</v>
      </c>
    </row>
    <row r="7275" spans="2:4" x14ac:dyDescent="0.2">
      <c r="B7275" s="4">
        <v>2009</v>
      </c>
      <c r="C7275" s="4" t="s">
        <v>40</v>
      </c>
      <c r="D7275" s="1">
        <v>748741399</v>
      </c>
    </row>
    <row r="7276" spans="2:4" x14ac:dyDescent="0.2">
      <c r="B7276" s="4">
        <v>2009</v>
      </c>
      <c r="C7276" s="4" t="s">
        <v>89</v>
      </c>
      <c r="D7276" s="1">
        <v>49881.589</v>
      </c>
    </row>
    <row r="7277" spans="2:4" x14ac:dyDescent="0.2">
      <c r="B7277" s="4">
        <v>2009</v>
      </c>
      <c r="C7277" s="4" t="s">
        <v>22</v>
      </c>
      <c r="D7277" s="1">
        <v>6044892.3210000005</v>
      </c>
    </row>
    <row r="7278" spans="2:4" x14ac:dyDescent="0.2">
      <c r="B7278" s="4">
        <v>2009</v>
      </c>
      <c r="C7278" s="4" t="s">
        <v>74</v>
      </c>
      <c r="D7278" s="1">
        <v>678725749.15499997</v>
      </c>
    </row>
    <row r="7279" spans="2:4" x14ac:dyDescent="0.2">
      <c r="B7279" s="4">
        <v>2009</v>
      </c>
      <c r="C7279" s="4" t="s">
        <v>40</v>
      </c>
      <c r="D7279" s="1">
        <v>3940363327</v>
      </c>
    </row>
    <row r="7280" spans="2:4" x14ac:dyDescent="0.2">
      <c r="B7280" s="4">
        <v>2009</v>
      </c>
      <c r="C7280" s="4" t="s">
        <v>22</v>
      </c>
      <c r="D7280" s="1">
        <v>56673.317999999999</v>
      </c>
    </row>
    <row r="7281" spans="2:4" x14ac:dyDescent="0.2">
      <c r="B7281" s="4">
        <v>2009</v>
      </c>
      <c r="C7281" s="4" t="s">
        <v>74</v>
      </c>
      <c r="D7281" s="1">
        <v>9950498.7760000005</v>
      </c>
    </row>
    <row r="7282" spans="2:4" x14ac:dyDescent="0.2">
      <c r="B7282" s="4">
        <v>2009</v>
      </c>
      <c r="C7282" s="4" t="s">
        <v>40</v>
      </c>
      <c r="D7282" s="1">
        <v>1421636808</v>
      </c>
    </row>
    <row r="7283" spans="2:4" x14ac:dyDescent="0.2">
      <c r="B7283" s="4">
        <v>2009</v>
      </c>
      <c r="C7283" s="4" t="s">
        <v>74</v>
      </c>
      <c r="D7283" s="1">
        <v>117551.694</v>
      </c>
    </row>
    <row r="7284" spans="2:4" x14ac:dyDescent="0.2">
      <c r="B7284" s="4">
        <v>2009</v>
      </c>
      <c r="C7284" s="4" t="s">
        <v>40</v>
      </c>
      <c r="D7284" s="1">
        <v>126363875</v>
      </c>
    </row>
    <row r="7285" spans="2:4" x14ac:dyDescent="0.2">
      <c r="B7285" s="4">
        <v>2009</v>
      </c>
      <c r="C7285" s="4" t="s">
        <v>89</v>
      </c>
      <c r="D7285" s="1">
        <v>3768.701</v>
      </c>
    </row>
    <row r="7286" spans="2:4" x14ac:dyDescent="0.2">
      <c r="B7286" s="4">
        <v>2009</v>
      </c>
      <c r="C7286" s="4" t="s">
        <v>22</v>
      </c>
      <c r="D7286" s="1">
        <v>1302440.3119999999</v>
      </c>
    </row>
    <row r="7287" spans="2:4" x14ac:dyDescent="0.2">
      <c r="B7287" s="4">
        <v>2009</v>
      </c>
      <c r="C7287" s="4" t="s">
        <v>74</v>
      </c>
      <c r="D7287" s="1">
        <v>85622990.026999995</v>
      </c>
    </row>
    <row r="7288" spans="2:4" x14ac:dyDescent="0.2">
      <c r="B7288" s="4">
        <v>2009</v>
      </c>
      <c r="C7288" s="4" t="s">
        <v>40</v>
      </c>
      <c r="D7288" s="1">
        <v>131632233</v>
      </c>
    </row>
    <row r="7289" spans="2:4" x14ac:dyDescent="0.2">
      <c r="B7289" s="4">
        <v>2009</v>
      </c>
      <c r="C7289" s="4" t="s">
        <v>22</v>
      </c>
      <c r="D7289" s="1">
        <v>429.4</v>
      </c>
    </row>
    <row r="7290" spans="2:4" x14ac:dyDescent="0.2">
      <c r="B7290" s="4">
        <v>2009</v>
      </c>
      <c r="C7290" s="4" t="s">
        <v>74</v>
      </c>
      <c r="D7290" s="1">
        <v>3787936.2310000001</v>
      </c>
    </row>
    <row r="7291" spans="2:4" x14ac:dyDescent="0.2">
      <c r="B7291" s="4">
        <v>2009</v>
      </c>
      <c r="C7291" s="4" t="s">
        <v>40</v>
      </c>
      <c r="D7291" s="1">
        <v>31770678</v>
      </c>
    </row>
    <row r="7292" spans="2:4" x14ac:dyDescent="0.2">
      <c r="B7292" s="4">
        <v>2009</v>
      </c>
      <c r="C7292" s="4" t="s">
        <v>74</v>
      </c>
      <c r="D7292" s="1">
        <v>149539.51300000001</v>
      </c>
    </row>
    <row r="7293" spans="2:4" x14ac:dyDescent="0.2">
      <c r="B7293" s="4">
        <v>2009</v>
      </c>
      <c r="C7293" s="4" t="s">
        <v>74</v>
      </c>
      <c r="D7293" s="1">
        <v>39360.044000000002</v>
      </c>
    </row>
    <row r="7294" spans="2:4" x14ac:dyDescent="0.2">
      <c r="B7294" s="4">
        <v>2009</v>
      </c>
      <c r="C7294" s="4" t="s">
        <v>40</v>
      </c>
      <c r="D7294" s="1">
        <v>25378</v>
      </c>
    </row>
    <row r="7295" spans="2:4" x14ac:dyDescent="0.2">
      <c r="B7295" s="4">
        <v>2009</v>
      </c>
      <c r="C7295" s="4" t="s">
        <v>74</v>
      </c>
      <c r="D7295" s="1">
        <v>5817106.6689999998</v>
      </c>
    </row>
    <row r="7296" spans="2:4" x14ac:dyDescent="0.2">
      <c r="B7296" s="4">
        <v>2009</v>
      </c>
      <c r="C7296" s="4" t="s">
        <v>40</v>
      </c>
      <c r="D7296" s="1">
        <v>19452053</v>
      </c>
    </row>
    <row r="7297" spans="2:4" x14ac:dyDescent="0.2">
      <c r="B7297" s="4">
        <v>2009</v>
      </c>
      <c r="C7297" s="4" t="s">
        <v>22</v>
      </c>
      <c r="D7297" s="1">
        <v>11883821.557</v>
      </c>
    </row>
    <row r="7298" spans="2:4" x14ac:dyDescent="0.2">
      <c r="B7298" s="4">
        <v>2009</v>
      </c>
      <c r="C7298" s="4" t="s">
        <v>74</v>
      </c>
      <c r="D7298" s="1">
        <v>350384380.29799998</v>
      </c>
    </row>
    <row r="7299" spans="2:4" x14ac:dyDescent="0.2">
      <c r="B7299" s="4">
        <v>2009</v>
      </c>
      <c r="C7299" s="4" t="s">
        <v>40</v>
      </c>
      <c r="D7299" s="1">
        <v>2896572145</v>
      </c>
    </row>
    <row r="7300" spans="2:4" x14ac:dyDescent="0.2">
      <c r="B7300" s="4">
        <v>2009</v>
      </c>
      <c r="C7300" s="4" t="s">
        <v>22</v>
      </c>
      <c r="D7300" s="1">
        <v>238749.33100000001</v>
      </c>
    </row>
    <row r="7301" spans="2:4" x14ac:dyDescent="0.2">
      <c r="B7301" s="4">
        <v>2009</v>
      </c>
      <c r="C7301" s="4" t="s">
        <v>74</v>
      </c>
      <c r="D7301" s="1">
        <v>10380790.672</v>
      </c>
    </row>
    <row r="7302" spans="2:4" x14ac:dyDescent="0.2">
      <c r="B7302" s="4">
        <v>2009</v>
      </c>
      <c r="C7302" s="4" t="s">
        <v>40</v>
      </c>
      <c r="D7302" s="1">
        <v>645767374</v>
      </c>
    </row>
    <row r="7303" spans="2:4" x14ac:dyDescent="0.2">
      <c r="B7303" s="4">
        <v>2009</v>
      </c>
      <c r="C7303" s="4" t="s">
        <v>22</v>
      </c>
      <c r="D7303" s="1">
        <v>811110.27399999998</v>
      </c>
    </row>
    <row r="7304" spans="2:4" x14ac:dyDescent="0.2">
      <c r="B7304" s="4">
        <v>2009</v>
      </c>
      <c r="C7304" s="4" t="s">
        <v>74</v>
      </c>
      <c r="D7304" s="1">
        <v>648869985.398</v>
      </c>
    </row>
    <row r="7305" spans="2:4" x14ac:dyDescent="0.2">
      <c r="B7305" s="4">
        <v>2009</v>
      </c>
      <c r="C7305" s="4" t="s">
        <v>22</v>
      </c>
      <c r="D7305" s="1">
        <v>16003.065000000001</v>
      </c>
    </row>
    <row r="7306" spans="2:4" x14ac:dyDescent="0.2">
      <c r="B7306" s="4">
        <v>2009</v>
      </c>
      <c r="C7306" s="4" t="s">
        <v>74</v>
      </c>
      <c r="D7306" s="1">
        <v>10935687.324999999</v>
      </c>
    </row>
    <row r="7307" spans="2:4" x14ac:dyDescent="0.2">
      <c r="B7307" s="4">
        <v>2009</v>
      </c>
      <c r="C7307" s="4" t="s">
        <v>40</v>
      </c>
      <c r="D7307" s="1">
        <v>945655411</v>
      </c>
    </row>
    <row r="7308" spans="2:4" x14ac:dyDescent="0.2">
      <c r="B7308" s="4">
        <v>2009</v>
      </c>
      <c r="C7308" s="4" t="s">
        <v>74</v>
      </c>
      <c r="D7308" s="1">
        <v>3399.1529999999998</v>
      </c>
    </row>
    <row r="7309" spans="2:4" x14ac:dyDescent="0.2">
      <c r="B7309" s="4">
        <v>2009</v>
      </c>
      <c r="C7309" s="4" t="s">
        <v>40</v>
      </c>
      <c r="D7309" s="1">
        <v>754650</v>
      </c>
    </row>
    <row r="7310" spans="2:4" x14ac:dyDescent="0.2">
      <c r="B7310" s="4">
        <v>2009</v>
      </c>
      <c r="C7310" s="4" t="s">
        <v>74</v>
      </c>
      <c r="D7310" s="1">
        <v>2288365.4330000002</v>
      </c>
    </row>
    <row r="7311" spans="2:4" x14ac:dyDescent="0.2">
      <c r="B7311" s="4">
        <v>2009</v>
      </c>
      <c r="C7311" s="4" t="s">
        <v>40</v>
      </c>
      <c r="D7311" s="1">
        <v>57041</v>
      </c>
    </row>
    <row r="7312" spans="2:4" x14ac:dyDescent="0.2">
      <c r="B7312" s="4">
        <v>2009</v>
      </c>
      <c r="C7312" s="4" t="s">
        <v>74</v>
      </c>
      <c r="D7312" s="1">
        <v>2939320.798</v>
      </c>
    </row>
    <row r="7313" spans="2:4" x14ac:dyDescent="0.2">
      <c r="B7313" s="4">
        <v>2009</v>
      </c>
      <c r="C7313" s="4" t="s">
        <v>40</v>
      </c>
      <c r="D7313" s="1">
        <v>10326953</v>
      </c>
    </row>
    <row r="7314" spans="2:4" x14ac:dyDescent="0.2">
      <c r="B7314" s="4">
        <v>2009</v>
      </c>
      <c r="C7314" s="4" t="s">
        <v>22</v>
      </c>
      <c r="D7314" s="1">
        <v>79728.490000000005</v>
      </c>
    </row>
    <row r="7315" spans="2:4" x14ac:dyDescent="0.2">
      <c r="B7315" s="4">
        <v>2009</v>
      </c>
      <c r="C7315" s="4" t="s">
        <v>74</v>
      </c>
      <c r="D7315" s="1">
        <v>219340918.29899999</v>
      </c>
    </row>
    <row r="7316" spans="2:4" x14ac:dyDescent="0.2">
      <c r="B7316" s="4">
        <v>2009</v>
      </c>
      <c r="C7316" s="4" t="s">
        <v>40</v>
      </c>
      <c r="D7316" s="1">
        <v>1004771571</v>
      </c>
    </row>
    <row r="7317" spans="2:4" x14ac:dyDescent="0.2">
      <c r="B7317" s="4">
        <v>2009</v>
      </c>
      <c r="C7317" s="4" t="s">
        <v>22</v>
      </c>
      <c r="D7317" s="1">
        <v>559.80399999999997</v>
      </c>
    </row>
    <row r="7318" spans="2:4" x14ac:dyDescent="0.2">
      <c r="B7318" s="4">
        <v>2009</v>
      </c>
      <c r="C7318" s="4" t="s">
        <v>74</v>
      </c>
      <c r="D7318" s="1">
        <v>1274541.3060000001</v>
      </c>
    </row>
    <row r="7319" spans="2:4" x14ac:dyDescent="0.2">
      <c r="B7319" s="4">
        <v>2009</v>
      </c>
      <c r="C7319" s="4" t="s">
        <v>40</v>
      </c>
      <c r="D7319" s="1">
        <v>283463840</v>
      </c>
    </row>
    <row r="7320" spans="2:4" x14ac:dyDescent="0.2">
      <c r="B7320" s="4">
        <v>2009</v>
      </c>
      <c r="C7320" s="4" t="s">
        <v>22</v>
      </c>
      <c r="D7320" s="1">
        <v>490584.00900000002</v>
      </c>
    </row>
    <row r="7321" spans="2:4" x14ac:dyDescent="0.2">
      <c r="B7321" s="4">
        <v>2009</v>
      </c>
      <c r="C7321" s="4" t="s">
        <v>74</v>
      </c>
      <c r="D7321" s="1">
        <v>101216596.211</v>
      </c>
    </row>
    <row r="7322" spans="2:4" x14ac:dyDescent="0.2">
      <c r="B7322" s="4">
        <v>2009</v>
      </c>
      <c r="C7322" s="4" t="s">
        <v>40</v>
      </c>
      <c r="D7322" s="1">
        <v>2599030331</v>
      </c>
    </row>
    <row r="7323" spans="2:4" x14ac:dyDescent="0.2">
      <c r="B7323" s="4">
        <v>2009</v>
      </c>
      <c r="C7323" s="4" t="s">
        <v>89</v>
      </c>
      <c r="D7323" s="1">
        <v>4830989.2520000003</v>
      </c>
    </row>
    <row r="7324" spans="2:4" x14ac:dyDescent="0.2">
      <c r="B7324" s="4">
        <v>2009</v>
      </c>
      <c r="C7324" s="4" t="s">
        <v>22</v>
      </c>
      <c r="D7324" s="1">
        <v>24297410.609999999</v>
      </c>
    </row>
    <row r="7325" spans="2:4" x14ac:dyDescent="0.2">
      <c r="B7325" s="4">
        <v>2009</v>
      </c>
      <c r="C7325" s="4" t="s">
        <v>74</v>
      </c>
      <c r="D7325" s="1">
        <v>26471622811.046001</v>
      </c>
    </row>
    <row r="7326" spans="2:4" x14ac:dyDescent="0.2">
      <c r="B7326" s="4">
        <v>2009</v>
      </c>
      <c r="C7326" s="4" t="s">
        <v>34</v>
      </c>
      <c r="D7326" s="1">
        <v>12047971.575999999</v>
      </c>
    </row>
    <row r="7327" spans="2:4" x14ac:dyDescent="0.2">
      <c r="B7327" s="4">
        <v>2009</v>
      </c>
      <c r="C7327" s="4" t="s">
        <v>40</v>
      </c>
      <c r="D7327" s="1">
        <v>5937997069</v>
      </c>
    </row>
    <row r="7328" spans="2:4" x14ac:dyDescent="0.2">
      <c r="B7328" s="4">
        <v>2009</v>
      </c>
      <c r="C7328" s="4" t="s">
        <v>22</v>
      </c>
      <c r="D7328" s="1">
        <v>47129.767</v>
      </c>
    </row>
    <row r="7329" spans="2:4" x14ac:dyDescent="0.2">
      <c r="B7329" s="4">
        <v>2009</v>
      </c>
      <c r="C7329" s="4" t="s">
        <v>74</v>
      </c>
      <c r="D7329" s="1">
        <v>43358104.332999997</v>
      </c>
    </row>
    <row r="7330" spans="2:4" x14ac:dyDescent="0.2">
      <c r="B7330" s="4">
        <v>2009</v>
      </c>
      <c r="C7330" s="4" t="s">
        <v>40</v>
      </c>
      <c r="D7330" s="1">
        <v>55281476</v>
      </c>
    </row>
    <row r="7331" spans="2:4" x14ac:dyDescent="0.2">
      <c r="B7331" s="4">
        <v>2009</v>
      </c>
      <c r="C7331" s="4" t="s">
        <v>40</v>
      </c>
      <c r="D7331" s="1">
        <v>1957065788</v>
      </c>
    </row>
    <row r="7332" spans="2:4" x14ac:dyDescent="0.2">
      <c r="B7332" s="4">
        <v>2009</v>
      </c>
      <c r="C7332" s="4" t="s">
        <v>22</v>
      </c>
      <c r="D7332" s="1">
        <v>157935963.604</v>
      </c>
    </row>
    <row r="7333" spans="2:4" x14ac:dyDescent="0.2">
      <c r="B7333" s="4">
        <v>2009</v>
      </c>
      <c r="C7333" s="4" t="s">
        <v>74</v>
      </c>
      <c r="D7333" s="1">
        <v>5613127492.4169998</v>
      </c>
    </row>
    <row r="7334" spans="2:4" x14ac:dyDescent="0.2">
      <c r="B7334" s="4">
        <v>2009</v>
      </c>
      <c r="C7334" s="4" t="s">
        <v>40</v>
      </c>
      <c r="D7334" s="1">
        <v>3250109121</v>
      </c>
    </row>
    <row r="7335" spans="2:4" x14ac:dyDescent="0.2">
      <c r="B7335" s="4">
        <v>2009</v>
      </c>
      <c r="C7335" s="4" t="s">
        <v>22</v>
      </c>
      <c r="D7335" s="1">
        <v>11801.654</v>
      </c>
    </row>
    <row r="7336" spans="2:4" x14ac:dyDescent="0.2">
      <c r="B7336" s="4">
        <v>2009</v>
      </c>
      <c r="C7336" s="4" t="s">
        <v>74</v>
      </c>
      <c r="D7336" s="1">
        <v>264405.75699999998</v>
      </c>
    </row>
    <row r="7337" spans="2:4" x14ac:dyDescent="0.2">
      <c r="B7337" s="4">
        <v>2009</v>
      </c>
      <c r="C7337" s="4" t="s">
        <v>40</v>
      </c>
      <c r="D7337" s="1">
        <v>6134263</v>
      </c>
    </row>
    <row r="7338" spans="2:4" x14ac:dyDescent="0.2">
      <c r="B7338" s="4">
        <v>2009</v>
      </c>
      <c r="C7338" s="4" t="s">
        <v>22</v>
      </c>
      <c r="D7338" s="1">
        <v>1112.4949999999999</v>
      </c>
    </row>
    <row r="7339" spans="2:4" x14ac:dyDescent="0.2">
      <c r="B7339" s="4">
        <v>2009</v>
      </c>
      <c r="C7339" s="4" t="s">
        <v>74</v>
      </c>
      <c r="D7339" s="1">
        <v>4371934.8820000002</v>
      </c>
    </row>
    <row r="7340" spans="2:4" x14ac:dyDescent="0.2">
      <c r="B7340" s="4">
        <v>2009</v>
      </c>
      <c r="C7340" s="4" t="s">
        <v>40</v>
      </c>
      <c r="D7340" s="1">
        <v>10545260</v>
      </c>
    </row>
    <row r="7341" spans="2:4" x14ac:dyDescent="0.2">
      <c r="B7341" s="4">
        <v>2009</v>
      </c>
      <c r="C7341" s="4" t="s">
        <v>74</v>
      </c>
      <c r="D7341" s="1">
        <v>2422426.7540000002</v>
      </c>
    </row>
    <row r="7342" spans="2:4" x14ac:dyDescent="0.2">
      <c r="B7342" s="4">
        <v>2009</v>
      </c>
      <c r="C7342" s="4" t="s">
        <v>40</v>
      </c>
      <c r="D7342" s="1">
        <v>279963522</v>
      </c>
    </row>
    <row r="7343" spans="2:4" x14ac:dyDescent="0.2">
      <c r="B7343" s="4">
        <v>2009</v>
      </c>
      <c r="C7343" s="4" t="s">
        <v>74</v>
      </c>
      <c r="D7343" s="1">
        <v>44282710.515000001</v>
      </c>
    </row>
    <row r="7344" spans="2:4" x14ac:dyDescent="0.2">
      <c r="B7344" s="4">
        <v>2009</v>
      </c>
      <c r="C7344" s="4" t="s">
        <v>40</v>
      </c>
      <c r="D7344" s="1">
        <v>36420401</v>
      </c>
    </row>
    <row r="7345" spans="2:4" x14ac:dyDescent="0.2">
      <c r="B7345" s="4">
        <v>2009</v>
      </c>
      <c r="C7345" s="4" t="s">
        <v>40</v>
      </c>
      <c r="D7345" s="1">
        <v>12244</v>
      </c>
    </row>
    <row r="7346" spans="2:4" x14ac:dyDescent="0.2">
      <c r="B7346" s="4">
        <v>2009</v>
      </c>
      <c r="C7346" s="4" t="s">
        <v>22</v>
      </c>
      <c r="D7346" s="1">
        <v>4661.2709999999997</v>
      </c>
    </row>
    <row r="7347" spans="2:4" x14ac:dyDescent="0.2">
      <c r="B7347" s="4">
        <v>2009</v>
      </c>
      <c r="C7347" s="4" t="s">
        <v>74</v>
      </c>
      <c r="D7347" s="1">
        <v>2135088.84</v>
      </c>
    </row>
    <row r="7348" spans="2:4" x14ac:dyDescent="0.2">
      <c r="B7348" s="4">
        <v>2009</v>
      </c>
      <c r="C7348" s="4" t="s">
        <v>40</v>
      </c>
      <c r="D7348" s="1">
        <v>379262692</v>
      </c>
    </row>
    <row r="7349" spans="2:4" x14ac:dyDescent="0.2">
      <c r="B7349" s="4">
        <v>2009</v>
      </c>
      <c r="C7349" s="4" t="s">
        <v>22</v>
      </c>
      <c r="D7349" s="1">
        <v>119470.16099999999</v>
      </c>
    </row>
    <row r="7350" spans="2:4" x14ac:dyDescent="0.2">
      <c r="B7350" s="4">
        <v>2009</v>
      </c>
      <c r="C7350" s="4" t="s">
        <v>74</v>
      </c>
      <c r="D7350" s="1">
        <v>1102145.4909999999</v>
      </c>
    </row>
    <row r="7351" spans="2:4" x14ac:dyDescent="0.2">
      <c r="B7351" s="4">
        <v>2009</v>
      </c>
      <c r="C7351" s="4" t="s">
        <v>40</v>
      </c>
      <c r="D7351" s="1">
        <v>2703510</v>
      </c>
    </row>
    <row r="7352" spans="2:4" x14ac:dyDescent="0.2">
      <c r="B7352" s="4">
        <v>2009</v>
      </c>
      <c r="C7352" s="4" t="s">
        <v>112</v>
      </c>
      <c r="D7352" s="1">
        <v>10446001821.23</v>
      </c>
    </row>
    <row r="7353" spans="2:4" x14ac:dyDescent="0.2">
      <c r="B7353" s="4">
        <v>2009</v>
      </c>
      <c r="C7353" s="4" t="s">
        <v>14</v>
      </c>
      <c r="D7353" s="1">
        <v>1125844047764.6201</v>
      </c>
    </row>
    <row r="7354" spans="2:4" x14ac:dyDescent="0.2">
      <c r="B7354" s="4">
        <v>2009</v>
      </c>
      <c r="C7354" s="4" t="s">
        <v>89</v>
      </c>
      <c r="D7354" s="1">
        <v>7128010878.2969999</v>
      </c>
    </row>
    <row r="7355" spans="2:4" x14ac:dyDescent="0.2">
      <c r="B7355" s="4">
        <v>2009</v>
      </c>
      <c r="C7355" s="4" t="s">
        <v>22</v>
      </c>
      <c r="D7355" s="1">
        <v>81070465.156000003</v>
      </c>
    </row>
    <row r="7356" spans="2:4" x14ac:dyDescent="0.2">
      <c r="B7356" s="4">
        <v>2009</v>
      </c>
      <c r="C7356" s="4" t="s">
        <v>74</v>
      </c>
      <c r="D7356" s="1">
        <v>3423752148.0999999</v>
      </c>
    </row>
    <row r="7357" spans="2:4" x14ac:dyDescent="0.2">
      <c r="B7357" s="4">
        <v>2009</v>
      </c>
      <c r="C7357" s="4" t="s">
        <v>34</v>
      </c>
      <c r="D7357" s="1">
        <v>222560026119.93201</v>
      </c>
    </row>
    <row r="7358" spans="2:4" x14ac:dyDescent="0.2">
      <c r="B7358" s="4">
        <v>2009</v>
      </c>
      <c r="C7358" s="4" t="s">
        <v>40</v>
      </c>
      <c r="D7358" s="1">
        <v>447301394</v>
      </c>
    </row>
    <row r="7359" spans="2:4" x14ac:dyDescent="0.2">
      <c r="B7359" s="4">
        <v>2010</v>
      </c>
      <c r="C7359" s="4" t="s">
        <v>196</v>
      </c>
      <c r="D7359" s="1">
        <v>388483635</v>
      </c>
    </row>
    <row r="7360" spans="2:4" x14ac:dyDescent="0.2">
      <c r="B7360" s="4">
        <v>2010</v>
      </c>
      <c r="C7360" s="4" t="s">
        <v>128</v>
      </c>
      <c r="D7360" s="1">
        <v>1549955724</v>
      </c>
    </row>
    <row r="7361" spans="2:4" x14ac:dyDescent="0.2">
      <c r="B7361" s="4">
        <v>2010</v>
      </c>
      <c r="C7361" s="4" t="s">
        <v>42</v>
      </c>
      <c r="D7361" s="1">
        <v>57050973573</v>
      </c>
    </row>
    <row r="7362" spans="2:4" x14ac:dyDescent="0.2">
      <c r="B7362" s="4">
        <v>2010</v>
      </c>
      <c r="C7362" s="4" t="s">
        <v>107</v>
      </c>
      <c r="D7362" s="1">
        <v>92318968</v>
      </c>
    </row>
    <row r="7363" spans="2:4" x14ac:dyDescent="0.2">
      <c r="B7363" s="4">
        <v>2010</v>
      </c>
      <c r="C7363" s="4" t="s">
        <v>183</v>
      </c>
      <c r="D7363" s="1">
        <v>52612114761</v>
      </c>
    </row>
    <row r="7364" spans="2:4" x14ac:dyDescent="0.2">
      <c r="B7364" s="4">
        <v>2010</v>
      </c>
      <c r="C7364" s="4" t="s">
        <v>158</v>
      </c>
      <c r="D7364" s="1">
        <v>34828290</v>
      </c>
    </row>
    <row r="7365" spans="2:4" x14ac:dyDescent="0.2">
      <c r="B7365" s="4">
        <v>2010</v>
      </c>
      <c r="C7365" s="4" t="s">
        <v>129</v>
      </c>
      <c r="D7365" s="1">
        <v>21278419980</v>
      </c>
    </row>
    <row r="7366" spans="2:4" x14ac:dyDescent="0.2">
      <c r="B7366" s="4">
        <v>2010</v>
      </c>
      <c r="C7366" s="4" t="s">
        <v>59</v>
      </c>
      <c r="D7366" s="1">
        <v>68174446579</v>
      </c>
    </row>
    <row r="7367" spans="2:4" x14ac:dyDescent="0.2">
      <c r="B7367" s="4">
        <v>2010</v>
      </c>
      <c r="C7367" s="4" t="s">
        <v>3</v>
      </c>
      <c r="D7367" s="1">
        <v>212108726296</v>
      </c>
    </row>
    <row r="7368" spans="2:4" x14ac:dyDescent="0.2">
      <c r="B7368" s="4">
        <v>2010</v>
      </c>
      <c r="C7368" s="4" t="s">
        <v>78</v>
      </c>
      <c r="D7368" s="1">
        <v>144882002012</v>
      </c>
    </row>
    <row r="7369" spans="2:4" x14ac:dyDescent="0.2">
      <c r="B7369" s="4">
        <v>2010</v>
      </c>
      <c r="C7369" s="4" t="s">
        <v>144</v>
      </c>
      <c r="D7369" s="1">
        <v>620143299</v>
      </c>
    </row>
    <row r="7370" spans="2:4" x14ac:dyDescent="0.2">
      <c r="B7370" s="4">
        <v>2010</v>
      </c>
      <c r="C7370" s="4" t="s">
        <v>168</v>
      </c>
      <c r="D7370" s="1">
        <v>16059213418</v>
      </c>
    </row>
    <row r="7371" spans="2:4" x14ac:dyDescent="0.2">
      <c r="B7371" s="4">
        <v>2010</v>
      </c>
      <c r="C7371" s="4" t="s">
        <v>4</v>
      </c>
      <c r="D7371" s="1">
        <v>19230982559</v>
      </c>
    </row>
    <row r="7372" spans="2:4" x14ac:dyDescent="0.2">
      <c r="B7372" s="4">
        <v>2010</v>
      </c>
      <c r="C7372" s="4" t="s">
        <v>145</v>
      </c>
      <c r="D7372" s="1">
        <v>1011424747</v>
      </c>
    </row>
    <row r="7373" spans="2:4" x14ac:dyDescent="0.2">
      <c r="B7373" s="4">
        <v>2010</v>
      </c>
      <c r="C7373" s="4" t="s">
        <v>146</v>
      </c>
      <c r="D7373" s="1">
        <v>313684474</v>
      </c>
    </row>
    <row r="7374" spans="2:4" x14ac:dyDescent="0.2">
      <c r="B7374" s="4">
        <v>2010</v>
      </c>
      <c r="C7374" s="4" t="s">
        <v>159</v>
      </c>
      <c r="D7374" s="1">
        <v>274724245144.58801</v>
      </c>
    </row>
    <row r="7375" spans="2:4" x14ac:dyDescent="0.2">
      <c r="B7375" s="4">
        <v>2010</v>
      </c>
      <c r="C7375" s="4" t="s">
        <v>60</v>
      </c>
      <c r="D7375" s="1">
        <v>413482438</v>
      </c>
    </row>
    <row r="7376" spans="2:4" x14ac:dyDescent="0.2">
      <c r="B7376" s="4">
        <v>2010</v>
      </c>
      <c r="C7376" s="4" t="s">
        <v>43</v>
      </c>
      <c r="D7376" s="1">
        <v>6965357279</v>
      </c>
    </row>
    <row r="7377" spans="2:4" x14ac:dyDescent="0.2">
      <c r="B7377" s="4">
        <v>2010</v>
      </c>
      <c r="C7377" s="4" t="s">
        <v>190</v>
      </c>
      <c r="D7377" s="1">
        <v>4803107191</v>
      </c>
    </row>
    <row r="7378" spans="2:4" x14ac:dyDescent="0.2">
      <c r="B7378" s="4">
        <v>2010</v>
      </c>
      <c r="C7378" s="4" t="s">
        <v>166</v>
      </c>
      <c r="D7378" s="1">
        <v>4677029477.3570004</v>
      </c>
    </row>
    <row r="7379" spans="2:4" x14ac:dyDescent="0.2">
      <c r="B7379" s="4">
        <v>2010</v>
      </c>
      <c r="C7379" s="4" t="s">
        <v>5</v>
      </c>
      <c r="D7379" s="1">
        <v>200433952776</v>
      </c>
    </row>
    <row r="7380" spans="2:4" x14ac:dyDescent="0.2">
      <c r="B7380" s="4">
        <v>2010</v>
      </c>
      <c r="C7380" s="4" t="s">
        <v>44</v>
      </c>
      <c r="D7380" s="1">
        <v>305093264.37800002</v>
      </c>
    </row>
    <row r="7381" spans="2:4" x14ac:dyDescent="0.2">
      <c r="B7381" s="4">
        <v>2010</v>
      </c>
      <c r="C7381" s="4" t="s">
        <v>184</v>
      </c>
      <c r="D7381" s="1">
        <v>215431983</v>
      </c>
    </row>
    <row r="7382" spans="2:4" x14ac:dyDescent="0.2">
      <c r="B7382" s="4">
        <v>2010</v>
      </c>
      <c r="C7382" s="4" t="s">
        <v>45</v>
      </c>
      <c r="D7382" s="1">
        <v>8907961868.0119991</v>
      </c>
    </row>
    <row r="7383" spans="2:4" x14ac:dyDescent="0.2">
      <c r="B7383" s="4">
        <v>2010</v>
      </c>
      <c r="C7383" s="4" t="s">
        <v>130</v>
      </c>
      <c r="D7383" s="1">
        <v>20608005156</v>
      </c>
    </row>
    <row r="7384" spans="2:4" x14ac:dyDescent="0.2">
      <c r="B7384" s="4">
        <v>2010</v>
      </c>
      <c r="C7384" s="4" t="s">
        <v>46</v>
      </c>
      <c r="D7384" s="1">
        <v>8873435869.1399994</v>
      </c>
    </row>
    <row r="7385" spans="2:4" x14ac:dyDescent="0.2">
      <c r="B7385" s="4">
        <v>2010</v>
      </c>
      <c r="C7385" s="4" t="s">
        <v>61</v>
      </c>
      <c r="D7385" s="1">
        <v>118156461.51899999</v>
      </c>
    </row>
    <row r="7386" spans="2:4" x14ac:dyDescent="0.2">
      <c r="B7386" s="4">
        <v>2010</v>
      </c>
      <c r="C7386" s="4" t="s">
        <v>154</v>
      </c>
      <c r="D7386" s="1">
        <v>25283462300</v>
      </c>
    </row>
    <row r="7387" spans="2:4" x14ac:dyDescent="0.2">
      <c r="B7387" s="4">
        <v>2010</v>
      </c>
      <c r="C7387" s="4" t="s">
        <v>167</v>
      </c>
      <c r="D7387" s="1">
        <v>5590104093</v>
      </c>
    </row>
    <row r="7388" spans="2:4" x14ac:dyDescent="0.2">
      <c r="B7388" s="4">
        <v>2010</v>
      </c>
      <c r="C7388" s="4" t="s">
        <v>109</v>
      </c>
      <c r="D7388" s="1">
        <v>3878432844</v>
      </c>
    </row>
    <row r="7389" spans="2:4" x14ac:dyDescent="0.2">
      <c r="B7389" s="4">
        <v>2010</v>
      </c>
      <c r="C7389" s="4" t="s">
        <v>6</v>
      </c>
      <c r="D7389" s="1">
        <v>386579899704</v>
      </c>
    </row>
    <row r="7390" spans="2:4" x14ac:dyDescent="0.2">
      <c r="B7390" s="4">
        <v>2010</v>
      </c>
      <c r="C7390" s="4" t="s">
        <v>147</v>
      </c>
      <c r="D7390" s="1">
        <v>220179508</v>
      </c>
    </row>
    <row r="7391" spans="2:4" x14ac:dyDescent="0.2">
      <c r="B7391" s="4">
        <v>2010</v>
      </c>
      <c r="C7391" s="4" t="s">
        <v>62</v>
      </c>
      <c r="D7391" s="1">
        <v>89815644</v>
      </c>
    </row>
    <row r="7392" spans="2:4" x14ac:dyDescent="0.2">
      <c r="B7392" s="4">
        <v>2010</v>
      </c>
      <c r="C7392" s="4" t="s">
        <v>7</v>
      </c>
      <c r="D7392" s="1">
        <v>8304051802</v>
      </c>
    </row>
    <row r="7393" spans="2:4" x14ac:dyDescent="0.2">
      <c r="B7393" s="4">
        <v>2010</v>
      </c>
      <c r="C7393" s="4" t="s">
        <v>8</v>
      </c>
      <c r="D7393" s="1">
        <v>71419914497.582993</v>
      </c>
    </row>
    <row r="7394" spans="2:4" x14ac:dyDescent="0.2">
      <c r="B7394" s="4">
        <v>2010</v>
      </c>
      <c r="C7394" s="4" t="s">
        <v>47</v>
      </c>
      <c r="D7394" s="1">
        <v>1577763750888</v>
      </c>
    </row>
    <row r="7395" spans="2:4" x14ac:dyDescent="0.2">
      <c r="B7395" s="4">
        <v>2010</v>
      </c>
      <c r="C7395" s="4" t="s">
        <v>9</v>
      </c>
      <c r="D7395" s="1">
        <v>39819528642</v>
      </c>
    </row>
    <row r="7396" spans="2:4" x14ac:dyDescent="0.2">
      <c r="B7396" s="4">
        <v>2010</v>
      </c>
      <c r="C7396" s="4" t="s">
        <v>110</v>
      </c>
      <c r="D7396" s="1">
        <v>14441846.003</v>
      </c>
    </row>
    <row r="7397" spans="2:4" x14ac:dyDescent="0.2">
      <c r="B7397" s="4">
        <v>2010</v>
      </c>
      <c r="C7397" s="4" t="s">
        <v>63</v>
      </c>
      <c r="D7397" s="1">
        <v>6917584947</v>
      </c>
    </row>
    <row r="7398" spans="2:4" x14ac:dyDescent="0.2">
      <c r="B7398" s="4">
        <v>2010</v>
      </c>
      <c r="C7398" s="4" t="s">
        <v>169</v>
      </c>
      <c r="D7398" s="1">
        <v>5162836</v>
      </c>
    </row>
    <row r="7399" spans="2:4" x14ac:dyDescent="0.2">
      <c r="B7399" s="4">
        <v>2010</v>
      </c>
      <c r="C7399" s="4" t="s">
        <v>80</v>
      </c>
      <c r="D7399" s="1">
        <v>9044840676</v>
      </c>
    </row>
    <row r="7400" spans="2:4" x14ac:dyDescent="0.2">
      <c r="B7400" s="4">
        <v>2010</v>
      </c>
      <c r="C7400" s="4" t="s">
        <v>48</v>
      </c>
      <c r="D7400" s="1">
        <v>11810676241</v>
      </c>
    </row>
    <row r="7401" spans="2:4" x14ac:dyDescent="0.2">
      <c r="B7401" s="4">
        <v>2010</v>
      </c>
      <c r="C7401" s="4" t="s">
        <v>10</v>
      </c>
      <c r="D7401" s="1">
        <v>1506457953</v>
      </c>
    </row>
    <row r="7402" spans="2:4" x14ac:dyDescent="0.2">
      <c r="B7402" s="4">
        <v>2010</v>
      </c>
      <c r="C7402" s="4" t="s">
        <v>64</v>
      </c>
      <c r="D7402" s="1">
        <v>132140913815</v>
      </c>
    </row>
    <row r="7403" spans="2:4" x14ac:dyDescent="0.2">
      <c r="B7403" s="4">
        <v>2010</v>
      </c>
      <c r="C7403" s="4" t="s">
        <v>155</v>
      </c>
      <c r="D7403" s="1">
        <v>533902342</v>
      </c>
    </row>
    <row r="7404" spans="2:4" x14ac:dyDescent="0.2">
      <c r="B7404" s="4">
        <v>2010</v>
      </c>
      <c r="C7404" s="4" t="s">
        <v>11</v>
      </c>
      <c r="D7404" s="1">
        <v>96216730270</v>
      </c>
    </row>
    <row r="7405" spans="2:4" x14ac:dyDescent="0.2">
      <c r="B7405" s="4">
        <v>2010</v>
      </c>
      <c r="C7405" s="4" t="s">
        <v>65</v>
      </c>
      <c r="D7405" s="1">
        <v>34115972</v>
      </c>
    </row>
    <row r="7406" spans="2:4" x14ac:dyDescent="0.2">
      <c r="B7406" s="4">
        <v>2010</v>
      </c>
      <c r="C7406" s="4" t="s">
        <v>131</v>
      </c>
      <c r="D7406" s="1">
        <v>4766733677</v>
      </c>
    </row>
    <row r="7407" spans="2:4" x14ac:dyDescent="0.2">
      <c r="B7407" s="4">
        <v>2010</v>
      </c>
      <c r="C7407" s="4" t="s">
        <v>12</v>
      </c>
      <c r="D7407" s="1">
        <v>17489921736</v>
      </c>
    </row>
    <row r="7408" spans="2:4" x14ac:dyDescent="0.2">
      <c r="B7408" s="4">
        <v>2010</v>
      </c>
      <c r="C7408" s="4" t="s">
        <v>81</v>
      </c>
      <c r="D7408" s="1">
        <v>4499243252.1999998</v>
      </c>
    </row>
    <row r="7409" spans="2:4" x14ac:dyDescent="0.2">
      <c r="B7409" s="4">
        <v>2010</v>
      </c>
      <c r="C7409" s="4" t="s">
        <v>111</v>
      </c>
      <c r="D7409" s="1">
        <v>1372247647.0190001</v>
      </c>
    </row>
    <row r="7410" spans="2:4" x14ac:dyDescent="0.2">
      <c r="B7410" s="4">
        <v>2010</v>
      </c>
      <c r="C7410" s="4" t="s">
        <v>112</v>
      </c>
      <c r="D7410" s="1">
        <v>12811364478</v>
      </c>
    </row>
    <row r="7411" spans="2:4" x14ac:dyDescent="0.2">
      <c r="B7411" s="4">
        <v>2010</v>
      </c>
      <c r="C7411" s="4" t="s">
        <v>171</v>
      </c>
      <c r="D7411" s="1">
        <v>841361398</v>
      </c>
    </row>
    <row r="7412" spans="2:4" x14ac:dyDescent="0.2">
      <c r="B7412" s="4">
        <v>2010</v>
      </c>
      <c r="C7412" s="4" t="s">
        <v>13</v>
      </c>
      <c r="D7412" s="1">
        <v>70116501475</v>
      </c>
    </row>
    <row r="7413" spans="2:4" x14ac:dyDescent="0.2">
      <c r="B7413" s="4">
        <v>2010</v>
      </c>
      <c r="C7413" s="4" t="s">
        <v>82</v>
      </c>
      <c r="D7413" s="1">
        <v>511651042741</v>
      </c>
    </row>
    <row r="7414" spans="2:4" x14ac:dyDescent="0.2">
      <c r="B7414" s="4">
        <v>2010</v>
      </c>
      <c r="C7414" s="4" t="s">
        <v>133</v>
      </c>
      <c r="D7414" s="1">
        <v>153190887</v>
      </c>
    </row>
    <row r="7415" spans="2:4" x14ac:dyDescent="0.2">
      <c r="B7415" s="4">
        <v>2010</v>
      </c>
      <c r="C7415" s="4" t="s">
        <v>134</v>
      </c>
      <c r="D7415" s="1">
        <v>1677298831</v>
      </c>
    </row>
    <row r="7416" spans="2:4" x14ac:dyDescent="0.2">
      <c r="B7416" s="4">
        <v>2010</v>
      </c>
      <c r="C7416" s="4" t="s">
        <v>113</v>
      </c>
      <c r="D7416" s="1">
        <v>65111295.307999998</v>
      </c>
    </row>
    <row r="7417" spans="2:4" x14ac:dyDescent="0.2">
      <c r="B7417" s="4">
        <v>2010</v>
      </c>
      <c r="C7417" s="4" t="s">
        <v>200</v>
      </c>
      <c r="D7417" s="1">
        <v>575513117.245</v>
      </c>
    </row>
    <row r="7418" spans="2:4" x14ac:dyDescent="0.2">
      <c r="B7418" s="4">
        <v>2010</v>
      </c>
      <c r="C7418" s="4" t="s">
        <v>14</v>
      </c>
      <c r="D7418" s="1">
        <v>1267743108880.73</v>
      </c>
    </row>
    <row r="7419" spans="2:4" x14ac:dyDescent="0.2">
      <c r="B7419" s="4">
        <v>2010</v>
      </c>
      <c r="C7419" s="4" t="s">
        <v>135</v>
      </c>
      <c r="D7419" s="1">
        <v>5233153666.6549997</v>
      </c>
    </row>
    <row r="7420" spans="2:4" x14ac:dyDescent="0.2">
      <c r="B7420" s="4">
        <v>2010</v>
      </c>
      <c r="C7420" s="4" t="s">
        <v>114</v>
      </c>
      <c r="D7420" s="1">
        <v>3893963</v>
      </c>
    </row>
    <row r="7421" spans="2:4" x14ac:dyDescent="0.2">
      <c r="B7421" s="4">
        <v>2010</v>
      </c>
      <c r="C7421" s="4" t="s">
        <v>49</v>
      </c>
      <c r="D7421" s="1">
        <v>27585695544</v>
      </c>
    </row>
    <row r="7422" spans="2:4" x14ac:dyDescent="0.2">
      <c r="B7422" s="4">
        <v>2010</v>
      </c>
      <c r="C7422" s="4" t="s">
        <v>84</v>
      </c>
      <c r="D7422" s="1">
        <v>388639959.10000002</v>
      </c>
    </row>
    <row r="7423" spans="2:4" x14ac:dyDescent="0.2">
      <c r="B7423" s="4">
        <v>2010</v>
      </c>
      <c r="C7423" s="4" t="s">
        <v>67</v>
      </c>
      <c r="D7423" s="1">
        <v>24914821.752</v>
      </c>
    </row>
    <row r="7424" spans="2:4" x14ac:dyDescent="0.2">
      <c r="B7424" s="4">
        <v>2010</v>
      </c>
      <c r="C7424" s="4" t="s">
        <v>68</v>
      </c>
      <c r="D7424" s="1">
        <v>8460152695</v>
      </c>
    </row>
    <row r="7425" spans="2:4" x14ac:dyDescent="0.2">
      <c r="B7425" s="4">
        <v>2010</v>
      </c>
      <c r="C7425" s="4" t="s">
        <v>148</v>
      </c>
      <c r="D7425" s="1">
        <v>900754248</v>
      </c>
    </row>
    <row r="7426" spans="2:4" x14ac:dyDescent="0.2">
      <c r="B7426" s="4">
        <v>2010</v>
      </c>
      <c r="C7426" s="4" t="s">
        <v>86</v>
      </c>
      <c r="D7426" s="1">
        <v>3103682949</v>
      </c>
    </row>
    <row r="7427" spans="2:4" x14ac:dyDescent="0.2">
      <c r="B7427" s="4">
        <v>2010</v>
      </c>
      <c r="C7427" s="4" t="s">
        <v>69</v>
      </c>
      <c r="D7427" s="1">
        <v>400692015208</v>
      </c>
    </row>
    <row r="7428" spans="2:4" x14ac:dyDescent="0.2">
      <c r="B7428" s="4">
        <v>2010</v>
      </c>
      <c r="C7428" s="4" t="s">
        <v>50</v>
      </c>
      <c r="D7428" s="1">
        <v>94748737000</v>
      </c>
    </row>
    <row r="7429" spans="2:4" x14ac:dyDescent="0.2">
      <c r="B7429" s="4">
        <v>2010</v>
      </c>
      <c r="C7429" s="4" t="s">
        <v>16</v>
      </c>
      <c r="D7429" s="1">
        <v>4603089478</v>
      </c>
    </row>
    <row r="7430" spans="2:4" x14ac:dyDescent="0.2">
      <c r="B7430" s="4">
        <v>2010</v>
      </c>
      <c r="C7430" s="4" t="s">
        <v>17</v>
      </c>
      <c r="D7430" s="1">
        <v>157779103470</v>
      </c>
    </row>
    <row r="7431" spans="2:4" x14ac:dyDescent="0.2">
      <c r="B7431" s="4">
        <v>2010</v>
      </c>
      <c r="C7431" s="4" t="s">
        <v>149</v>
      </c>
      <c r="D7431" s="1">
        <v>83785000000</v>
      </c>
    </row>
    <row r="7432" spans="2:4" x14ac:dyDescent="0.2">
      <c r="B7432" s="4">
        <v>2010</v>
      </c>
      <c r="C7432" s="4" t="s">
        <v>201</v>
      </c>
      <c r="D7432" s="1">
        <v>52482645595.449997</v>
      </c>
    </row>
    <row r="7433" spans="2:4" x14ac:dyDescent="0.2">
      <c r="B7433" s="4">
        <v>2010</v>
      </c>
      <c r="C7433" s="4" t="s">
        <v>51</v>
      </c>
      <c r="D7433" s="1">
        <v>120645180498.19299</v>
      </c>
    </row>
    <row r="7434" spans="2:4" x14ac:dyDescent="0.2">
      <c r="B7434" s="4">
        <v>2010</v>
      </c>
      <c r="C7434" s="4" t="s">
        <v>116</v>
      </c>
      <c r="D7434" s="1">
        <v>58413028000</v>
      </c>
    </row>
    <row r="7435" spans="2:4" x14ac:dyDescent="0.2">
      <c r="B7435" s="4">
        <v>2010</v>
      </c>
      <c r="C7435" s="4" t="s">
        <v>87</v>
      </c>
      <c r="D7435" s="1">
        <v>446839829715</v>
      </c>
    </row>
    <row r="7436" spans="2:4" x14ac:dyDescent="0.2">
      <c r="B7436" s="4">
        <v>2010</v>
      </c>
      <c r="C7436" s="4" t="s">
        <v>117</v>
      </c>
      <c r="D7436" s="1">
        <v>10285208863.135</v>
      </c>
    </row>
    <row r="7437" spans="2:4" x14ac:dyDescent="0.2">
      <c r="B7437" s="4">
        <v>2010</v>
      </c>
      <c r="C7437" s="4" t="s">
        <v>18</v>
      </c>
      <c r="D7437" s="1">
        <v>1327601926</v>
      </c>
    </row>
    <row r="7438" spans="2:4" x14ac:dyDescent="0.2">
      <c r="B7438" s="4">
        <v>2010</v>
      </c>
      <c r="C7438" s="4" t="s">
        <v>19</v>
      </c>
      <c r="D7438" s="1">
        <v>769773832480</v>
      </c>
    </row>
    <row r="7439" spans="2:4" x14ac:dyDescent="0.2">
      <c r="B7439" s="4">
        <v>2010</v>
      </c>
      <c r="C7439" s="4" t="s">
        <v>118</v>
      </c>
      <c r="D7439" s="1">
        <v>57244063938</v>
      </c>
    </row>
    <row r="7440" spans="2:4" x14ac:dyDescent="0.2">
      <c r="B7440" s="4">
        <v>2010</v>
      </c>
      <c r="C7440" s="4" t="s">
        <v>88</v>
      </c>
      <c r="D7440" s="1">
        <v>7023137455</v>
      </c>
    </row>
    <row r="7441" spans="2:4" x14ac:dyDescent="0.2">
      <c r="B7441" s="4">
        <v>2010</v>
      </c>
      <c r="C7441" s="4" t="s">
        <v>52</v>
      </c>
      <c r="D7441" s="1">
        <v>5169111916</v>
      </c>
    </row>
    <row r="7442" spans="2:4" x14ac:dyDescent="0.2">
      <c r="B7442" s="4">
        <v>2010</v>
      </c>
      <c r="C7442" s="4" t="s">
        <v>20</v>
      </c>
      <c r="D7442" s="1">
        <v>466380619660</v>
      </c>
    </row>
    <row r="7443" spans="2:4" x14ac:dyDescent="0.2">
      <c r="B7443" s="4">
        <v>2010</v>
      </c>
      <c r="C7443" s="4" t="s">
        <v>172</v>
      </c>
      <c r="D7443" s="1">
        <v>62698237006</v>
      </c>
    </row>
    <row r="7444" spans="2:4" x14ac:dyDescent="0.2">
      <c r="B7444" s="4">
        <v>2010</v>
      </c>
      <c r="C7444" s="4" t="s">
        <v>119</v>
      </c>
      <c r="D7444" s="1">
        <v>1488400507</v>
      </c>
    </row>
    <row r="7445" spans="2:4" x14ac:dyDescent="0.2">
      <c r="B7445" s="4">
        <v>2010</v>
      </c>
      <c r="C7445" s="4" t="s">
        <v>192</v>
      </c>
      <c r="D7445" s="1">
        <v>1908744656</v>
      </c>
    </row>
    <row r="7446" spans="2:4" x14ac:dyDescent="0.2">
      <c r="B7446" s="4">
        <v>2010</v>
      </c>
      <c r="C7446" s="4" t="s">
        <v>150</v>
      </c>
      <c r="D7446" s="1">
        <v>4254184915</v>
      </c>
    </row>
    <row r="7447" spans="2:4" x14ac:dyDescent="0.2">
      <c r="B7447" s="4">
        <v>2010</v>
      </c>
      <c r="C7447" s="4" t="s">
        <v>174</v>
      </c>
      <c r="D7447" s="1">
        <v>503303159</v>
      </c>
    </row>
    <row r="7448" spans="2:4" x14ac:dyDescent="0.2">
      <c r="B7448" s="4">
        <v>2010</v>
      </c>
      <c r="C7448" s="4" t="s">
        <v>89</v>
      </c>
      <c r="D7448" s="1">
        <v>8850801231</v>
      </c>
    </row>
    <row r="7449" spans="2:4" x14ac:dyDescent="0.2">
      <c r="B7449" s="4">
        <v>2010</v>
      </c>
      <c r="C7449" s="4" t="s">
        <v>177</v>
      </c>
      <c r="D7449" s="1">
        <v>36440413733</v>
      </c>
    </row>
    <row r="7450" spans="2:4" x14ac:dyDescent="0.2">
      <c r="B7450" s="4">
        <v>2010</v>
      </c>
      <c r="C7450" s="4" t="s">
        <v>90</v>
      </c>
      <c r="D7450" s="1">
        <v>20813922632</v>
      </c>
    </row>
    <row r="7451" spans="2:4" x14ac:dyDescent="0.2">
      <c r="B7451" s="4">
        <v>2010</v>
      </c>
      <c r="C7451" s="4" t="s">
        <v>161</v>
      </c>
      <c r="D7451" s="1">
        <v>13911259203</v>
      </c>
    </row>
    <row r="7452" spans="2:4" x14ac:dyDescent="0.2">
      <c r="B7452" s="4">
        <v>2010</v>
      </c>
      <c r="C7452" s="4" t="s">
        <v>21</v>
      </c>
      <c r="D7452" s="1">
        <v>521166520.62599999</v>
      </c>
    </row>
    <row r="7453" spans="2:4" x14ac:dyDescent="0.2">
      <c r="B7453" s="4">
        <v>2010</v>
      </c>
      <c r="C7453" s="4" t="s">
        <v>22</v>
      </c>
      <c r="D7453" s="1">
        <v>1082167741</v>
      </c>
    </row>
    <row r="7454" spans="2:4" x14ac:dyDescent="0.2">
      <c r="B7454" s="4">
        <v>2010</v>
      </c>
      <c r="C7454" s="4" t="s">
        <v>23</v>
      </c>
      <c r="D7454" s="1">
        <v>1108529151.2320001</v>
      </c>
    </row>
    <row r="7455" spans="2:4" x14ac:dyDescent="0.2">
      <c r="B7455" s="4">
        <v>2010</v>
      </c>
      <c r="C7455" s="4" t="s">
        <v>24</v>
      </c>
      <c r="D7455" s="1">
        <v>198790690678</v>
      </c>
    </row>
    <row r="7456" spans="2:4" x14ac:dyDescent="0.2">
      <c r="B7456" s="4">
        <v>2010</v>
      </c>
      <c r="C7456" s="4" t="s">
        <v>120</v>
      </c>
      <c r="D7456" s="1">
        <v>74202946</v>
      </c>
    </row>
    <row r="7457" spans="2:4" x14ac:dyDescent="0.2">
      <c r="B7457" s="4">
        <v>2010</v>
      </c>
      <c r="C7457" s="4" t="s">
        <v>136</v>
      </c>
      <c r="D7457" s="1">
        <v>1996261290</v>
      </c>
    </row>
    <row r="7458" spans="2:4" x14ac:dyDescent="0.2">
      <c r="B7458" s="4">
        <v>2010</v>
      </c>
      <c r="C7458" s="4" t="s">
        <v>91</v>
      </c>
      <c r="D7458" s="1">
        <v>3716753993</v>
      </c>
    </row>
    <row r="7459" spans="2:4" x14ac:dyDescent="0.2">
      <c r="B7459" s="4">
        <v>2010</v>
      </c>
      <c r="C7459" s="4" t="s">
        <v>173</v>
      </c>
      <c r="D7459" s="1">
        <v>1818730529</v>
      </c>
    </row>
    <row r="7460" spans="2:4" x14ac:dyDescent="0.2">
      <c r="B7460" s="4">
        <v>2010</v>
      </c>
      <c r="C7460" s="4" t="s">
        <v>70</v>
      </c>
      <c r="D7460" s="1">
        <v>1849522324</v>
      </c>
    </row>
    <row r="7461" spans="2:4" x14ac:dyDescent="0.2">
      <c r="B7461" s="4">
        <v>2010</v>
      </c>
      <c r="C7461" s="4" t="s">
        <v>25</v>
      </c>
      <c r="D7461" s="1">
        <v>298305075136</v>
      </c>
    </row>
    <row r="7462" spans="2:4" x14ac:dyDescent="0.2">
      <c r="B7462" s="4">
        <v>2010</v>
      </c>
      <c r="C7462" s="4" t="s">
        <v>151</v>
      </c>
      <c r="D7462" s="1">
        <v>273705866278</v>
      </c>
    </row>
    <row r="7463" spans="2:4" x14ac:dyDescent="0.2">
      <c r="B7463" s="4">
        <v>2010</v>
      </c>
      <c r="C7463" s="4" t="s">
        <v>93</v>
      </c>
      <c r="D7463" s="1">
        <v>1541486761</v>
      </c>
    </row>
    <row r="7464" spans="2:4" x14ac:dyDescent="0.2">
      <c r="B7464" s="4">
        <v>2010</v>
      </c>
      <c r="C7464" s="4" t="s">
        <v>205</v>
      </c>
      <c r="D7464" s="1">
        <v>436575412</v>
      </c>
    </row>
    <row r="7465" spans="2:4" x14ac:dyDescent="0.2">
      <c r="B7465" s="4">
        <v>2010</v>
      </c>
      <c r="C7465" s="4" t="s">
        <v>162</v>
      </c>
      <c r="D7465" s="1">
        <v>1099108</v>
      </c>
    </row>
    <row r="7466" spans="2:4" x14ac:dyDescent="0.2">
      <c r="B7466" s="4">
        <v>2010</v>
      </c>
      <c r="C7466" s="4" t="s">
        <v>71</v>
      </c>
      <c r="D7466" s="1">
        <v>17764791264</v>
      </c>
    </row>
    <row r="7467" spans="2:4" x14ac:dyDescent="0.2">
      <c r="B7467" s="4">
        <v>2010</v>
      </c>
      <c r="C7467" s="4" t="s">
        <v>94</v>
      </c>
      <c r="D7467" s="1">
        <v>2243068881</v>
      </c>
    </row>
    <row r="7468" spans="2:4" x14ac:dyDescent="0.2">
      <c r="B7468" s="4">
        <v>2010</v>
      </c>
      <c r="C7468" s="4" t="s">
        <v>26</v>
      </c>
      <c r="D7468" s="1">
        <v>36599577120</v>
      </c>
    </row>
    <row r="7469" spans="2:4" x14ac:dyDescent="0.2">
      <c r="B7469" s="4">
        <v>2010</v>
      </c>
      <c r="C7469" s="4" t="s">
        <v>188</v>
      </c>
      <c r="D7469" s="1">
        <v>5848291950</v>
      </c>
    </row>
    <row r="7470" spans="2:4" x14ac:dyDescent="0.2">
      <c r="B7470" s="4">
        <v>2010</v>
      </c>
      <c r="C7470" s="4" t="s">
        <v>95</v>
      </c>
      <c r="D7470" s="1">
        <v>874201149</v>
      </c>
    </row>
    <row r="7471" spans="2:4" x14ac:dyDescent="0.2">
      <c r="B7471" s="4">
        <v>2010</v>
      </c>
      <c r="C7471" s="4" t="s">
        <v>53</v>
      </c>
      <c r="D7471" s="1">
        <v>492645871626</v>
      </c>
    </row>
    <row r="7472" spans="2:4" x14ac:dyDescent="0.2">
      <c r="B7472" s="4">
        <v>2010</v>
      </c>
      <c r="C7472" s="4" t="s">
        <v>185</v>
      </c>
      <c r="D7472" s="1">
        <v>124523218</v>
      </c>
    </row>
    <row r="7473" spans="2:4" x14ac:dyDescent="0.2">
      <c r="B7473" s="4">
        <v>2010</v>
      </c>
      <c r="C7473" s="4" t="s">
        <v>163</v>
      </c>
      <c r="D7473" s="1">
        <v>1267587872</v>
      </c>
    </row>
    <row r="7474" spans="2:4" x14ac:dyDescent="0.2">
      <c r="B7474" s="4">
        <v>2010</v>
      </c>
      <c r="C7474" s="4" t="s">
        <v>72</v>
      </c>
      <c r="D7474" s="1">
        <v>46174039</v>
      </c>
    </row>
    <row r="7475" spans="2:4" x14ac:dyDescent="0.2">
      <c r="B7475" s="4">
        <v>2010</v>
      </c>
      <c r="C7475" s="4" t="s">
        <v>27</v>
      </c>
      <c r="D7475" s="1">
        <v>31392977516.194</v>
      </c>
    </row>
    <row r="7476" spans="2:4" x14ac:dyDescent="0.2">
      <c r="B7476" s="4">
        <v>2010</v>
      </c>
      <c r="C7476" s="4" t="s">
        <v>73</v>
      </c>
      <c r="D7476" s="1">
        <v>1847628973</v>
      </c>
    </row>
    <row r="7477" spans="2:4" x14ac:dyDescent="0.2">
      <c r="B7477" s="4">
        <v>2010</v>
      </c>
      <c r="C7477" s="4" t="s">
        <v>121</v>
      </c>
      <c r="D7477" s="1">
        <v>478624848</v>
      </c>
    </row>
    <row r="7478" spans="2:4" x14ac:dyDescent="0.2">
      <c r="B7478" s="4">
        <v>2010</v>
      </c>
      <c r="C7478" s="4" t="s">
        <v>138</v>
      </c>
      <c r="D7478" s="1">
        <v>86567912529</v>
      </c>
    </row>
    <row r="7479" spans="2:4" x14ac:dyDescent="0.2">
      <c r="B7479" s="4">
        <v>2010</v>
      </c>
      <c r="C7479" s="4" t="s">
        <v>74</v>
      </c>
      <c r="D7479" s="1">
        <v>130656792431</v>
      </c>
    </row>
    <row r="7480" spans="2:4" x14ac:dyDescent="0.2">
      <c r="B7480" s="4">
        <v>2010</v>
      </c>
      <c r="C7480" s="4" t="s">
        <v>202</v>
      </c>
      <c r="D7480" s="1">
        <v>22738754</v>
      </c>
    </row>
    <row r="7481" spans="2:4" x14ac:dyDescent="0.2">
      <c r="B7481" s="4">
        <v>2010</v>
      </c>
      <c r="C7481" s="4" t="s">
        <v>179</v>
      </c>
      <c r="D7481" s="1">
        <v>21413102681</v>
      </c>
    </row>
    <row r="7482" spans="2:4" x14ac:dyDescent="0.2">
      <c r="B7482" s="4">
        <v>2010</v>
      </c>
      <c r="C7482" s="4" t="s">
        <v>122</v>
      </c>
      <c r="D7482" s="1">
        <v>10986602587</v>
      </c>
    </row>
    <row r="7483" spans="2:4" x14ac:dyDescent="0.2">
      <c r="B7483" s="4">
        <v>2010</v>
      </c>
      <c r="C7483" s="4" t="s">
        <v>28</v>
      </c>
      <c r="D7483" s="1">
        <v>6516534823</v>
      </c>
    </row>
    <row r="7484" spans="2:4" x14ac:dyDescent="0.2">
      <c r="B7484" s="4">
        <v>2010</v>
      </c>
      <c r="C7484" s="4" t="s">
        <v>54</v>
      </c>
      <c r="D7484" s="1">
        <v>35807438494.940002</v>
      </c>
    </row>
    <row r="7485" spans="2:4" x14ac:dyDescent="0.2">
      <c r="B7485" s="4">
        <v>2010</v>
      </c>
      <c r="C7485" s="4" t="s">
        <v>139</v>
      </c>
      <c r="D7485" s="1">
        <v>51497514607</v>
      </c>
    </row>
    <row r="7486" spans="2:4" x14ac:dyDescent="0.2">
      <c r="B7486" s="4">
        <v>2010</v>
      </c>
      <c r="C7486" s="4" t="s">
        <v>96</v>
      </c>
      <c r="D7486" s="1">
        <v>157064948463</v>
      </c>
    </row>
    <row r="7487" spans="2:4" x14ac:dyDescent="0.2">
      <c r="B7487" s="4">
        <v>2010</v>
      </c>
      <c r="C7487" s="4" t="s">
        <v>29</v>
      </c>
      <c r="D7487" s="1">
        <v>49414051268</v>
      </c>
    </row>
    <row r="7488" spans="2:4" x14ac:dyDescent="0.2">
      <c r="B7488" s="4">
        <v>2010</v>
      </c>
      <c r="C7488" s="4" t="s">
        <v>198</v>
      </c>
      <c r="D7488" s="1">
        <v>74964415453</v>
      </c>
    </row>
    <row r="7489" spans="2:4" x14ac:dyDescent="0.2">
      <c r="B7489" s="4">
        <v>2010</v>
      </c>
      <c r="C7489" s="4" t="s">
        <v>30</v>
      </c>
      <c r="D7489" s="1">
        <v>49413386103</v>
      </c>
    </row>
    <row r="7490" spans="2:4" x14ac:dyDescent="0.2">
      <c r="B7490" s="4">
        <v>2010</v>
      </c>
      <c r="C7490" s="4" t="s">
        <v>140</v>
      </c>
      <c r="D7490" s="1">
        <v>397067520996</v>
      </c>
    </row>
    <row r="7491" spans="2:4" x14ac:dyDescent="0.2">
      <c r="B7491" s="4">
        <v>2010</v>
      </c>
      <c r="C7491" s="4" t="s">
        <v>141</v>
      </c>
      <c r="D7491" s="1">
        <v>240106360.00999999</v>
      </c>
    </row>
    <row r="7492" spans="2:4" x14ac:dyDescent="0.2">
      <c r="B7492" s="4">
        <v>2010</v>
      </c>
      <c r="C7492" s="4" t="s">
        <v>75</v>
      </c>
      <c r="D7492" s="1">
        <v>32013187</v>
      </c>
    </row>
    <row r="7493" spans="2:4" x14ac:dyDescent="0.2">
      <c r="B7493" s="4">
        <v>2010</v>
      </c>
      <c r="C7493" s="4" t="s">
        <v>55</v>
      </c>
      <c r="D7493" s="1">
        <v>215067728</v>
      </c>
    </row>
    <row r="7494" spans="2:4" x14ac:dyDescent="0.2">
      <c r="B7494" s="4">
        <v>2010</v>
      </c>
      <c r="C7494" s="4" t="s">
        <v>76</v>
      </c>
      <c r="D7494" s="1">
        <v>41515805</v>
      </c>
    </row>
    <row r="7495" spans="2:4" x14ac:dyDescent="0.2">
      <c r="B7495" s="4">
        <v>2010</v>
      </c>
      <c r="C7495" s="4" t="s">
        <v>164</v>
      </c>
      <c r="D7495" s="1">
        <v>6381277</v>
      </c>
    </row>
    <row r="7496" spans="2:4" x14ac:dyDescent="0.2">
      <c r="B7496" s="4">
        <v>2010</v>
      </c>
      <c r="C7496" s="4" t="s">
        <v>31</v>
      </c>
      <c r="D7496" s="1">
        <v>250577015621</v>
      </c>
    </row>
    <row r="7497" spans="2:4" x14ac:dyDescent="0.2">
      <c r="B7497" s="4">
        <v>2010</v>
      </c>
      <c r="C7497" s="4" t="s">
        <v>142</v>
      </c>
      <c r="D7497" s="1">
        <v>2085661790.556</v>
      </c>
    </row>
    <row r="7498" spans="2:4" x14ac:dyDescent="0.2">
      <c r="B7498" s="4">
        <v>2010</v>
      </c>
      <c r="C7498" s="4" t="s">
        <v>206</v>
      </c>
      <c r="D7498" s="1">
        <v>9794515799</v>
      </c>
    </row>
    <row r="7499" spans="2:4" x14ac:dyDescent="0.2">
      <c r="B7499" s="4">
        <v>2010</v>
      </c>
      <c r="C7499" s="4" t="s">
        <v>98</v>
      </c>
      <c r="D7499" s="1">
        <v>1252747027.8269999</v>
      </c>
    </row>
    <row r="7500" spans="2:4" x14ac:dyDescent="0.2">
      <c r="B7500" s="4">
        <v>2010</v>
      </c>
      <c r="C7500" s="4" t="s">
        <v>32</v>
      </c>
      <c r="D7500" s="1">
        <v>220408495991</v>
      </c>
    </row>
    <row r="7501" spans="2:4" x14ac:dyDescent="0.2">
      <c r="B7501" s="4">
        <v>2010</v>
      </c>
      <c r="C7501" s="4" t="s">
        <v>33</v>
      </c>
      <c r="D7501" s="1">
        <v>353240364955.672</v>
      </c>
    </row>
    <row r="7502" spans="2:4" x14ac:dyDescent="0.2">
      <c r="B7502" s="4">
        <v>2010</v>
      </c>
      <c r="C7502" s="4" t="s">
        <v>99</v>
      </c>
      <c r="D7502" s="1">
        <v>65306124077.069</v>
      </c>
    </row>
    <row r="7503" spans="2:4" x14ac:dyDescent="0.2">
      <c r="B7503" s="4">
        <v>2010</v>
      </c>
      <c r="C7503" s="4" t="s">
        <v>186</v>
      </c>
      <c r="D7503" s="1">
        <v>72236665000</v>
      </c>
    </row>
    <row r="7504" spans="2:4" x14ac:dyDescent="0.2">
      <c r="B7504" s="4">
        <v>2010</v>
      </c>
      <c r="C7504" s="4" t="s">
        <v>123</v>
      </c>
      <c r="D7504" s="1">
        <v>24434752222</v>
      </c>
    </row>
    <row r="7505" spans="2:4" x14ac:dyDescent="0.2">
      <c r="B7505" s="4">
        <v>2010</v>
      </c>
      <c r="C7505" s="4" t="s">
        <v>197</v>
      </c>
      <c r="D7505" s="1">
        <v>82630650018.276993</v>
      </c>
    </row>
    <row r="7506" spans="2:4" x14ac:dyDescent="0.2">
      <c r="B7506" s="4">
        <v>2010</v>
      </c>
      <c r="C7506" s="4" t="s">
        <v>124</v>
      </c>
      <c r="D7506" s="1">
        <v>2640577830.5250001</v>
      </c>
    </row>
    <row r="7507" spans="2:4" x14ac:dyDescent="0.2">
      <c r="B7507" s="4">
        <v>2010</v>
      </c>
      <c r="C7507" s="4" t="s">
        <v>125</v>
      </c>
      <c r="D7507" s="1">
        <v>11529254971</v>
      </c>
    </row>
    <row r="7508" spans="2:4" x14ac:dyDescent="0.2">
      <c r="B7508" s="4">
        <v>2010</v>
      </c>
      <c r="C7508" s="4" t="s">
        <v>100</v>
      </c>
      <c r="D7508" s="1">
        <v>2025566568</v>
      </c>
    </row>
    <row r="7509" spans="2:4" x14ac:dyDescent="0.2">
      <c r="B7509" s="4">
        <v>2010</v>
      </c>
      <c r="C7509" s="4" t="s">
        <v>191</v>
      </c>
      <c r="D7509" s="1">
        <v>1539228250.112</v>
      </c>
    </row>
    <row r="7510" spans="2:4" x14ac:dyDescent="0.2">
      <c r="B7510" s="4">
        <v>2010</v>
      </c>
      <c r="C7510" s="4" t="s">
        <v>57</v>
      </c>
      <c r="D7510" s="1">
        <v>158410621989</v>
      </c>
    </row>
    <row r="7511" spans="2:4" x14ac:dyDescent="0.2">
      <c r="B7511" s="4">
        <v>2010</v>
      </c>
      <c r="C7511" s="4" t="s">
        <v>35</v>
      </c>
      <c r="D7511" s="1">
        <v>195609280170</v>
      </c>
    </row>
    <row r="7512" spans="2:4" x14ac:dyDescent="0.2">
      <c r="B7512" s="4">
        <v>2010</v>
      </c>
      <c r="C7512" s="4" t="s">
        <v>180</v>
      </c>
      <c r="D7512" s="1">
        <v>11352923632</v>
      </c>
    </row>
    <row r="7513" spans="2:4" x14ac:dyDescent="0.2">
      <c r="B7513" s="4">
        <v>2010</v>
      </c>
      <c r="C7513" s="4" t="s">
        <v>36</v>
      </c>
      <c r="D7513" s="1">
        <v>195311520256</v>
      </c>
    </row>
    <row r="7514" spans="2:4" x14ac:dyDescent="0.2">
      <c r="B7514" s="4">
        <v>2010</v>
      </c>
      <c r="C7514" s="4" t="s">
        <v>101</v>
      </c>
      <c r="D7514" s="1">
        <v>741368662.06700003</v>
      </c>
    </row>
    <row r="7515" spans="2:4" x14ac:dyDescent="0.2">
      <c r="B7515" s="4">
        <v>2010</v>
      </c>
      <c r="C7515" s="4" t="s">
        <v>176</v>
      </c>
      <c r="D7515" s="1">
        <v>8257026</v>
      </c>
    </row>
    <row r="7516" spans="2:4" x14ac:dyDescent="0.2">
      <c r="B7516" s="4">
        <v>2010</v>
      </c>
      <c r="C7516" s="4" t="s">
        <v>37</v>
      </c>
      <c r="D7516" s="1">
        <v>10981679472</v>
      </c>
    </row>
    <row r="7517" spans="2:4" x14ac:dyDescent="0.2">
      <c r="B7517" s="4">
        <v>2010</v>
      </c>
      <c r="C7517" s="4" t="s">
        <v>38</v>
      </c>
      <c r="D7517" s="1">
        <v>198362000000</v>
      </c>
    </row>
    <row r="7518" spans="2:4" x14ac:dyDescent="0.2">
      <c r="B7518" s="4">
        <v>2010</v>
      </c>
      <c r="C7518" s="4" t="s">
        <v>39</v>
      </c>
      <c r="D7518" s="1">
        <v>16426570438</v>
      </c>
    </row>
    <row r="7519" spans="2:4" x14ac:dyDescent="0.2">
      <c r="B7519" s="4">
        <v>2010</v>
      </c>
      <c r="C7519" s="4" t="s">
        <v>40</v>
      </c>
      <c r="D7519" s="1">
        <v>113883219184</v>
      </c>
    </row>
    <row r="7520" spans="2:4" x14ac:dyDescent="0.2">
      <c r="B7520" s="4">
        <v>2010</v>
      </c>
      <c r="C7520" s="4" t="s">
        <v>102</v>
      </c>
      <c r="D7520" s="1">
        <v>1618603260</v>
      </c>
    </row>
    <row r="7521" spans="2:4" x14ac:dyDescent="0.2">
      <c r="B7521" s="4">
        <v>2010</v>
      </c>
      <c r="C7521" s="4" t="s">
        <v>143</v>
      </c>
      <c r="D7521" s="1">
        <v>51430285576</v>
      </c>
    </row>
    <row r="7522" spans="2:4" x14ac:dyDescent="0.2">
      <c r="B7522" s="4">
        <v>2010</v>
      </c>
      <c r="C7522" s="4" t="s">
        <v>103</v>
      </c>
      <c r="D7522" s="1">
        <v>3351429173.8899999</v>
      </c>
    </row>
    <row r="7523" spans="2:4" x14ac:dyDescent="0.2">
      <c r="B7523" s="4">
        <v>2010</v>
      </c>
      <c r="C7523" s="4" t="s">
        <v>104</v>
      </c>
      <c r="D7523" s="1">
        <v>26331836029</v>
      </c>
    </row>
    <row r="7524" spans="2:4" x14ac:dyDescent="0.2">
      <c r="B7524" s="4">
        <v>2010</v>
      </c>
      <c r="C7524" s="4" t="s">
        <v>77</v>
      </c>
      <c r="D7524" s="1">
        <v>422014118473</v>
      </c>
    </row>
    <row r="7525" spans="2:4" x14ac:dyDescent="0.2">
      <c r="B7525" s="4">
        <v>2010</v>
      </c>
      <c r="C7525" s="4" t="s">
        <v>153</v>
      </c>
      <c r="D7525" s="1">
        <v>4050546445</v>
      </c>
    </row>
    <row r="7526" spans="2:4" x14ac:dyDescent="0.2">
      <c r="B7526" s="4">
        <v>2010</v>
      </c>
      <c r="C7526" s="4" t="s">
        <v>41</v>
      </c>
      <c r="D7526" s="1">
        <v>1278099187391</v>
      </c>
    </row>
    <row r="7527" spans="2:4" x14ac:dyDescent="0.2">
      <c r="B7527" s="4">
        <v>2010</v>
      </c>
      <c r="C7527" s="4" t="s">
        <v>126</v>
      </c>
      <c r="D7527" s="1">
        <v>1357916723.664</v>
      </c>
    </row>
    <row r="7528" spans="2:4" x14ac:dyDescent="0.2">
      <c r="B7528" s="4">
        <v>2010</v>
      </c>
      <c r="C7528" s="4" t="s">
        <v>105</v>
      </c>
      <c r="D7528" s="1">
        <v>6724161707</v>
      </c>
    </row>
    <row r="7529" spans="2:4" x14ac:dyDescent="0.2">
      <c r="B7529" s="4">
        <v>2010</v>
      </c>
      <c r="C7529" s="4" t="s">
        <v>106</v>
      </c>
      <c r="D7529" s="1">
        <v>66962672650</v>
      </c>
    </row>
    <row r="7530" spans="2:4" x14ac:dyDescent="0.2">
      <c r="B7530" s="4">
        <v>2010</v>
      </c>
      <c r="C7530" s="4" t="s">
        <v>189</v>
      </c>
      <c r="D7530" s="1">
        <v>70249889</v>
      </c>
    </row>
    <row r="7531" spans="2:4" x14ac:dyDescent="0.2">
      <c r="B7531" s="4">
        <v>2010</v>
      </c>
      <c r="C7531" s="4" t="s">
        <v>178</v>
      </c>
      <c r="D7531" s="1">
        <v>6437477010</v>
      </c>
    </row>
    <row r="7532" spans="2:4" x14ac:dyDescent="0.2">
      <c r="B7532" s="4">
        <v>2010</v>
      </c>
      <c r="C7532" s="4" t="s">
        <v>127</v>
      </c>
      <c r="D7532" s="1">
        <v>6530318531</v>
      </c>
    </row>
    <row r="7533" spans="2:4" x14ac:dyDescent="0.2">
      <c r="B7533" s="4">
        <v>2010</v>
      </c>
      <c r="C7533" s="4" t="s">
        <v>67</v>
      </c>
      <c r="D7533" s="1">
        <v>1422567.466</v>
      </c>
    </row>
    <row r="7534" spans="2:4" x14ac:dyDescent="0.2">
      <c r="B7534" s="4">
        <v>2010</v>
      </c>
      <c r="C7534" s="4" t="s">
        <v>67</v>
      </c>
      <c r="D7534" s="1">
        <v>86.296000000000006</v>
      </c>
    </row>
    <row r="7535" spans="2:4" x14ac:dyDescent="0.2">
      <c r="B7535" s="4">
        <v>2010</v>
      </c>
      <c r="C7535" s="4" t="s">
        <v>67</v>
      </c>
      <c r="D7535" s="1">
        <v>1016.295</v>
      </c>
    </row>
    <row r="7536" spans="2:4" x14ac:dyDescent="0.2">
      <c r="B7536" s="4">
        <v>2010</v>
      </c>
      <c r="C7536" s="4" t="s">
        <v>67</v>
      </c>
      <c r="D7536" s="1">
        <v>1675235.362</v>
      </c>
    </row>
    <row r="7537" spans="2:4" x14ac:dyDescent="0.2">
      <c r="B7537" s="4">
        <v>2010</v>
      </c>
      <c r="C7537" s="4" t="s">
        <v>67</v>
      </c>
      <c r="D7537" s="1">
        <v>9117.3979999999992</v>
      </c>
    </row>
    <row r="7538" spans="2:4" x14ac:dyDescent="0.2">
      <c r="B7538" s="4">
        <v>2010</v>
      </c>
      <c r="C7538" s="4" t="s">
        <v>67</v>
      </c>
      <c r="D7538" s="1">
        <v>290183.41399999999</v>
      </c>
    </row>
    <row r="7539" spans="2:4" x14ac:dyDescent="0.2">
      <c r="B7539" s="4">
        <v>2010</v>
      </c>
      <c r="C7539" s="4" t="s">
        <v>67</v>
      </c>
      <c r="D7539" s="1">
        <v>6194.8090000000002</v>
      </c>
    </row>
    <row r="7540" spans="2:4" x14ac:dyDescent="0.2">
      <c r="B7540" s="4">
        <v>2010</v>
      </c>
      <c r="C7540" s="4" t="s">
        <v>67</v>
      </c>
      <c r="D7540" s="1">
        <v>3173.701</v>
      </c>
    </row>
    <row r="7541" spans="2:4" x14ac:dyDescent="0.2">
      <c r="B7541" s="4">
        <v>2010</v>
      </c>
      <c r="C7541" s="4" t="s">
        <v>67</v>
      </c>
      <c r="D7541" s="1">
        <v>2582093.7140000002</v>
      </c>
    </row>
    <row r="7542" spans="2:4" x14ac:dyDescent="0.2">
      <c r="B7542" s="4">
        <v>2010</v>
      </c>
      <c r="C7542" s="4" t="s">
        <v>67</v>
      </c>
      <c r="D7542" s="1">
        <v>1741.48</v>
      </c>
    </row>
    <row r="7543" spans="2:4" x14ac:dyDescent="0.2">
      <c r="B7543" s="4">
        <v>2010</v>
      </c>
      <c r="C7543" s="4" t="s">
        <v>67</v>
      </c>
      <c r="D7543" s="1">
        <v>25.184999999999999</v>
      </c>
    </row>
    <row r="7544" spans="2:4" x14ac:dyDescent="0.2">
      <c r="B7544" s="4">
        <v>2010</v>
      </c>
      <c r="C7544" s="4" t="s">
        <v>67</v>
      </c>
      <c r="D7544" s="1">
        <v>1492333.3219999999</v>
      </c>
    </row>
    <row r="7545" spans="2:4" x14ac:dyDescent="0.2">
      <c r="B7545" s="4">
        <v>2010</v>
      </c>
      <c r="C7545" s="4" t="s">
        <v>67</v>
      </c>
      <c r="D7545" s="1">
        <v>441771.04</v>
      </c>
    </row>
    <row r="7546" spans="2:4" x14ac:dyDescent="0.2">
      <c r="B7546" s="4">
        <v>2010</v>
      </c>
      <c r="C7546" s="4" t="s">
        <v>67</v>
      </c>
      <c r="D7546" s="1">
        <v>327870.413</v>
      </c>
    </row>
    <row r="7547" spans="2:4" x14ac:dyDescent="0.2">
      <c r="B7547" s="4">
        <v>2010</v>
      </c>
      <c r="C7547" s="4" t="s">
        <v>67</v>
      </c>
      <c r="D7547" s="1">
        <v>99649.53</v>
      </c>
    </row>
    <row r="7548" spans="2:4" x14ac:dyDescent="0.2">
      <c r="B7548" s="4">
        <v>2010</v>
      </c>
      <c r="C7548" s="4" t="s">
        <v>67</v>
      </c>
      <c r="D7548" s="1">
        <v>248033.826</v>
      </c>
    </row>
    <row r="7549" spans="2:4" x14ac:dyDescent="0.2">
      <c r="B7549" s="4">
        <v>2010</v>
      </c>
      <c r="C7549" s="4" t="s">
        <v>67</v>
      </c>
      <c r="D7549" s="1">
        <v>58669.201000000001</v>
      </c>
    </row>
    <row r="7550" spans="2:4" x14ac:dyDescent="0.2">
      <c r="B7550" s="4">
        <v>2010</v>
      </c>
      <c r="C7550" s="4" t="s">
        <v>67</v>
      </c>
      <c r="D7550" s="1">
        <v>39082.923999999999</v>
      </c>
    </row>
    <row r="7551" spans="2:4" x14ac:dyDescent="0.2">
      <c r="B7551" s="4">
        <v>2010</v>
      </c>
      <c r="C7551" s="4" t="s">
        <v>67</v>
      </c>
      <c r="D7551" s="1">
        <v>35860.705000000002</v>
      </c>
    </row>
    <row r="7552" spans="2:4" x14ac:dyDescent="0.2">
      <c r="B7552" s="4">
        <v>2010</v>
      </c>
      <c r="C7552" s="4" t="s">
        <v>67</v>
      </c>
      <c r="D7552" s="1">
        <v>2953415.5649999999</v>
      </c>
    </row>
    <row r="7553" spans="2:4" x14ac:dyDescent="0.2">
      <c r="B7553" s="4">
        <v>2010</v>
      </c>
      <c r="C7553" s="4" t="s">
        <v>67</v>
      </c>
      <c r="D7553" s="1">
        <v>1730.739</v>
      </c>
    </row>
    <row r="7554" spans="2:4" x14ac:dyDescent="0.2">
      <c r="B7554" s="4">
        <v>2010</v>
      </c>
      <c r="C7554" s="4" t="s">
        <v>67</v>
      </c>
      <c r="D7554" s="1">
        <v>201.11099999999999</v>
      </c>
    </row>
    <row r="7555" spans="2:4" x14ac:dyDescent="0.2">
      <c r="B7555" s="4">
        <v>2010</v>
      </c>
      <c r="C7555" s="4" t="s">
        <v>67</v>
      </c>
      <c r="D7555" s="1">
        <v>10438.878000000001</v>
      </c>
    </row>
    <row r="7556" spans="2:4" x14ac:dyDescent="0.2">
      <c r="B7556" s="4">
        <v>2010</v>
      </c>
      <c r="C7556" s="4" t="s">
        <v>67</v>
      </c>
      <c r="D7556" s="1">
        <v>1710267.179</v>
      </c>
    </row>
    <row r="7557" spans="2:4" x14ac:dyDescent="0.2">
      <c r="B7557" s="4">
        <v>2010</v>
      </c>
      <c r="C7557" s="4" t="s">
        <v>67</v>
      </c>
      <c r="D7557" s="1">
        <v>3604907.1359999999</v>
      </c>
    </row>
    <row r="7558" spans="2:4" x14ac:dyDescent="0.2">
      <c r="B7558" s="4">
        <v>2010</v>
      </c>
      <c r="C7558" s="4" t="s">
        <v>67</v>
      </c>
      <c r="D7558" s="1">
        <v>972685.32400000002</v>
      </c>
    </row>
    <row r="7559" spans="2:4" x14ac:dyDescent="0.2">
      <c r="B7559" s="4">
        <v>2010</v>
      </c>
      <c r="C7559" s="4" t="s">
        <v>67</v>
      </c>
      <c r="D7559" s="1">
        <v>3821.848</v>
      </c>
    </row>
    <row r="7560" spans="2:4" x14ac:dyDescent="0.2">
      <c r="B7560" s="4">
        <v>2010</v>
      </c>
      <c r="C7560" s="4" t="s">
        <v>67</v>
      </c>
      <c r="D7560" s="1">
        <v>3703.7</v>
      </c>
    </row>
    <row r="7561" spans="2:4" x14ac:dyDescent="0.2">
      <c r="B7561" s="4">
        <v>2010</v>
      </c>
      <c r="C7561" s="4" t="s">
        <v>67</v>
      </c>
      <c r="D7561" s="1">
        <v>66661.414999999994</v>
      </c>
    </row>
    <row r="7562" spans="2:4" x14ac:dyDescent="0.2">
      <c r="B7562" s="4">
        <v>2010</v>
      </c>
      <c r="C7562" s="4" t="s">
        <v>67</v>
      </c>
      <c r="D7562" s="1">
        <v>784155.51199999999</v>
      </c>
    </row>
    <row r="7563" spans="2:4" x14ac:dyDescent="0.2">
      <c r="B7563" s="4">
        <v>2010</v>
      </c>
      <c r="C7563" s="4" t="s">
        <v>67</v>
      </c>
      <c r="D7563" s="1">
        <v>516.29600000000005</v>
      </c>
    </row>
    <row r="7564" spans="2:4" x14ac:dyDescent="0.2">
      <c r="B7564" s="4">
        <v>2010</v>
      </c>
      <c r="C7564" s="4" t="s">
        <v>67</v>
      </c>
      <c r="D7564" s="1">
        <v>165028.72399999999</v>
      </c>
    </row>
    <row r="7565" spans="2:4" x14ac:dyDescent="0.2">
      <c r="B7565" s="4">
        <v>2010</v>
      </c>
      <c r="C7565" s="4" t="s">
        <v>67</v>
      </c>
      <c r="D7565" s="1">
        <v>5872792.6459999997</v>
      </c>
    </row>
    <row r="7566" spans="2:4" x14ac:dyDescent="0.2">
      <c r="B7566" s="4">
        <v>2010</v>
      </c>
      <c r="C7566" s="4" t="s">
        <v>67</v>
      </c>
      <c r="D7566" s="1">
        <v>5887.402</v>
      </c>
    </row>
    <row r="7567" spans="2:4" x14ac:dyDescent="0.2">
      <c r="B7567" s="4">
        <v>2010</v>
      </c>
      <c r="C7567" s="4" t="s">
        <v>14</v>
      </c>
      <c r="D7567" s="1">
        <v>1267743108880.73</v>
      </c>
    </row>
    <row r="7568" spans="2:4" x14ac:dyDescent="0.2">
      <c r="B7568" s="4">
        <v>2010</v>
      </c>
      <c r="C7568" s="4" t="s">
        <v>67</v>
      </c>
      <c r="D7568" s="1">
        <v>23902.198</v>
      </c>
    </row>
    <row r="7569" spans="2:4" x14ac:dyDescent="0.2">
      <c r="B7569" s="4">
        <v>2011</v>
      </c>
      <c r="C7569" s="4" t="s">
        <v>196</v>
      </c>
      <c r="D7569" s="1">
        <v>375850935</v>
      </c>
    </row>
    <row r="7570" spans="2:4" x14ac:dyDescent="0.2">
      <c r="B7570" s="4">
        <v>2011</v>
      </c>
      <c r="C7570" s="4" t="s">
        <v>128</v>
      </c>
      <c r="D7570" s="1">
        <v>1948207305</v>
      </c>
    </row>
    <row r="7571" spans="2:4" x14ac:dyDescent="0.2">
      <c r="B7571" s="4">
        <v>2011</v>
      </c>
      <c r="C7571" s="4" t="s">
        <v>42</v>
      </c>
      <c r="D7571" s="1">
        <v>73436306091</v>
      </c>
    </row>
    <row r="7572" spans="2:4" x14ac:dyDescent="0.2">
      <c r="B7572" s="4">
        <v>2011</v>
      </c>
      <c r="C7572" s="4" t="s">
        <v>107</v>
      </c>
      <c r="D7572" s="1">
        <v>114022713</v>
      </c>
    </row>
    <row r="7573" spans="2:4" x14ac:dyDescent="0.2">
      <c r="B7573" s="4">
        <v>2011</v>
      </c>
      <c r="C7573" s="4" t="s">
        <v>183</v>
      </c>
      <c r="D7573" s="1">
        <v>66427390220</v>
      </c>
    </row>
    <row r="7574" spans="2:4" x14ac:dyDescent="0.2">
      <c r="B7574" s="4">
        <v>2011</v>
      </c>
      <c r="C7574" s="4" t="s">
        <v>158</v>
      </c>
      <c r="D7574" s="1">
        <v>29028024</v>
      </c>
    </row>
    <row r="7575" spans="2:4" x14ac:dyDescent="0.2">
      <c r="B7575" s="4">
        <v>2011</v>
      </c>
      <c r="C7575" s="4" t="s">
        <v>129</v>
      </c>
      <c r="D7575" s="1">
        <v>26480188838</v>
      </c>
    </row>
    <row r="7576" spans="2:4" x14ac:dyDescent="0.2">
      <c r="B7576" s="4">
        <v>2011</v>
      </c>
      <c r="C7576" s="4" t="s">
        <v>59</v>
      </c>
      <c r="D7576" s="1">
        <v>82981091282</v>
      </c>
    </row>
    <row r="7577" spans="2:4" x14ac:dyDescent="0.2">
      <c r="B7577" s="4">
        <v>2011</v>
      </c>
      <c r="C7577" s="4" t="s">
        <v>3</v>
      </c>
      <c r="D7577" s="1">
        <v>269423385464</v>
      </c>
    </row>
    <row r="7578" spans="2:4" x14ac:dyDescent="0.2">
      <c r="B7578" s="4">
        <v>2011</v>
      </c>
      <c r="C7578" s="4" t="s">
        <v>78</v>
      </c>
      <c r="D7578" s="1">
        <v>169511432541</v>
      </c>
    </row>
    <row r="7579" spans="2:4" x14ac:dyDescent="0.2">
      <c r="B7579" s="4">
        <v>2011</v>
      </c>
      <c r="C7579" s="4" t="s">
        <v>144</v>
      </c>
      <c r="D7579" s="1">
        <v>726943076</v>
      </c>
    </row>
    <row r="7580" spans="2:4" x14ac:dyDescent="0.2">
      <c r="B7580" s="4">
        <v>2011</v>
      </c>
      <c r="C7580" s="4" t="s">
        <v>168</v>
      </c>
      <c r="D7580" s="1">
        <v>22561916650</v>
      </c>
    </row>
    <row r="7581" spans="2:4" x14ac:dyDescent="0.2">
      <c r="B7581" s="4">
        <v>2011</v>
      </c>
      <c r="C7581" s="4" t="s">
        <v>4</v>
      </c>
      <c r="D7581" s="1">
        <v>24313744243</v>
      </c>
    </row>
    <row r="7582" spans="2:4" x14ac:dyDescent="0.2">
      <c r="B7582" s="4">
        <v>2011</v>
      </c>
      <c r="C7582" s="4" t="s">
        <v>145</v>
      </c>
      <c r="D7582" s="1">
        <v>1320411381</v>
      </c>
    </row>
    <row r="7583" spans="2:4" x14ac:dyDescent="0.2">
      <c r="B7583" s="4">
        <v>2011</v>
      </c>
      <c r="C7583" s="4" t="s">
        <v>146</v>
      </c>
      <c r="D7583" s="1">
        <v>508446402</v>
      </c>
    </row>
    <row r="7584" spans="2:4" x14ac:dyDescent="0.2">
      <c r="B7584" s="4">
        <v>2011</v>
      </c>
      <c r="C7584" s="4" t="s">
        <v>159</v>
      </c>
      <c r="D7584" s="1">
        <v>475957504390</v>
      </c>
    </row>
    <row r="7585" spans="2:4" x14ac:dyDescent="0.2">
      <c r="B7585" s="4">
        <v>2011</v>
      </c>
      <c r="C7585" s="4" t="s">
        <v>60</v>
      </c>
      <c r="D7585" s="1">
        <v>452962797</v>
      </c>
    </row>
    <row r="7586" spans="2:4" x14ac:dyDescent="0.2">
      <c r="B7586" s="4">
        <v>2011</v>
      </c>
      <c r="C7586" s="4" t="s">
        <v>43</v>
      </c>
      <c r="D7586" s="1">
        <v>9213940071.8999996</v>
      </c>
    </row>
    <row r="7587" spans="2:4" x14ac:dyDescent="0.2">
      <c r="B7587" s="4">
        <v>2011</v>
      </c>
      <c r="C7587" s="4" t="s">
        <v>190</v>
      </c>
      <c r="D7587" s="1">
        <v>5850078709</v>
      </c>
    </row>
    <row r="7588" spans="2:4" x14ac:dyDescent="0.2">
      <c r="B7588" s="4">
        <v>2011</v>
      </c>
      <c r="C7588" s="4" t="s">
        <v>166</v>
      </c>
      <c r="D7588" s="1">
        <v>5915296536.5089998</v>
      </c>
    </row>
    <row r="7589" spans="2:4" x14ac:dyDescent="0.2">
      <c r="B7589" s="4">
        <v>2011</v>
      </c>
      <c r="C7589" s="4" t="s">
        <v>5</v>
      </c>
      <c r="D7589" s="1">
        <v>253665436795</v>
      </c>
    </row>
    <row r="7590" spans="2:4" x14ac:dyDescent="0.2">
      <c r="B7590" s="4">
        <v>2011</v>
      </c>
      <c r="C7590" s="4" t="s">
        <v>44</v>
      </c>
      <c r="D7590" s="1">
        <v>379356293.31999999</v>
      </c>
    </row>
    <row r="7591" spans="2:4" x14ac:dyDescent="0.2">
      <c r="B7591" s="4">
        <v>2011</v>
      </c>
      <c r="C7591" s="4" t="s">
        <v>184</v>
      </c>
      <c r="D7591" s="1">
        <v>411539787.28200001</v>
      </c>
    </row>
    <row r="7592" spans="2:4" x14ac:dyDescent="0.2">
      <c r="B7592" s="4">
        <v>2011</v>
      </c>
      <c r="C7592" s="4" t="s">
        <v>45</v>
      </c>
      <c r="D7592" s="1">
        <v>12457499111.663</v>
      </c>
    </row>
    <row r="7593" spans="2:4" x14ac:dyDescent="0.2">
      <c r="B7593" s="4">
        <v>2011</v>
      </c>
      <c r="C7593" s="4" t="s">
        <v>130</v>
      </c>
      <c r="D7593" s="1">
        <v>28165219747</v>
      </c>
    </row>
    <row r="7594" spans="2:4" x14ac:dyDescent="0.2">
      <c r="B7594" s="4">
        <v>2011</v>
      </c>
      <c r="C7594" s="4" t="s">
        <v>46</v>
      </c>
      <c r="D7594" s="1">
        <v>8127869283</v>
      </c>
    </row>
    <row r="7595" spans="2:4" x14ac:dyDescent="0.2">
      <c r="B7595" s="4">
        <v>2011</v>
      </c>
      <c r="C7595" s="4" t="s">
        <v>61</v>
      </c>
      <c r="D7595" s="1">
        <v>197835657</v>
      </c>
    </row>
    <row r="7596" spans="2:4" x14ac:dyDescent="0.2">
      <c r="B7596" s="4">
        <v>2011</v>
      </c>
      <c r="C7596" s="4" t="s">
        <v>154</v>
      </c>
      <c r="D7596" s="1">
        <v>41418672000</v>
      </c>
    </row>
    <row r="7597" spans="2:4" x14ac:dyDescent="0.2">
      <c r="B7597" s="4">
        <v>2011</v>
      </c>
      <c r="C7597" s="4" t="s">
        <v>167</v>
      </c>
      <c r="D7597" s="1">
        <v>6704136957</v>
      </c>
    </row>
    <row r="7598" spans="2:4" x14ac:dyDescent="0.2">
      <c r="B7598" s="4">
        <v>2011</v>
      </c>
      <c r="C7598" s="4" t="s">
        <v>109</v>
      </c>
      <c r="D7598" s="1">
        <v>2147386038</v>
      </c>
    </row>
    <row r="7599" spans="2:4" x14ac:dyDescent="0.2">
      <c r="B7599" s="4">
        <v>2011</v>
      </c>
      <c r="C7599" s="4" t="s">
        <v>6</v>
      </c>
      <c r="D7599" s="1">
        <v>450430007647</v>
      </c>
    </row>
    <row r="7600" spans="2:4" x14ac:dyDescent="0.2">
      <c r="B7600" s="4">
        <v>2011</v>
      </c>
      <c r="C7600" s="4" t="s">
        <v>147</v>
      </c>
      <c r="D7600" s="1">
        <v>305754874</v>
      </c>
    </row>
    <row r="7601" spans="2:4" x14ac:dyDescent="0.2">
      <c r="B7601" s="4">
        <v>2011</v>
      </c>
      <c r="C7601" s="4" t="s">
        <v>62</v>
      </c>
      <c r="D7601" s="1">
        <v>103936772</v>
      </c>
    </row>
    <row r="7602" spans="2:4" x14ac:dyDescent="0.2">
      <c r="B7602" s="4">
        <v>2011</v>
      </c>
      <c r="C7602" s="4" t="s">
        <v>7</v>
      </c>
      <c r="D7602" s="1">
        <v>10011281529</v>
      </c>
    </row>
    <row r="7603" spans="2:4" x14ac:dyDescent="0.2">
      <c r="B7603" s="4">
        <v>2011</v>
      </c>
      <c r="C7603" s="4" t="s">
        <v>8</v>
      </c>
      <c r="D7603" s="1">
        <v>81857173311.667007</v>
      </c>
    </row>
    <row r="7604" spans="2:4" x14ac:dyDescent="0.2">
      <c r="B7604" s="4">
        <v>2011</v>
      </c>
      <c r="C7604" s="4" t="s">
        <v>47</v>
      </c>
      <c r="D7604" s="1">
        <v>1898388434783</v>
      </c>
    </row>
    <row r="7605" spans="2:4" x14ac:dyDescent="0.2">
      <c r="B7605" s="4">
        <v>2011</v>
      </c>
      <c r="C7605" s="4" t="s">
        <v>9</v>
      </c>
      <c r="D7605" s="1">
        <v>56953516086</v>
      </c>
    </row>
    <row r="7606" spans="2:4" x14ac:dyDescent="0.2">
      <c r="B7606" s="4">
        <v>2011</v>
      </c>
      <c r="C7606" s="4" t="s">
        <v>110</v>
      </c>
      <c r="D7606" s="1">
        <v>26742833.221999999</v>
      </c>
    </row>
    <row r="7607" spans="2:4" x14ac:dyDescent="0.2">
      <c r="B7607" s="4">
        <v>2011</v>
      </c>
      <c r="C7607" s="4" t="s">
        <v>63</v>
      </c>
      <c r="D7607" s="1">
        <v>13823647482</v>
      </c>
    </row>
    <row r="7608" spans="2:4" x14ac:dyDescent="0.2">
      <c r="B7608" s="4">
        <v>2011</v>
      </c>
      <c r="C7608" s="4" t="s">
        <v>169</v>
      </c>
      <c r="D7608" s="1">
        <v>3124692</v>
      </c>
    </row>
    <row r="7609" spans="2:4" x14ac:dyDescent="0.2">
      <c r="B7609" s="4">
        <v>2011</v>
      </c>
      <c r="C7609" s="4" t="s">
        <v>80</v>
      </c>
      <c r="D7609" s="1">
        <v>10222241025</v>
      </c>
    </row>
    <row r="7610" spans="2:4" x14ac:dyDescent="0.2">
      <c r="B7610" s="4">
        <v>2011</v>
      </c>
      <c r="C7610" s="4" t="s">
        <v>48</v>
      </c>
      <c r="D7610" s="1">
        <v>13364022440</v>
      </c>
    </row>
    <row r="7611" spans="2:4" x14ac:dyDescent="0.2">
      <c r="B7611" s="4">
        <v>2011</v>
      </c>
      <c r="C7611" s="4" t="s">
        <v>10</v>
      </c>
      <c r="D7611" s="1">
        <v>1954770383</v>
      </c>
    </row>
    <row r="7612" spans="2:4" x14ac:dyDescent="0.2">
      <c r="B7612" s="4">
        <v>2011</v>
      </c>
      <c r="C7612" s="4" t="s">
        <v>64</v>
      </c>
      <c r="D7612" s="1">
        <v>162391721227</v>
      </c>
    </row>
    <row r="7613" spans="2:4" x14ac:dyDescent="0.2">
      <c r="B7613" s="4">
        <v>2011</v>
      </c>
      <c r="C7613" s="4" t="s">
        <v>155</v>
      </c>
      <c r="D7613" s="1">
        <v>388592197</v>
      </c>
    </row>
    <row r="7614" spans="2:4" x14ac:dyDescent="0.2">
      <c r="B7614" s="4">
        <v>2011</v>
      </c>
      <c r="C7614" s="4" t="s">
        <v>11</v>
      </c>
      <c r="D7614" s="1">
        <v>112713338879</v>
      </c>
    </row>
    <row r="7615" spans="2:4" x14ac:dyDescent="0.2">
      <c r="B7615" s="4">
        <v>2011</v>
      </c>
      <c r="C7615" s="4" t="s">
        <v>131</v>
      </c>
      <c r="D7615" s="1">
        <v>6112524200</v>
      </c>
    </row>
    <row r="7616" spans="2:4" x14ac:dyDescent="0.2">
      <c r="B7616" s="4">
        <v>2011</v>
      </c>
      <c r="C7616" s="4" t="s">
        <v>12</v>
      </c>
      <c r="D7616" s="1">
        <v>22342523911</v>
      </c>
    </row>
    <row r="7617" spans="2:4" x14ac:dyDescent="0.2">
      <c r="B7617" s="4">
        <v>2011</v>
      </c>
      <c r="C7617" s="4" t="s">
        <v>81</v>
      </c>
      <c r="D7617" s="1">
        <v>5308179072.0699997</v>
      </c>
    </row>
    <row r="7618" spans="2:4" x14ac:dyDescent="0.2">
      <c r="B7618" s="4">
        <v>2011</v>
      </c>
      <c r="C7618" s="4" t="s">
        <v>111</v>
      </c>
      <c r="D7618" s="1">
        <v>1809380412.7349999</v>
      </c>
    </row>
    <row r="7619" spans="2:4" x14ac:dyDescent="0.2">
      <c r="B7619" s="4">
        <v>2011</v>
      </c>
      <c r="C7619" s="4" t="s">
        <v>112</v>
      </c>
      <c r="D7619" s="1">
        <v>18139131426</v>
      </c>
    </row>
    <row r="7620" spans="2:4" x14ac:dyDescent="0.2">
      <c r="B7620" s="4">
        <v>2011</v>
      </c>
      <c r="C7620" s="4" t="s">
        <v>171</v>
      </c>
      <c r="D7620" s="1">
        <v>1069470694</v>
      </c>
    </row>
    <row r="7621" spans="2:4" x14ac:dyDescent="0.2">
      <c r="B7621" s="4">
        <v>2011</v>
      </c>
      <c r="C7621" s="4" t="s">
        <v>13</v>
      </c>
      <c r="D7621" s="1">
        <v>78794218004</v>
      </c>
    </row>
    <row r="7622" spans="2:4" x14ac:dyDescent="0.2">
      <c r="B7622" s="4">
        <v>2011</v>
      </c>
      <c r="C7622" s="4" t="s">
        <v>82</v>
      </c>
      <c r="D7622" s="1">
        <v>585723823817</v>
      </c>
    </row>
    <row r="7623" spans="2:4" x14ac:dyDescent="0.2">
      <c r="B7623" s="4">
        <v>2011</v>
      </c>
      <c r="C7623" s="4" t="s">
        <v>133</v>
      </c>
      <c r="D7623" s="1">
        <v>149817861</v>
      </c>
    </row>
    <row r="7624" spans="2:4" x14ac:dyDescent="0.2">
      <c r="B7624" s="4">
        <v>2011</v>
      </c>
      <c r="C7624" s="4" t="s">
        <v>134</v>
      </c>
      <c r="D7624" s="1">
        <v>2186407408</v>
      </c>
    </row>
    <row r="7625" spans="2:4" x14ac:dyDescent="0.2">
      <c r="B7625" s="4">
        <v>2011</v>
      </c>
      <c r="C7625" s="4" t="s">
        <v>113</v>
      </c>
      <c r="D7625" s="1">
        <v>95533564.437000006</v>
      </c>
    </row>
    <row r="7626" spans="2:4" x14ac:dyDescent="0.2">
      <c r="B7626" s="4">
        <v>2011</v>
      </c>
      <c r="C7626" s="4" t="s">
        <v>200</v>
      </c>
      <c r="D7626" s="1">
        <v>745661492</v>
      </c>
    </row>
    <row r="7627" spans="2:4" x14ac:dyDescent="0.2">
      <c r="B7627" s="4">
        <v>2011</v>
      </c>
      <c r="C7627" s="4" t="s">
        <v>14</v>
      </c>
      <c r="D7627" s="1">
        <v>1483802558038.4199</v>
      </c>
    </row>
    <row r="7628" spans="2:4" x14ac:dyDescent="0.2">
      <c r="B7628" s="4">
        <v>2011</v>
      </c>
      <c r="C7628" s="4" t="s">
        <v>135</v>
      </c>
      <c r="D7628" s="1">
        <v>18146652693</v>
      </c>
    </row>
    <row r="7629" spans="2:4" x14ac:dyDescent="0.2">
      <c r="B7629" s="4">
        <v>2011</v>
      </c>
      <c r="C7629" s="4" t="s">
        <v>114</v>
      </c>
      <c r="D7629" s="1">
        <v>8597627</v>
      </c>
    </row>
    <row r="7630" spans="2:4" x14ac:dyDescent="0.2">
      <c r="B7630" s="4">
        <v>2011</v>
      </c>
      <c r="C7630" s="4" t="s">
        <v>49</v>
      </c>
      <c r="D7630" s="1">
        <v>33377038760</v>
      </c>
    </row>
    <row r="7631" spans="2:4" x14ac:dyDescent="0.2">
      <c r="B7631" s="4">
        <v>2011</v>
      </c>
      <c r="C7631" s="4" t="s">
        <v>84</v>
      </c>
      <c r="D7631" s="1">
        <v>493671040.69999999</v>
      </c>
    </row>
    <row r="7632" spans="2:4" x14ac:dyDescent="0.2">
      <c r="B7632" s="4">
        <v>2011</v>
      </c>
      <c r="C7632" s="4" t="s">
        <v>67</v>
      </c>
      <c r="D7632" s="1">
        <v>31326420.155000001</v>
      </c>
    </row>
    <row r="7633" spans="2:4" x14ac:dyDescent="0.2">
      <c r="B7633" s="4">
        <v>2011</v>
      </c>
      <c r="C7633" s="4" t="s">
        <v>68</v>
      </c>
      <c r="D7633" s="1">
        <v>10161041018</v>
      </c>
    </row>
    <row r="7634" spans="2:4" x14ac:dyDescent="0.2">
      <c r="B7634" s="4">
        <v>2011</v>
      </c>
      <c r="C7634" s="4" t="s">
        <v>148</v>
      </c>
      <c r="D7634" s="1">
        <v>1178649002</v>
      </c>
    </row>
    <row r="7635" spans="2:4" x14ac:dyDescent="0.2">
      <c r="B7635" s="4">
        <v>2011</v>
      </c>
      <c r="C7635" s="4" t="s">
        <v>86</v>
      </c>
      <c r="D7635" s="1">
        <v>3533561031</v>
      </c>
    </row>
    <row r="7636" spans="2:4" x14ac:dyDescent="0.2">
      <c r="B7636" s="4">
        <v>2011</v>
      </c>
      <c r="C7636" s="4" t="s">
        <v>69</v>
      </c>
      <c r="D7636" s="1">
        <v>455573380134</v>
      </c>
    </row>
    <row r="7637" spans="2:4" x14ac:dyDescent="0.2">
      <c r="B7637" s="4">
        <v>2011</v>
      </c>
      <c r="C7637" s="4" t="s">
        <v>50</v>
      </c>
      <c r="D7637" s="1">
        <v>111216834000</v>
      </c>
    </row>
    <row r="7638" spans="2:4" x14ac:dyDescent="0.2">
      <c r="B7638" s="4">
        <v>2011</v>
      </c>
      <c r="C7638" s="4" t="s">
        <v>16</v>
      </c>
      <c r="D7638" s="1">
        <v>5348791180</v>
      </c>
    </row>
    <row r="7639" spans="2:4" x14ac:dyDescent="0.2">
      <c r="B7639" s="4">
        <v>2011</v>
      </c>
      <c r="C7639" s="4" t="s">
        <v>17</v>
      </c>
      <c r="D7639" s="1">
        <v>203496619185</v>
      </c>
    </row>
    <row r="7640" spans="2:4" x14ac:dyDescent="0.2">
      <c r="B7640" s="4">
        <v>2011</v>
      </c>
      <c r="C7640" s="4" t="s">
        <v>149</v>
      </c>
      <c r="D7640" s="1">
        <v>130543999999</v>
      </c>
    </row>
    <row r="7641" spans="2:4" x14ac:dyDescent="0.2">
      <c r="B7641" s="4">
        <v>2011</v>
      </c>
      <c r="C7641" s="4" t="s">
        <v>201</v>
      </c>
      <c r="D7641" s="1">
        <v>83225868809</v>
      </c>
    </row>
    <row r="7642" spans="2:4" x14ac:dyDescent="0.2">
      <c r="B7642" s="4">
        <v>2011</v>
      </c>
      <c r="C7642" s="4" t="s">
        <v>51</v>
      </c>
      <c r="D7642" s="1">
        <v>129657903251.673</v>
      </c>
    </row>
    <row r="7643" spans="2:4" x14ac:dyDescent="0.2">
      <c r="B7643" s="4">
        <v>2011</v>
      </c>
      <c r="C7643" s="4" t="s">
        <v>116</v>
      </c>
      <c r="D7643" s="1">
        <v>67796328000</v>
      </c>
    </row>
    <row r="7644" spans="2:4" x14ac:dyDescent="0.2">
      <c r="B7644" s="4">
        <v>2011</v>
      </c>
      <c r="C7644" s="4" t="s">
        <v>87</v>
      </c>
      <c r="D7644" s="1">
        <v>523256296222</v>
      </c>
    </row>
    <row r="7645" spans="2:4" x14ac:dyDescent="0.2">
      <c r="B7645" s="4">
        <v>2011</v>
      </c>
      <c r="C7645" s="4" t="s">
        <v>117</v>
      </c>
      <c r="D7645" s="1">
        <v>11109599174.719999</v>
      </c>
    </row>
    <row r="7646" spans="2:4" x14ac:dyDescent="0.2">
      <c r="B7646" s="4">
        <v>2011</v>
      </c>
      <c r="C7646" s="4" t="s">
        <v>18</v>
      </c>
      <c r="D7646" s="1">
        <v>1622859783</v>
      </c>
    </row>
    <row r="7647" spans="2:4" x14ac:dyDescent="0.2">
      <c r="B7647" s="4">
        <v>2011</v>
      </c>
      <c r="C7647" s="4" t="s">
        <v>19</v>
      </c>
      <c r="D7647" s="1">
        <v>823183758647</v>
      </c>
    </row>
    <row r="7648" spans="2:4" x14ac:dyDescent="0.2">
      <c r="B7648" s="4">
        <v>2011</v>
      </c>
      <c r="C7648" s="4" t="s">
        <v>118</v>
      </c>
      <c r="D7648" s="1">
        <v>88107933672</v>
      </c>
    </row>
    <row r="7649" spans="2:4" x14ac:dyDescent="0.2">
      <c r="B7649" s="4">
        <v>2011</v>
      </c>
      <c r="C7649" s="4" t="s">
        <v>88</v>
      </c>
      <c r="D7649" s="1">
        <v>7963486078</v>
      </c>
    </row>
    <row r="7650" spans="2:4" x14ac:dyDescent="0.2">
      <c r="B7650" s="4">
        <v>2011</v>
      </c>
      <c r="C7650" s="4" t="s">
        <v>20</v>
      </c>
      <c r="D7650" s="1">
        <v>555208897965</v>
      </c>
    </row>
    <row r="7651" spans="2:4" x14ac:dyDescent="0.2">
      <c r="B7651" s="4">
        <v>2011</v>
      </c>
      <c r="C7651" s="4" t="s">
        <v>172</v>
      </c>
      <c r="D7651" s="1">
        <v>102695762451</v>
      </c>
    </row>
    <row r="7652" spans="2:4" x14ac:dyDescent="0.2">
      <c r="B7652" s="4">
        <v>2011</v>
      </c>
      <c r="C7652" s="4" t="s">
        <v>119</v>
      </c>
      <c r="D7652" s="1">
        <v>1978932373</v>
      </c>
    </row>
    <row r="7653" spans="2:4" x14ac:dyDescent="0.2">
      <c r="B7653" s="4">
        <v>2011</v>
      </c>
      <c r="C7653" s="4" t="s">
        <v>192</v>
      </c>
      <c r="D7653" s="1">
        <v>1898021883</v>
      </c>
    </row>
    <row r="7654" spans="2:4" x14ac:dyDescent="0.2">
      <c r="B7654" s="4">
        <v>2011</v>
      </c>
      <c r="C7654" s="4" t="s">
        <v>150</v>
      </c>
      <c r="D7654" s="1">
        <v>4266856015</v>
      </c>
    </row>
    <row r="7655" spans="2:4" x14ac:dyDescent="0.2">
      <c r="B7655" s="4">
        <v>2011</v>
      </c>
      <c r="C7655" s="4" t="s">
        <v>174</v>
      </c>
      <c r="D7655" s="1">
        <v>770117731</v>
      </c>
    </row>
    <row r="7656" spans="2:4" x14ac:dyDescent="0.2">
      <c r="B7656" s="4">
        <v>2011</v>
      </c>
      <c r="C7656" s="4" t="s">
        <v>89</v>
      </c>
      <c r="D7656" s="1">
        <v>11988196196</v>
      </c>
    </row>
    <row r="7657" spans="2:4" x14ac:dyDescent="0.2">
      <c r="B7657" s="4">
        <v>2011</v>
      </c>
      <c r="C7657" s="4" t="s">
        <v>90</v>
      </c>
      <c r="D7657" s="1">
        <v>28068648237</v>
      </c>
    </row>
    <row r="7658" spans="2:4" x14ac:dyDescent="0.2">
      <c r="B7658" s="4">
        <v>2011</v>
      </c>
      <c r="C7658" s="4" t="s">
        <v>161</v>
      </c>
      <c r="D7658" s="1">
        <v>16307879411</v>
      </c>
    </row>
    <row r="7659" spans="2:4" x14ac:dyDescent="0.2">
      <c r="B7659" s="4">
        <v>2011</v>
      </c>
      <c r="C7659" s="4" t="s">
        <v>21</v>
      </c>
      <c r="D7659" s="1">
        <v>563741761.08500004</v>
      </c>
    </row>
    <row r="7660" spans="2:4" x14ac:dyDescent="0.2">
      <c r="B7660" s="4">
        <v>2011</v>
      </c>
      <c r="C7660" s="4" t="s">
        <v>22</v>
      </c>
      <c r="D7660" s="1">
        <v>1259683023</v>
      </c>
    </row>
    <row r="7661" spans="2:4" x14ac:dyDescent="0.2">
      <c r="B7661" s="4">
        <v>2011</v>
      </c>
      <c r="C7661" s="4" t="s">
        <v>23</v>
      </c>
      <c r="D7661" s="1">
        <v>1433783186.329</v>
      </c>
    </row>
    <row r="7662" spans="2:4" x14ac:dyDescent="0.2">
      <c r="B7662" s="4">
        <v>2011</v>
      </c>
      <c r="C7662" s="4" t="s">
        <v>24</v>
      </c>
      <c r="D7662" s="1">
        <v>226992681985</v>
      </c>
    </row>
    <row r="7663" spans="2:4" x14ac:dyDescent="0.2">
      <c r="B7663" s="4">
        <v>2011</v>
      </c>
      <c r="C7663" s="4" t="s">
        <v>120</v>
      </c>
      <c r="D7663" s="1">
        <v>121993061</v>
      </c>
    </row>
    <row r="7664" spans="2:4" x14ac:dyDescent="0.2">
      <c r="B7664" s="4">
        <v>2011</v>
      </c>
      <c r="C7664" s="4" t="s">
        <v>136</v>
      </c>
      <c r="D7664" s="1">
        <v>2374496601</v>
      </c>
    </row>
    <row r="7665" spans="2:4" x14ac:dyDescent="0.2">
      <c r="B7665" s="4">
        <v>2011</v>
      </c>
      <c r="C7665" s="4" t="s">
        <v>91</v>
      </c>
      <c r="D7665" s="1">
        <v>5278693591</v>
      </c>
    </row>
    <row r="7666" spans="2:4" x14ac:dyDescent="0.2">
      <c r="B7666" s="4">
        <v>2011</v>
      </c>
      <c r="C7666" s="4" t="s">
        <v>173</v>
      </c>
      <c r="D7666" s="1">
        <v>2457998771</v>
      </c>
    </row>
    <row r="7667" spans="2:4" x14ac:dyDescent="0.2">
      <c r="B7667" s="4">
        <v>2011</v>
      </c>
      <c r="C7667" s="4" t="s">
        <v>70</v>
      </c>
      <c r="D7667" s="1">
        <v>2255420859</v>
      </c>
    </row>
    <row r="7668" spans="2:4" x14ac:dyDescent="0.2">
      <c r="B7668" s="4">
        <v>2011</v>
      </c>
      <c r="C7668" s="4" t="s">
        <v>25</v>
      </c>
      <c r="D7668" s="1">
        <v>349326581717</v>
      </c>
    </row>
    <row r="7669" spans="2:4" x14ac:dyDescent="0.2">
      <c r="B7669" s="4">
        <v>2011</v>
      </c>
      <c r="C7669" s="4" t="s">
        <v>151</v>
      </c>
      <c r="D7669" s="1">
        <v>306997986072</v>
      </c>
    </row>
    <row r="7670" spans="2:4" x14ac:dyDescent="0.2">
      <c r="B7670" s="4">
        <v>2011</v>
      </c>
      <c r="C7670" s="4" t="s">
        <v>93</v>
      </c>
      <c r="D7670" s="1">
        <v>2216814952</v>
      </c>
    </row>
    <row r="7671" spans="2:4" x14ac:dyDescent="0.2">
      <c r="B7671" s="4">
        <v>2011</v>
      </c>
      <c r="C7671" s="4" t="s">
        <v>205</v>
      </c>
      <c r="D7671" s="1">
        <v>627531806</v>
      </c>
    </row>
    <row r="7672" spans="2:4" x14ac:dyDescent="0.2">
      <c r="B7672" s="4">
        <v>2011</v>
      </c>
      <c r="C7672" s="4" t="s">
        <v>71</v>
      </c>
      <c r="D7672" s="1">
        <v>21649934076</v>
      </c>
    </row>
    <row r="7673" spans="2:4" x14ac:dyDescent="0.2">
      <c r="B7673" s="4">
        <v>2011</v>
      </c>
      <c r="C7673" s="4" t="s">
        <v>94</v>
      </c>
      <c r="D7673" s="1">
        <v>3604118000</v>
      </c>
    </row>
    <row r="7674" spans="2:4" x14ac:dyDescent="0.2">
      <c r="B7674" s="4">
        <v>2011</v>
      </c>
      <c r="C7674" s="4" t="s">
        <v>26</v>
      </c>
      <c r="D7674" s="1">
        <v>47091872608</v>
      </c>
    </row>
    <row r="7675" spans="2:4" x14ac:dyDescent="0.2">
      <c r="B7675" s="4">
        <v>2011</v>
      </c>
      <c r="C7675" s="4" t="s">
        <v>188</v>
      </c>
      <c r="D7675" s="1">
        <v>5900940853</v>
      </c>
    </row>
    <row r="7676" spans="2:4" x14ac:dyDescent="0.2">
      <c r="B7676" s="4">
        <v>2011</v>
      </c>
      <c r="C7676" s="4" t="s">
        <v>95</v>
      </c>
      <c r="D7676" s="1">
        <v>907633694</v>
      </c>
    </row>
    <row r="7677" spans="2:4" x14ac:dyDescent="0.2">
      <c r="B7677" s="4">
        <v>2011</v>
      </c>
      <c r="C7677" s="4" t="s">
        <v>53</v>
      </c>
      <c r="D7677" s="1">
        <v>569357970939.97595</v>
      </c>
    </row>
    <row r="7678" spans="2:4" x14ac:dyDescent="0.2">
      <c r="B7678" s="4">
        <v>2011</v>
      </c>
      <c r="C7678" s="4" t="s">
        <v>185</v>
      </c>
      <c r="D7678" s="1">
        <v>151359633</v>
      </c>
    </row>
    <row r="7679" spans="2:4" x14ac:dyDescent="0.2">
      <c r="B7679" s="4">
        <v>2011</v>
      </c>
      <c r="C7679" s="4" t="s">
        <v>163</v>
      </c>
      <c r="D7679" s="1">
        <v>1657544479</v>
      </c>
    </row>
    <row r="7680" spans="2:4" x14ac:dyDescent="0.2">
      <c r="B7680" s="4">
        <v>2011</v>
      </c>
      <c r="C7680" s="4" t="s">
        <v>72</v>
      </c>
      <c r="D7680" s="1">
        <v>63531915</v>
      </c>
    </row>
    <row r="7681" spans="2:4" x14ac:dyDescent="0.2">
      <c r="B7681" s="4">
        <v>2011</v>
      </c>
      <c r="C7681" s="4" t="s">
        <v>27</v>
      </c>
      <c r="D7681" s="1">
        <v>47700295655</v>
      </c>
    </row>
    <row r="7682" spans="2:4" x14ac:dyDescent="0.2">
      <c r="B7682" s="4">
        <v>2011</v>
      </c>
      <c r="C7682" s="4" t="s">
        <v>73</v>
      </c>
      <c r="D7682" s="1">
        <v>2280871939</v>
      </c>
    </row>
    <row r="7683" spans="2:4" x14ac:dyDescent="0.2">
      <c r="B7683" s="4">
        <v>2011</v>
      </c>
      <c r="C7683" s="4" t="s">
        <v>121</v>
      </c>
      <c r="D7683" s="1">
        <v>1080650285</v>
      </c>
    </row>
    <row r="7684" spans="2:4" x14ac:dyDescent="0.2">
      <c r="B7684" s="4">
        <v>2011</v>
      </c>
      <c r="C7684" s="4" t="s">
        <v>138</v>
      </c>
      <c r="D7684" s="1">
        <v>125641031180</v>
      </c>
    </row>
    <row r="7685" spans="2:4" x14ac:dyDescent="0.2">
      <c r="B7685" s="4">
        <v>2011</v>
      </c>
      <c r="C7685" s="4" t="s">
        <v>74</v>
      </c>
      <c r="D7685" s="1">
        <v>160409821472</v>
      </c>
    </row>
    <row r="7686" spans="2:4" x14ac:dyDescent="0.2">
      <c r="B7686" s="4">
        <v>2011</v>
      </c>
      <c r="C7686" s="4" t="s">
        <v>202</v>
      </c>
      <c r="D7686" s="1">
        <v>36693832</v>
      </c>
    </row>
    <row r="7687" spans="2:4" x14ac:dyDescent="0.2">
      <c r="B7687" s="4">
        <v>2011</v>
      </c>
      <c r="C7687" s="4" t="s">
        <v>179</v>
      </c>
      <c r="D7687" s="1">
        <v>25343768655</v>
      </c>
    </row>
    <row r="7688" spans="2:4" x14ac:dyDescent="0.2">
      <c r="B7688" s="4">
        <v>2011</v>
      </c>
      <c r="C7688" s="4" t="s">
        <v>122</v>
      </c>
      <c r="D7688" s="1">
        <v>15895615039</v>
      </c>
    </row>
    <row r="7689" spans="2:4" x14ac:dyDescent="0.2">
      <c r="B7689" s="4">
        <v>2011</v>
      </c>
      <c r="C7689" s="4" t="s">
        <v>157</v>
      </c>
      <c r="D7689" s="1">
        <v>5499319521</v>
      </c>
    </row>
    <row r="7690" spans="2:4" x14ac:dyDescent="0.2">
      <c r="B7690" s="4">
        <v>2011</v>
      </c>
      <c r="C7690" s="4" t="s">
        <v>28</v>
      </c>
      <c r="D7690" s="1">
        <v>7776442112</v>
      </c>
    </row>
    <row r="7691" spans="2:4" x14ac:dyDescent="0.2">
      <c r="B7691" s="4">
        <v>2011</v>
      </c>
      <c r="C7691" s="4" t="s">
        <v>54</v>
      </c>
      <c r="D7691" s="1">
        <v>46386021919.400002</v>
      </c>
    </row>
    <row r="7692" spans="2:4" x14ac:dyDescent="0.2">
      <c r="B7692" s="4">
        <v>2011</v>
      </c>
      <c r="C7692" s="4" t="s">
        <v>139</v>
      </c>
      <c r="D7692" s="1">
        <v>48042128759</v>
      </c>
    </row>
    <row r="7693" spans="2:4" x14ac:dyDescent="0.2">
      <c r="B7693" s="4">
        <v>2011</v>
      </c>
      <c r="C7693" s="4" t="s">
        <v>96</v>
      </c>
      <c r="D7693" s="1">
        <v>188105090147</v>
      </c>
    </row>
    <row r="7694" spans="2:4" x14ac:dyDescent="0.2">
      <c r="B7694" s="4">
        <v>2011</v>
      </c>
      <c r="C7694" s="4" t="s">
        <v>29</v>
      </c>
      <c r="D7694" s="1">
        <v>59588301885</v>
      </c>
    </row>
    <row r="7695" spans="2:4" x14ac:dyDescent="0.2">
      <c r="B7695" s="4">
        <v>2011</v>
      </c>
      <c r="C7695" s="4" t="s">
        <v>198</v>
      </c>
      <c r="D7695" s="1">
        <v>114448131942</v>
      </c>
    </row>
    <row r="7696" spans="2:4" x14ac:dyDescent="0.2">
      <c r="B7696" s="4">
        <v>2011</v>
      </c>
      <c r="C7696" s="4" t="s">
        <v>30</v>
      </c>
      <c r="D7696" s="1">
        <v>62692001406</v>
      </c>
    </row>
    <row r="7697" spans="2:4" x14ac:dyDescent="0.2">
      <c r="B7697" s="4">
        <v>2011</v>
      </c>
      <c r="C7697" s="4" t="s">
        <v>140</v>
      </c>
      <c r="D7697" s="1">
        <v>516992618221</v>
      </c>
    </row>
    <row r="7698" spans="2:4" x14ac:dyDescent="0.2">
      <c r="B7698" s="4">
        <v>2011</v>
      </c>
      <c r="C7698" s="4" t="s">
        <v>141</v>
      </c>
      <c r="D7698" s="1">
        <v>400075916.787</v>
      </c>
    </row>
    <row r="7699" spans="2:4" x14ac:dyDescent="0.2">
      <c r="B7699" s="4">
        <v>2011</v>
      </c>
      <c r="C7699" s="4" t="s">
        <v>75</v>
      </c>
      <c r="D7699" s="1">
        <v>44886028</v>
      </c>
    </row>
    <row r="7700" spans="2:4" x14ac:dyDescent="0.2">
      <c r="B7700" s="4">
        <v>2011</v>
      </c>
      <c r="C7700" s="4" t="s">
        <v>55</v>
      </c>
      <c r="D7700" s="1">
        <v>137042116</v>
      </c>
    </row>
    <row r="7701" spans="2:4" x14ac:dyDescent="0.2">
      <c r="B7701" s="4">
        <v>2011</v>
      </c>
      <c r="C7701" s="4" t="s">
        <v>76</v>
      </c>
      <c r="D7701" s="1">
        <v>38431984</v>
      </c>
    </row>
    <row r="7702" spans="2:4" x14ac:dyDescent="0.2">
      <c r="B7702" s="4">
        <v>2011</v>
      </c>
      <c r="C7702" s="4" t="s">
        <v>164</v>
      </c>
      <c r="D7702" s="1">
        <v>11041542</v>
      </c>
    </row>
    <row r="7703" spans="2:4" x14ac:dyDescent="0.2">
      <c r="B7703" s="4">
        <v>2011</v>
      </c>
      <c r="C7703" s="4" t="s">
        <v>31</v>
      </c>
      <c r="D7703" s="1">
        <v>364139418640</v>
      </c>
    </row>
    <row r="7704" spans="2:4" x14ac:dyDescent="0.2">
      <c r="B7704" s="4">
        <v>2011</v>
      </c>
      <c r="C7704" s="4" t="s">
        <v>142</v>
      </c>
      <c r="D7704" s="1">
        <v>2541704770</v>
      </c>
    </row>
    <row r="7705" spans="2:4" x14ac:dyDescent="0.2">
      <c r="B7705" s="4">
        <v>2011</v>
      </c>
      <c r="C7705" s="4" t="s">
        <v>206</v>
      </c>
      <c r="D7705" s="1">
        <v>11779477582</v>
      </c>
    </row>
    <row r="7706" spans="2:4" x14ac:dyDescent="0.2">
      <c r="B7706" s="4">
        <v>2011</v>
      </c>
      <c r="C7706" s="4" t="s">
        <v>98</v>
      </c>
      <c r="D7706" s="1">
        <v>2806807397.743</v>
      </c>
    </row>
    <row r="7707" spans="2:4" x14ac:dyDescent="0.2">
      <c r="B7707" s="4">
        <v>2011</v>
      </c>
      <c r="C7707" s="4" t="s">
        <v>32</v>
      </c>
      <c r="D7707" s="1">
        <v>301483250168</v>
      </c>
    </row>
    <row r="7708" spans="2:4" x14ac:dyDescent="0.2">
      <c r="B7708" s="4">
        <v>2011</v>
      </c>
      <c r="C7708" s="4" t="s">
        <v>33</v>
      </c>
      <c r="D7708" s="1">
        <v>416289215811.30298</v>
      </c>
    </row>
    <row r="7709" spans="2:4" x14ac:dyDescent="0.2">
      <c r="B7709" s="4">
        <v>2011</v>
      </c>
      <c r="C7709" s="4" t="s">
        <v>99</v>
      </c>
      <c r="D7709" s="1">
        <v>78970052407.091995</v>
      </c>
    </row>
    <row r="7710" spans="2:4" x14ac:dyDescent="0.2">
      <c r="B7710" s="4">
        <v>2011</v>
      </c>
      <c r="C7710" s="4" t="s">
        <v>186</v>
      </c>
      <c r="D7710" s="1">
        <v>96905673959</v>
      </c>
    </row>
    <row r="7711" spans="2:4" x14ac:dyDescent="0.2">
      <c r="B7711" s="4">
        <v>2011</v>
      </c>
      <c r="C7711" s="4" t="s">
        <v>123</v>
      </c>
      <c r="D7711" s="1">
        <v>28984136412</v>
      </c>
    </row>
    <row r="7712" spans="2:4" x14ac:dyDescent="0.2">
      <c r="B7712" s="4">
        <v>2011</v>
      </c>
      <c r="C7712" s="4" t="s">
        <v>197</v>
      </c>
      <c r="D7712" s="1">
        <v>107956344322.584</v>
      </c>
    </row>
    <row r="7713" spans="2:4" x14ac:dyDescent="0.2">
      <c r="B7713" s="4">
        <v>2011</v>
      </c>
      <c r="C7713" s="4" t="s">
        <v>124</v>
      </c>
      <c r="D7713" s="1">
        <v>3121208918.0599999</v>
      </c>
    </row>
    <row r="7714" spans="2:4" x14ac:dyDescent="0.2">
      <c r="B7714" s="4">
        <v>2011</v>
      </c>
      <c r="C7714" s="4" t="s">
        <v>34</v>
      </c>
      <c r="D7714" s="1">
        <v>298170964481</v>
      </c>
    </row>
    <row r="7715" spans="2:4" x14ac:dyDescent="0.2">
      <c r="B7715" s="4">
        <v>2011</v>
      </c>
      <c r="C7715" s="4" t="s">
        <v>125</v>
      </c>
      <c r="D7715" s="1">
        <v>8981722935</v>
      </c>
    </row>
    <row r="7716" spans="2:4" x14ac:dyDescent="0.2">
      <c r="B7716" s="4">
        <v>2011</v>
      </c>
      <c r="C7716" s="4" t="s">
        <v>100</v>
      </c>
      <c r="D7716" s="1">
        <v>2466871927</v>
      </c>
    </row>
    <row r="7717" spans="2:4" x14ac:dyDescent="0.2">
      <c r="B7717" s="4">
        <v>2011</v>
      </c>
      <c r="C7717" s="4" t="s">
        <v>191</v>
      </c>
      <c r="D7717" s="1">
        <v>2472871427.3099999</v>
      </c>
    </row>
    <row r="7718" spans="2:4" x14ac:dyDescent="0.2">
      <c r="B7718" s="4">
        <v>2011</v>
      </c>
      <c r="C7718" s="4" t="s">
        <v>57</v>
      </c>
      <c r="D7718" s="1">
        <v>186898110097</v>
      </c>
    </row>
    <row r="7719" spans="2:4" x14ac:dyDescent="0.2">
      <c r="B7719" s="4">
        <v>2011</v>
      </c>
      <c r="C7719" s="4" t="s">
        <v>35</v>
      </c>
      <c r="D7719" s="1">
        <v>234819262335</v>
      </c>
    </row>
    <row r="7720" spans="2:4" x14ac:dyDescent="0.2">
      <c r="B7720" s="4">
        <v>2011</v>
      </c>
      <c r="C7720" s="4" t="s">
        <v>36</v>
      </c>
      <c r="D7720" s="1">
        <v>228823972691</v>
      </c>
    </row>
    <row r="7721" spans="2:4" x14ac:dyDescent="0.2">
      <c r="B7721" s="4">
        <v>2011</v>
      </c>
      <c r="C7721" s="4" t="s">
        <v>101</v>
      </c>
      <c r="D7721" s="1">
        <v>993908412.79100001</v>
      </c>
    </row>
    <row r="7722" spans="2:4" x14ac:dyDescent="0.2">
      <c r="B7722" s="4">
        <v>2011</v>
      </c>
      <c r="C7722" s="4" t="s">
        <v>176</v>
      </c>
      <c r="D7722" s="1">
        <v>14392039</v>
      </c>
    </row>
    <row r="7723" spans="2:4" x14ac:dyDescent="0.2">
      <c r="B7723" s="4">
        <v>2011</v>
      </c>
      <c r="C7723" s="4" t="s">
        <v>37</v>
      </c>
      <c r="D7723" s="1">
        <v>14833927215.784</v>
      </c>
    </row>
    <row r="7724" spans="2:4" x14ac:dyDescent="0.2">
      <c r="B7724" s="4">
        <v>2011</v>
      </c>
      <c r="C7724" s="4" t="s">
        <v>38</v>
      </c>
      <c r="D7724" s="1">
        <v>252556000000</v>
      </c>
    </row>
    <row r="7725" spans="2:4" x14ac:dyDescent="0.2">
      <c r="B7725" s="4">
        <v>2011</v>
      </c>
      <c r="C7725" s="4" t="s">
        <v>39</v>
      </c>
      <c r="D7725" s="1">
        <v>17846964540</v>
      </c>
    </row>
    <row r="7726" spans="2:4" x14ac:dyDescent="0.2">
      <c r="B7726" s="4">
        <v>2011</v>
      </c>
      <c r="C7726" s="4" t="s">
        <v>40</v>
      </c>
      <c r="D7726" s="1">
        <v>134906868830</v>
      </c>
    </row>
    <row r="7727" spans="2:4" x14ac:dyDescent="0.2">
      <c r="B7727" s="4">
        <v>2011</v>
      </c>
      <c r="C7727" s="4" t="s">
        <v>165</v>
      </c>
      <c r="D7727" s="1">
        <v>8532611</v>
      </c>
    </row>
    <row r="7728" spans="2:4" x14ac:dyDescent="0.2">
      <c r="B7728" s="4">
        <v>2011</v>
      </c>
      <c r="C7728" s="4" t="s">
        <v>102</v>
      </c>
      <c r="D7728" s="1">
        <v>2159077318</v>
      </c>
    </row>
    <row r="7729" spans="2:4" x14ac:dyDescent="0.2">
      <c r="B7729" s="4">
        <v>2011</v>
      </c>
      <c r="C7729" s="4" t="s">
        <v>143</v>
      </c>
      <c r="D7729" s="1">
        <v>68393034211</v>
      </c>
    </row>
    <row r="7730" spans="2:4" x14ac:dyDescent="0.2">
      <c r="B7730" s="4">
        <v>2011</v>
      </c>
      <c r="C7730" s="4" t="s">
        <v>103</v>
      </c>
      <c r="D7730" s="1">
        <v>4478313344</v>
      </c>
    </row>
    <row r="7731" spans="2:4" x14ac:dyDescent="0.2">
      <c r="B7731" s="4">
        <v>2011</v>
      </c>
      <c r="C7731" s="4" t="s">
        <v>104</v>
      </c>
      <c r="D7731" s="1">
        <v>31582438765</v>
      </c>
    </row>
    <row r="7732" spans="2:4" x14ac:dyDescent="0.2">
      <c r="B7732" s="4">
        <v>2011</v>
      </c>
      <c r="C7732" s="4" t="s">
        <v>77</v>
      </c>
      <c r="D7732" s="1">
        <v>517288693419</v>
      </c>
    </row>
    <row r="7733" spans="2:4" x14ac:dyDescent="0.2">
      <c r="B7733" s="4">
        <v>2011</v>
      </c>
      <c r="C7733" s="4" t="s">
        <v>153</v>
      </c>
      <c r="D7733" s="1">
        <v>4734959519</v>
      </c>
    </row>
    <row r="7734" spans="2:4" x14ac:dyDescent="0.2">
      <c r="B7734" s="4">
        <v>2011</v>
      </c>
      <c r="C7734" s="4" t="s">
        <v>41</v>
      </c>
      <c r="D7734" s="1">
        <v>1481682201761</v>
      </c>
    </row>
    <row r="7735" spans="2:4" x14ac:dyDescent="0.2">
      <c r="B7735" s="4">
        <v>2011</v>
      </c>
      <c r="C7735" s="4" t="s">
        <v>126</v>
      </c>
      <c r="D7735" s="1">
        <v>2426984396.3260002</v>
      </c>
    </row>
    <row r="7736" spans="2:4" x14ac:dyDescent="0.2">
      <c r="B7736" s="4">
        <v>2011</v>
      </c>
      <c r="C7736" s="4" t="s">
        <v>105</v>
      </c>
      <c r="D7736" s="1">
        <v>7911749310</v>
      </c>
    </row>
    <row r="7737" spans="2:4" x14ac:dyDescent="0.2">
      <c r="B7737" s="4">
        <v>2011</v>
      </c>
      <c r="C7737" s="4" t="s">
        <v>106</v>
      </c>
      <c r="D7737" s="1">
        <v>91094183485</v>
      </c>
    </row>
    <row r="7738" spans="2:4" x14ac:dyDescent="0.2">
      <c r="B7738" s="4">
        <v>2011</v>
      </c>
      <c r="C7738" s="4" t="s">
        <v>189</v>
      </c>
      <c r="D7738" s="1">
        <v>66263848</v>
      </c>
    </row>
    <row r="7739" spans="2:4" x14ac:dyDescent="0.2">
      <c r="B7739" s="4">
        <v>2011</v>
      </c>
      <c r="C7739" s="4" t="s">
        <v>178</v>
      </c>
      <c r="D7739" s="1">
        <v>6947667409</v>
      </c>
    </row>
    <row r="7740" spans="2:4" x14ac:dyDescent="0.2">
      <c r="B7740" s="4">
        <v>2011</v>
      </c>
      <c r="C7740" s="4" t="s">
        <v>127</v>
      </c>
      <c r="D7740" s="1">
        <v>8783219498.1900005</v>
      </c>
    </row>
    <row r="7741" spans="2:4" x14ac:dyDescent="0.2">
      <c r="B7741" s="4">
        <v>2011</v>
      </c>
      <c r="C7741" s="4" t="s">
        <v>67</v>
      </c>
      <c r="D7741" s="1">
        <v>1427170.425</v>
      </c>
    </row>
    <row r="7742" spans="2:4" x14ac:dyDescent="0.2">
      <c r="B7742" s="4">
        <v>2011</v>
      </c>
      <c r="C7742" s="4" t="s">
        <v>67</v>
      </c>
      <c r="D7742" s="1">
        <v>1864.443</v>
      </c>
    </row>
    <row r="7743" spans="2:4" x14ac:dyDescent="0.2">
      <c r="B7743" s="4">
        <v>2011</v>
      </c>
      <c r="C7743" s="4" t="s">
        <v>67</v>
      </c>
      <c r="D7743" s="1">
        <v>1351412.723</v>
      </c>
    </row>
    <row r="7744" spans="2:4" x14ac:dyDescent="0.2">
      <c r="B7744" s="4">
        <v>2011</v>
      </c>
      <c r="C7744" s="4" t="s">
        <v>67</v>
      </c>
      <c r="D7744" s="1">
        <v>741735.18400000001</v>
      </c>
    </row>
    <row r="7745" spans="2:4" x14ac:dyDescent="0.2">
      <c r="B7745" s="4">
        <v>2011</v>
      </c>
      <c r="C7745" s="4" t="s">
        <v>67</v>
      </c>
      <c r="D7745" s="1">
        <v>5362.2169999999996</v>
      </c>
    </row>
    <row r="7746" spans="2:4" x14ac:dyDescent="0.2">
      <c r="B7746" s="4">
        <v>2011</v>
      </c>
      <c r="C7746" s="4" t="s">
        <v>67</v>
      </c>
      <c r="D7746" s="1">
        <v>3111820.9619999998</v>
      </c>
    </row>
    <row r="7747" spans="2:4" x14ac:dyDescent="0.2">
      <c r="B7747" s="4">
        <v>2011</v>
      </c>
      <c r="C7747" s="4" t="s">
        <v>67</v>
      </c>
      <c r="D7747" s="1">
        <v>60</v>
      </c>
    </row>
    <row r="7748" spans="2:4" x14ac:dyDescent="0.2">
      <c r="B7748" s="4">
        <v>2011</v>
      </c>
      <c r="C7748" s="4" t="s">
        <v>67</v>
      </c>
      <c r="D7748" s="1">
        <v>40528.108</v>
      </c>
    </row>
    <row r="7749" spans="2:4" x14ac:dyDescent="0.2">
      <c r="B7749" s="4">
        <v>2011</v>
      </c>
      <c r="C7749" s="4" t="s">
        <v>67</v>
      </c>
      <c r="D7749" s="1">
        <v>4528.1440000000002</v>
      </c>
    </row>
    <row r="7750" spans="2:4" x14ac:dyDescent="0.2">
      <c r="B7750" s="4">
        <v>2011</v>
      </c>
      <c r="C7750" s="4" t="s">
        <v>67</v>
      </c>
      <c r="D7750" s="1">
        <v>2580541.8640000001</v>
      </c>
    </row>
    <row r="7751" spans="2:4" x14ac:dyDescent="0.2">
      <c r="B7751" s="4">
        <v>2011</v>
      </c>
      <c r="C7751" s="4" t="s">
        <v>67</v>
      </c>
      <c r="D7751" s="1">
        <v>12248.877</v>
      </c>
    </row>
    <row r="7752" spans="2:4" x14ac:dyDescent="0.2">
      <c r="B7752" s="4">
        <v>2011</v>
      </c>
      <c r="C7752" s="4" t="s">
        <v>67</v>
      </c>
      <c r="D7752" s="1">
        <v>271.85199999999998</v>
      </c>
    </row>
    <row r="7753" spans="2:4" x14ac:dyDescent="0.2">
      <c r="B7753" s="4">
        <v>2011</v>
      </c>
      <c r="C7753" s="4" t="s">
        <v>67</v>
      </c>
      <c r="D7753" s="1">
        <v>660007.85900000005</v>
      </c>
    </row>
    <row r="7754" spans="2:4" x14ac:dyDescent="0.2">
      <c r="B7754" s="4">
        <v>2011</v>
      </c>
      <c r="C7754" s="4" t="s">
        <v>67</v>
      </c>
      <c r="D7754" s="1">
        <v>976458.28300000005</v>
      </c>
    </row>
    <row r="7755" spans="2:4" x14ac:dyDescent="0.2">
      <c r="B7755" s="4">
        <v>2011</v>
      </c>
      <c r="C7755" s="4" t="s">
        <v>67</v>
      </c>
      <c r="D7755" s="1">
        <v>373834.071</v>
      </c>
    </row>
    <row r="7756" spans="2:4" x14ac:dyDescent="0.2">
      <c r="B7756" s="4">
        <v>2011</v>
      </c>
      <c r="C7756" s="4" t="s">
        <v>67</v>
      </c>
      <c r="D7756" s="1">
        <v>249.62899999999999</v>
      </c>
    </row>
    <row r="7757" spans="2:4" x14ac:dyDescent="0.2">
      <c r="B7757" s="4">
        <v>2011</v>
      </c>
      <c r="C7757" s="4" t="s">
        <v>67</v>
      </c>
      <c r="D7757" s="1">
        <v>88462.875</v>
      </c>
    </row>
    <row r="7758" spans="2:4" x14ac:dyDescent="0.2">
      <c r="B7758" s="4">
        <v>2011</v>
      </c>
      <c r="C7758" s="4" t="s">
        <v>67</v>
      </c>
      <c r="D7758" s="1">
        <v>495387.65299999999</v>
      </c>
    </row>
    <row r="7759" spans="2:4" x14ac:dyDescent="0.2">
      <c r="B7759" s="4">
        <v>2011</v>
      </c>
      <c r="C7759" s="4" t="s">
        <v>67</v>
      </c>
      <c r="D7759" s="1">
        <v>401326.26500000001</v>
      </c>
    </row>
    <row r="7760" spans="2:4" x14ac:dyDescent="0.2">
      <c r="B7760" s="4">
        <v>2011</v>
      </c>
      <c r="C7760" s="4" t="s">
        <v>67</v>
      </c>
      <c r="D7760" s="1">
        <v>15016.281000000001</v>
      </c>
    </row>
    <row r="7761" spans="2:4" x14ac:dyDescent="0.2">
      <c r="B7761" s="4">
        <v>2011</v>
      </c>
      <c r="C7761" s="4" t="s">
        <v>67</v>
      </c>
      <c r="D7761" s="1">
        <v>152203.18100000001</v>
      </c>
    </row>
    <row r="7762" spans="2:4" x14ac:dyDescent="0.2">
      <c r="B7762" s="4">
        <v>2011</v>
      </c>
      <c r="C7762" s="4" t="s">
        <v>67</v>
      </c>
      <c r="D7762" s="1">
        <v>3448009.5150000001</v>
      </c>
    </row>
    <row r="7763" spans="2:4" x14ac:dyDescent="0.2">
      <c r="B7763" s="4">
        <v>2011</v>
      </c>
      <c r="C7763" s="4" t="s">
        <v>67</v>
      </c>
      <c r="D7763" s="1">
        <v>64.444000000000003</v>
      </c>
    </row>
    <row r="7764" spans="2:4" x14ac:dyDescent="0.2">
      <c r="B7764" s="4">
        <v>2011</v>
      </c>
      <c r="C7764" s="4" t="s">
        <v>67</v>
      </c>
      <c r="D7764" s="1">
        <v>4649.9949999999999</v>
      </c>
    </row>
    <row r="7765" spans="2:4" x14ac:dyDescent="0.2">
      <c r="B7765" s="4">
        <v>2011</v>
      </c>
      <c r="C7765" s="4" t="s">
        <v>67</v>
      </c>
      <c r="D7765" s="1">
        <v>5.556</v>
      </c>
    </row>
    <row r="7766" spans="2:4" x14ac:dyDescent="0.2">
      <c r="B7766" s="4">
        <v>2011</v>
      </c>
      <c r="C7766" s="4" t="s">
        <v>67</v>
      </c>
      <c r="D7766" s="1">
        <v>230.74100000000001</v>
      </c>
    </row>
    <row r="7767" spans="2:4" x14ac:dyDescent="0.2">
      <c r="B7767" s="4">
        <v>2011</v>
      </c>
      <c r="C7767" s="4" t="s">
        <v>67</v>
      </c>
      <c r="D7767" s="1">
        <v>2001667.628</v>
      </c>
    </row>
    <row r="7768" spans="2:4" x14ac:dyDescent="0.2">
      <c r="B7768" s="4">
        <v>2011</v>
      </c>
      <c r="C7768" s="4" t="s">
        <v>67</v>
      </c>
      <c r="D7768" s="1">
        <v>2101.85</v>
      </c>
    </row>
    <row r="7769" spans="2:4" x14ac:dyDescent="0.2">
      <c r="B7769" s="4">
        <v>2011</v>
      </c>
      <c r="C7769" s="4" t="s">
        <v>67</v>
      </c>
      <c r="D7769" s="1">
        <v>4430866.68</v>
      </c>
    </row>
    <row r="7770" spans="2:4" x14ac:dyDescent="0.2">
      <c r="B7770" s="4">
        <v>2011</v>
      </c>
      <c r="C7770" s="4" t="s">
        <v>67</v>
      </c>
      <c r="D7770" s="1">
        <v>1228235.4380000001</v>
      </c>
    </row>
    <row r="7771" spans="2:4" x14ac:dyDescent="0.2">
      <c r="B7771" s="4">
        <v>2011</v>
      </c>
      <c r="C7771" s="4" t="s">
        <v>67</v>
      </c>
      <c r="D7771" s="1">
        <v>55344.389000000003</v>
      </c>
    </row>
    <row r="7772" spans="2:4" x14ac:dyDescent="0.2">
      <c r="B7772" s="4">
        <v>2011</v>
      </c>
      <c r="C7772" s="4" t="s">
        <v>67</v>
      </c>
      <c r="D7772" s="1">
        <v>14814.8</v>
      </c>
    </row>
    <row r="7773" spans="2:4" x14ac:dyDescent="0.2">
      <c r="B7773" s="4">
        <v>2011</v>
      </c>
      <c r="C7773" s="4" t="s">
        <v>67</v>
      </c>
      <c r="D7773" s="1">
        <v>3821.848</v>
      </c>
    </row>
    <row r="7774" spans="2:4" x14ac:dyDescent="0.2">
      <c r="B7774" s="4">
        <v>2011</v>
      </c>
      <c r="C7774" s="4" t="s">
        <v>67</v>
      </c>
      <c r="D7774" s="1">
        <v>55159.203999999998</v>
      </c>
    </row>
    <row r="7775" spans="2:4" x14ac:dyDescent="0.2">
      <c r="B7775" s="4">
        <v>2011</v>
      </c>
      <c r="C7775" s="4" t="s">
        <v>67</v>
      </c>
      <c r="D7775" s="1">
        <v>45720.695</v>
      </c>
    </row>
    <row r="7776" spans="2:4" x14ac:dyDescent="0.2">
      <c r="B7776" s="4">
        <v>2011</v>
      </c>
      <c r="C7776" s="4" t="s">
        <v>67</v>
      </c>
      <c r="D7776" s="1">
        <v>1958903.226</v>
      </c>
    </row>
    <row r="7777" spans="2:4" x14ac:dyDescent="0.2">
      <c r="B7777" s="4">
        <v>2011</v>
      </c>
      <c r="C7777" s="4" t="s">
        <v>67</v>
      </c>
      <c r="D7777" s="1">
        <v>25624.047999999999</v>
      </c>
    </row>
    <row r="7778" spans="2:4" x14ac:dyDescent="0.2">
      <c r="B7778" s="4">
        <v>2011</v>
      </c>
      <c r="C7778" s="4" t="s">
        <v>67</v>
      </c>
      <c r="D7778" s="1">
        <v>906660.94499999995</v>
      </c>
    </row>
    <row r="7779" spans="2:4" x14ac:dyDescent="0.2">
      <c r="B7779" s="4">
        <v>2011</v>
      </c>
      <c r="C7779" s="4" t="s">
        <v>67</v>
      </c>
      <c r="D7779" s="1">
        <v>201849.42800000001</v>
      </c>
    </row>
    <row r="7780" spans="2:4" x14ac:dyDescent="0.2">
      <c r="B7780" s="4">
        <v>2011</v>
      </c>
      <c r="C7780" s="4" t="s">
        <v>67</v>
      </c>
      <c r="D7780" s="1">
        <v>3988166.3820000002</v>
      </c>
    </row>
    <row r="7781" spans="2:4" x14ac:dyDescent="0.2">
      <c r="B7781" s="4">
        <v>2011</v>
      </c>
      <c r="C7781" s="4" t="s">
        <v>67</v>
      </c>
      <c r="D7781" s="1">
        <v>77992.144</v>
      </c>
    </row>
    <row r="7782" spans="2:4" x14ac:dyDescent="0.2">
      <c r="B7782" s="4">
        <v>2011</v>
      </c>
      <c r="C7782" s="4" t="s">
        <v>14</v>
      </c>
      <c r="D7782" s="1">
        <v>1483802558038.4199</v>
      </c>
    </row>
    <row r="7783" spans="2:4" x14ac:dyDescent="0.2">
      <c r="B7783" s="4">
        <v>2011</v>
      </c>
      <c r="C7783" s="4" t="s">
        <v>67</v>
      </c>
      <c r="D7783" s="1">
        <v>436040.30499999999</v>
      </c>
    </row>
    <row r="7784" spans="2:4" x14ac:dyDescent="0.2">
      <c r="B7784" s="4">
        <v>2012</v>
      </c>
      <c r="C7784" s="4" t="s">
        <v>196</v>
      </c>
      <c r="D7784" s="1">
        <v>428902710</v>
      </c>
    </row>
    <row r="7785" spans="2:4" x14ac:dyDescent="0.2">
      <c r="B7785" s="4">
        <v>2012</v>
      </c>
      <c r="C7785" s="4" t="s">
        <v>128</v>
      </c>
      <c r="D7785" s="1">
        <v>1967918947</v>
      </c>
    </row>
    <row r="7786" spans="2:4" x14ac:dyDescent="0.2">
      <c r="B7786" s="4">
        <v>2012</v>
      </c>
      <c r="C7786" s="4" t="s">
        <v>42</v>
      </c>
      <c r="D7786" s="1">
        <v>71865748994</v>
      </c>
    </row>
    <row r="7787" spans="2:4" x14ac:dyDescent="0.2">
      <c r="B7787" s="4">
        <v>2012</v>
      </c>
      <c r="C7787" s="4" t="s">
        <v>107</v>
      </c>
      <c r="D7787" s="1">
        <v>105949644</v>
      </c>
    </row>
    <row r="7788" spans="2:4" x14ac:dyDescent="0.2">
      <c r="B7788" s="4">
        <v>2012</v>
      </c>
      <c r="C7788" s="4" t="s">
        <v>183</v>
      </c>
      <c r="D7788" s="1">
        <v>70863076413</v>
      </c>
    </row>
    <row r="7789" spans="2:4" x14ac:dyDescent="0.2">
      <c r="B7789" s="4">
        <v>2012</v>
      </c>
      <c r="C7789" s="4" t="s">
        <v>158</v>
      </c>
      <c r="D7789" s="1">
        <v>29006273</v>
      </c>
    </row>
    <row r="7790" spans="2:4" x14ac:dyDescent="0.2">
      <c r="B7790" s="4">
        <v>2012</v>
      </c>
      <c r="C7790" s="4" t="s">
        <v>129</v>
      </c>
      <c r="D7790" s="1">
        <v>23827186078</v>
      </c>
    </row>
    <row r="7791" spans="2:4" x14ac:dyDescent="0.2">
      <c r="B7791" s="4">
        <v>2012</v>
      </c>
      <c r="C7791" s="4" t="s">
        <v>59</v>
      </c>
      <c r="D7791" s="1">
        <v>79982379582</v>
      </c>
    </row>
    <row r="7792" spans="2:4" x14ac:dyDescent="0.2">
      <c r="B7792" s="4">
        <v>2012</v>
      </c>
      <c r="C7792" s="4" t="s">
        <v>3</v>
      </c>
      <c r="D7792" s="1">
        <v>256242912988</v>
      </c>
    </row>
    <row r="7793" spans="2:4" x14ac:dyDescent="0.2">
      <c r="B7793" s="4">
        <v>2012</v>
      </c>
      <c r="C7793" s="4" t="s">
        <v>78</v>
      </c>
      <c r="D7793" s="1">
        <v>158820954065</v>
      </c>
    </row>
    <row r="7794" spans="2:4" x14ac:dyDescent="0.2">
      <c r="B7794" s="4">
        <v>2012</v>
      </c>
      <c r="C7794" s="4" t="s">
        <v>144</v>
      </c>
      <c r="D7794" s="1">
        <v>828692195</v>
      </c>
    </row>
    <row r="7795" spans="2:4" x14ac:dyDescent="0.2">
      <c r="B7795" s="4">
        <v>2012</v>
      </c>
      <c r="C7795" s="4" t="s">
        <v>168</v>
      </c>
      <c r="D7795" s="1">
        <v>16621225728</v>
      </c>
    </row>
    <row r="7796" spans="2:4" x14ac:dyDescent="0.2">
      <c r="B7796" s="4">
        <v>2012</v>
      </c>
      <c r="C7796" s="4" t="s">
        <v>4</v>
      </c>
      <c r="D7796" s="1">
        <v>24513500832</v>
      </c>
    </row>
    <row r="7797" spans="2:4" x14ac:dyDescent="0.2">
      <c r="B7797" s="4">
        <v>2012</v>
      </c>
      <c r="C7797" s="4" t="s">
        <v>145</v>
      </c>
      <c r="D7797" s="1">
        <v>1428120692</v>
      </c>
    </row>
    <row r="7798" spans="2:4" x14ac:dyDescent="0.2">
      <c r="B7798" s="4">
        <v>2012</v>
      </c>
      <c r="C7798" s="4" t="s">
        <v>146</v>
      </c>
      <c r="D7798" s="1">
        <v>566438951</v>
      </c>
    </row>
    <row r="7799" spans="2:4" x14ac:dyDescent="0.2">
      <c r="B7799" s="4">
        <v>2012</v>
      </c>
      <c r="C7799" s="4" t="s">
        <v>159</v>
      </c>
      <c r="D7799" s="1">
        <v>305138320815.61401</v>
      </c>
    </row>
    <row r="7800" spans="2:4" x14ac:dyDescent="0.2">
      <c r="B7800" s="4">
        <v>2012</v>
      </c>
      <c r="C7800" s="4" t="s">
        <v>79</v>
      </c>
      <c r="D7800" s="1">
        <v>9624203</v>
      </c>
    </row>
    <row r="7801" spans="2:4" x14ac:dyDescent="0.2">
      <c r="B7801" s="4">
        <v>2012</v>
      </c>
      <c r="C7801" s="4" t="s">
        <v>60</v>
      </c>
      <c r="D7801" s="1">
        <v>531227039</v>
      </c>
    </row>
    <row r="7802" spans="2:4" x14ac:dyDescent="0.2">
      <c r="B7802" s="4">
        <v>2012</v>
      </c>
      <c r="C7802" s="4" t="s">
        <v>43</v>
      </c>
      <c r="D7802" s="1">
        <v>11990832241.58</v>
      </c>
    </row>
    <row r="7803" spans="2:4" x14ac:dyDescent="0.2">
      <c r="B7803" s="4">
        <v>2012</v>
      </c>
      <c r="C7803" s="4" t="s">
        <v>190</v>
      </c>
      <c r="D7803" s="1">
        <v>5161808996</v>
      </c>
    </row>
    <row r="7804" spans="2:4" x14ac:dyDescent="0.2">
      <c r="B7804" s="4">
        <v>2012</v>
      </c>
      <c r="C7804" s="4" t="s">
        <v>166</v>
      </c>
      <c r="D7804" s="1">
        <v>6714347298.427</v>
      </c>
    </row>
    <row r="7805" spans="2:4" x14ac:dyDescent="0.2">
      <c r="B7805" s="4">
        <v>2012</v>
      </c>
      <c r="C7805" s="4" t="s">
        <v>5</v>
      </c>
      <c r="D7805" s="1">
        <v>239952538158</v>
      </c>
    </row>
    <row r="7806" spans="2:4" x14ac:dyDescent="0.2">
      <c r="B7806" s="4">
        <v>2012</v>
      </c>
      <c r="C7806" s="4" t="s">
        <v>44</v>
      </c>
      <c r="D7806" s="1">
        <v>401139617</v>
      </c>
    </row>
    <row r="7807" spans="2:4" x14ac:dyDescent="0.2">
      <c r="B7807" s="4">
        <v>2012</v>
      </c>
      <c r="C7807" s="4" t="s">
        <v>184</v>
      </c>
      <c r="D7807" s="1">
        <v>466329200.84500003</v>
      </c>
    </row>
    <row r="7808" spans="2:4" x14ac:dyDescent="0.2">
      <c r="B7808" s="4">
        <v>2012</v>
      </c>
      <c r="C7808" s="4" t="s">
        <v>45</v>
      </c>
      <c r="D7808" s="1">
        <v>13000827762</v>
      </c>
    </row>
    <row r="7809" spans="2:4" x14ac:dyDescent="0.2">
      <c r="B7809" s="4">
        <v>2012</v>
      </c>
      <c r="C7809" s="4" t="s">
        <v>130</v>
      </c>
      <c r="D7809" s="1">
        <v>26698780088</v>
      </c>
    </row>
    <row r="7810" spans="2:4" x14ac:dyDescent="0.2">
      <c r="B7810" s="4">
        <v>2012</v>
      </c>
      <c r="C7810" s="4" t="s">
        <v>46</v>
      </c>
      <c r="D7810" s="1">
        <v>9053439163</v>
      </c>
    </row>
    <row r="7811" spans="2:4" x14ac:dyDescent="0.2">
      <c r="B7811" s="4">
        <v>2012</v>
      </c>
      <c r="C7811" s="4" t="s">
        <v>61</v>
      </c>
      <c r="D7811" s="1">
        <v>242699757</v>
      </c>
    </row>
    <row r="7812" spans="2:4" x14ac:dyDescent="0.2">
      <c r="B7812" s="4">
        <v>2012</v>
      </c>
      <c r="C7812" s="4" t="s">
        <v>154</v>
      </c>
      <c r="D7812" s="1">
        <v>46059935000</v>
      </c>
    </row>
    <row r="7813" spans="2:4" x14ac:dyDescent="0.2">
      <c r="B7813" s="4">
        <v>2012</v>
      </c>
      <c r="C7813" s="4" t="s">
        <v>167</v>
      </c>
      <c r="D7813" s="1">
        <v>5796273596</v>
      </c>
    </row>
    <row r="7814" spans="2:4" x14ac:dyDescent="0.2">
      <c r="B7814" s="4">
        <v>2012</v>
      </c>
      <c r="C7814" s="4" t="s">
        <v>109</v>
      </c>
      <c r="D7814" s="1">
        <v>4274981263</v>
      </c>
    </row>
    <row r="7815" spans="2:4" x14ac:dyDescent="0.2">
      <c r="B7815" s="4">
        <v>2012</v>
      </c>
      <c r="C7815" s="4" t="s">
        <v>6</v>
      </c>
      <c r="D7815" s="1">
        <v>454098967492</v>
      </c>
    </row>
    <row r="7816" spans="2:4" x14ac:dyDescent="0.2">
      <c r="B7816" s="4">
        <v>2012</v>
      </c>
      <c r="C7816" s="4" t="s">
        <v>147</v>
      </c>
      <c r="D7816" s="1">
        <v>336084474</v>
      </c>
    </row>
    <row r="7817" spans="2:4" x14ac:dyDescent="0.2">
      <c r="B7817" s="4">
        <v>2012</v>
      </c>
      <c r="C7817" s="4" t="s">
        <v>62</v>
      </c>
      <c r="D7817" s="1">
        <v>114177981</v>
      </c>
    </row>
    <row r="7818" spans="2:4" x14ac:dyDescent="0.2">
      <c r="B7818" s="4">
        <v>2012</v>
      </c>
      <c r="C7818" s="4" t="s">
        <v>7</v>
      </c>
      <c r="D7818" s="1">
        <v>9369784036</v>
      </c>
    </row>
    <row r="7819" spans="2:4" x14ac:dyDescent="0.2">
      <c r="B7819" s="4">
        <v>2012</v>
      </c>
      <c r="C7819" s="4" t="s">
        <v>8</v>
      </c>
      <c r="D7819" s="1">
        <v>78283508361.608994</v>
      </c>
    </row>
    <row r="7820" spans="2:4" x14ac:dyDescent="0.2">
      <c r="B7820" s="4">
        <v>2012</v>
      </c>
      <c r="C7820" s="4" t="s">
        <v>47</v>
      </c>
      <c r="D7820" s="1">
        <v>2048782233084</v>
      </c>
    </row>
    <row r="7821" spans="2:4" x14ac:dyDescent="0.2">
      <c r="B7821" s="4">
        <v>2012</v>
      </c>
      <c r="C7821" s="4" t="s">
        <v>9</v>
      </c>
      <c r="D7821" s="1">
        <v>60273618168</v>
      </c>
    </row>
    <row r="7822" spans="2:4" x14ac:dyDescent="0.2">
      <c r="B7822" s="4">
        <v>2012</v>
      </c>
      <c r="C7822" s="4" t="s">
        <v>110</v>
      </c>
      <c r="D7822" s="1">
        <v>20611330.384</v>
      </c>
    </row>
    <row r="7823" spans="2:4" x14ac:dyDescent="0.2">
      <c r="B7823" s="4">
        <v>2012</v>
      </c>
      <c r="C7823" s="4" t="s">
        <v>63</v>
      </c>
      <c r="D7823" s="1">
        <v>7437932502</v>
      </c>
    </row>
    <row r="7824" spans="2:4" x14ac:dyDescent="0.2">
      <c r="B7824" s="4">
        <v>2012</v>
      </c>
      <c r="C7824" s="4" t="s">
        <v>80</v>
      </c>
      <c r="D7824" s="1">
        <v>11250803893</v>
      </c>
    </row>
    <row r="7825" spans="2:4" x14ac:dyDescent="0.2">
      <c r="B7825" s="4">
        <v>2012</v>
      </c>
      <c r="C7825" s="4" t="s">
        <v>48</v>
      </c>
      <c r="D7825" s="1">
        <v>12368983411</v>
      </c>
    </row>
    <row r="7826" spans="2:4" x14ac:dyDescent="0.2">
      <c r="B7826" s="4">
        <v>2012</v>
      </c>
      <c r="C7826" s="4" t="s">
        <v>10</v>
      </c>
      <c r="D7826" s="1">
        <v>1826017361</v>
      </c>
    </row>
    <row r="7827" spans="2:4" x14ac:dyDescent="0.2">
      <c r="B7827" s="4">
        <v>2012</v>
      </c>
      <c r="C7827" s="4" t="s">
        <v>64</v>
      </c>
      <c r="D7827" s="1">
        <v>156422742613</v>
      </c>
    </row>
    <row r="7828" spans="2:4" x14ac:dyDescent="0.2">
      <c r="B7828" s="4">
        <v>2012</v>
      </c>
      <c r="C7828" s="4" t="s">
        <v>155</v>
      </c>
      <c r="D7828" s="1">
        <v>460338227</v>
      </c>
    </row>
    <row r="7829" spans="2:4" x14ac:dyDescent="0.2">
      <c r="B7829" s="4">
        <v>2012</v>
      </c>
      <c r="C7829" s="4" t="s">
        <v>11</v>
      </c>
      <c r="D7829" s="1">
        <v>106104022220</v>
      </c>
    </row>
    <row r="7830" spans="2:4" x14ac:dyDescent="0.2">
      <c r="B7830" s="4">
        <v>2012</v>
      </c>
      <c r="C7830" s="4" t="s">
        <v>65</v>
      </c>
      <c r="D7830" s="1">
        <v>37013221</v>
      </c>
    </row>
    <row r="7831" spans="2:4" x14ac:dyDescent="0.2">
      <c r="B7831" s="4">
        <v>2012</v>
      </c>
      <c r="C7831" s="4" t="s">
        <v>131</v>
      </c>
      <c r="D7831" s="1">
        <v>7168472222</v>
      </c>
    </row>
    <row r="7832" spans="2:4" x14ac:dyDescent="0.2">
      <c r="B7832" s="4">
        <v>2012</v>
      </c>
      <c r="C7832" s="4" t="s">
        <v>12</v>
      </c>
      <c r="D7832" s="1">
        <v>23852016735</v>
      </c>
    </row>
    <row r="7833" spans="2:4" x14ac:dyDescent="0.2">
      <c r="B7833" s="4">
        <v>2012</v>
      </c>
      <c r="C7833" s="4" t="s">
        <v>81</v>
      </c>
      <c r="D7833" s="1">
        <v>5339088393.3100004</v>
      </c>
    </row>
    <row r="7834" spans="2:4" x14ac:dyDescent="0.2">
      <c r="B7834" s="4">
        <v>2012</v>
      </c>
      <c r="C7834" s="4" t="s">
        <v>111</v>
      </c>
      <c r="D7834" s="1">
        <v>1984734051.3740001</v>
      </c>
    </row>
    <row r="7835" spans="2:4" x14ac:dyDescent="0.2">
      <c r="B7835" s="4">
        <v>2012</v>
      </c>
      <c r="C7835" s="4" t="s">
        <v>112</v>
      </c>
      <c r="D7835" s="1">
        <v>18161223711</v>
      </c>
    </row>
    <row r="7836" spans="2:4" x14ac:dyDescent="0.2">
      <c r="B7836" s="4">
        <v>2012</v>
      </c>
      <c r="C7836" s="4" t="s">
        <v>171</v>
      </c>
      <c r="D7836" s="1">
        <v>1220602428</v>
      </c>
    </row>
    <row r="7837" spans="2:4" x14ac:dyDescent="0.2">
      <c r="B7837" s="4">
        <v>2012</v>
      </c>
      <c r="C7837" s="4" t="s">
        <v>13</v>
      </c>
      <c r="D7837" s="1">
        <v>72974489144</v>
      </c>
    </row>
    <row r="7838" spans="2:4" x14ac:dyDescent="0.2">
      <c r="B7838" s="4">
        <v>2012</v>
      </c>
      <c r="C7838" s="4" t="s">
        <v>82</v>
      </c>
      <c r="D7838" s="1">
        <v>558460545476</v>
      </c>
    </row>
    <row r="7839" spans="2:4" x14ac:dyDescent="0.2">
      <c r="B7839" s="4">
        <v>2012</v>
      </c>
      <c r="C7839" s="4" t="s">
        <v>133</v>
      </c>
      <c r="D7839" s="1">
        <v>139032342</v>
      </c>
    </row>
    <row r="7840" spans="2:4" x14ac:dyDescent="0.2">
      <c r="B7840" s="4">
        <v>2012</v>
      </c>
      <c r="C7840" s="4" t="s">
        <v>134</v>
      </c>
      <c r="D7840" s="1">
        <v>2376634360</v>
      </c>
    </row>
    <row r="7841" spans="2:4" x14ac:dyDescent="0.2">
      <c r="B7841" s="4">
        <v>2012</v>
      </c>
      <c r="C7841" s="4" t="s">
        <v>113</v>
      </c>
      <c r="D7841" s="1">
        <v>118765052.655</v>
      </c>
    </row>
    <row r="7842" spans="2:4" x14ac:dyDescent="0.2">
      <c r="B7842" s="4">
        <v>2012</v>
      </c>
      <c r="C7842" s="4" t="s">
        <v>200</v>
      </c>
      <c r="D7842" s="1">
        <v>782368754</v>
      </c>
    </row>
    <row r="7843" spans="2:4" x14ac:dyDescent="0.2">
      <c r="B7843" s="4">
        <v>2012</v>
      </c>
      <c r="C7843" s="4" t="s">
        <v>14</v>
      </c>
      <c r="D7843" s="1">
        <v>1410146320662.1799</v>
      </c>
    </row>
    <row r="7844" spans="2:4" x14ac:dyDescent="0.2">
      <c r="B7844" s="4">
        <v>2012</v>
      </c>
      <c r="C7844" s="4" t="s">
        <v>135</v>
      </c>
      <c r="D7844" s="1">
        <v>15761184044</v>
      </c>
    </row>
    <row r="7845" spans="2:4" x14ac:dyDescent="0.2">
      <c r="B7845" s="4">
        <v>2012</v>
      </c>
      <c r="C7845" s="4" t="s">
        <v>114</v>
      </c>
      <c r="D7845" s="1">
        <v>5815501</v>
      </c>
    </row>
    <row r="7846" spans="2:4" x14ac:dyDescent="0.2">
      <c r="B7846" s="4">
        <v>2012</v>
      </c>
      <c r="C7846" s="4" t="s">
        <v>49</v>
      </c>
      <c r="D7846" s="1">
        <v>35151146150</v>
      </c>
    </row>
    <row r="7847" spans="2:4" x14ac:dyDescent="0.2">
      <c r="B7847" s="4">
        <v>2012</v>
      </c>
      <c r="C7847" s="4" t="s">
        <v>84</v>
      </c>
      <c r="D7847" s="1">
        <v>477771256.31999999</v>
      </c>
    </row>
    <row r="7848" spans="2:4" x14ac:dyDescent="0.2">
      <c r="B7848" s="4">
        <v>2012</v>
      </c>
      <c r="C7848" s="4" t="s">
        <v>67</v>
      </c>
      <c r="D7848" s="1">
        <v>38048415.655000001</v>
      </c>
    </row>
    <row r="7849" spans="2:4" x14ac:dyDescent="0.2">
      <c r="B7849" s="4">
        <v>2012</v>
      </c>
      <c r="C7849" s="4" t="s">
        <v>68</v>
      </c>
      <c r="D7849" s="1">
        <v>10124387112</v>
      </c>
    </row>
    <row r="7850" spans="2:4" x14ac:dyDescent="0.2">
      <c r="B7850" s="4">
        <v>2012</v>
      </c>
      <c r="C7850" s="4" t="s">
        <v>148</v>
      </c>
      <c r="D7850" s="1">
        <v>1436600004</v>
      </c>
    </row>
    <row r="7851" spans="2:4" x14ac:dyDescent="0.2">
      <c r="B7851" s="4">
        <v>2012</v>
      </c>
      <c r="C7851" s="4" t="s">
        <v>86</v>
      </c>
      <c r="D7851" s="1">
        <v>4696173655</v>
      </c>
    </row>
    <row r="7852" spans="2:4" x14ac:dyDescent="0.2">
      <c r="B7852" s="4">
        <v>2012</v>
      </c>
      <c r="C7852" s="4" t="s">
        <v>69</v>
      </c>
      <c r="D7852" s="1">
        <v>492907471544</v>
      </c>
    </row>
    <row r="7853" spans="2:4" x14ac:dyDescent="0.2">
      <c r="B7853" s="4">
        <v>2012</v>
      </c>
      <c r="C7853" s="4" t="s">
        <v>50</v>
      </c>
      <c r="D7853" s="1">
        <v>102829804313</v>
      </c>
    </row>
    <row r="7854" spans="2:4" x14ac:dyDescent="0.2">
      <c r="B7854" s="4">
        <v>2012</v>
      </c>
      <c r="C7854" s="4" t="s">
        <v>16</v>
      </c>
      <c r="D7854" s="1">
        <v>5063441687</v>
      </c>
    </row>
    <row r="7855" spans="2:4" x14ac:dyDescent="0.2">
      <c r="B7855" s="4">
        <v>2012</v>
      </c>
      <c r="C7855" s="4" t="s">
        <v>17</v>
      </c>
      <c r="D7855" s="1">
        <v>190031839234</v>
      </c>
    </row>
    <row r="7856" spans="2:4" x14ac:dyDescent="0.2">
      <c r="B7856" s="4">
        <v>2012</v>
      </c>
      <c r="C7856" s="4" t="s">
        <v>201</v>
      </c>
      <c r="D7856" s="1">
        <v>94369280008</v>
      </c>
    </row>
    <row r="7857" spans="2:4" x14ac:dyDescent="0.2">
      <c r="B7857" s="4">
        <v>2012</v>
      </c>
      <c r="C7857" s="4" t="s">
        <v>51</v>
      </c>
      <c r="D7857" s="1">
        <v>120208957761.425</v>
      </c>
    </row>
    <row r="7858" spans="2:4" x14ac:dyDescent="0.2">
      <c r="B7858" s="4">
        <v>2012</v>
      </c>
      <c r="C7858" s="4" t="s">
        <v>116</v>
      </c>
      <c r="D7858" s="1">
        <v>63140635000</v>
      </c>
    </row>
    <row r="7859" spans="2:4" x14ac:dyDescent="0.2">
      <c r="B7859" s="4">
        <v>2012</v>
      </c>
      <c r="C7859" s="4" t="s">
        <v>87</v>
      </c>
      <c r="D7859" s="1">
        <v>501528850943</v>
      </c>
    </row>
    <row r="7860" spans="2:4" x14ac:dyDescent="0.2">
      <c r="B7860" s="4">
        <v>2012</v>
      </c>
      <c r="C7860" s="4" t="s">
        <v>117</v>
      </c>
      <c r="D7860" s="1">
        <v>10860929951.202999</v>
      </c>
    </row>
    <row r="7861" spans="2:4" x14ac:dyDescent="0.2">
      <c r="B7861" s="4">
        <v>2012</v>
      </c>
      <c r="C7861" s="4" t="s">
        <v>18</v>
      </c>
      <c r="D7861" s="1">
        <v>1711790055</v>
      </c>
    </row>
    <row r="7862" spans="2:4" x14ac:dyDescent="0.2">
      <c r="B7862" s="4">
        <v>2012</v>
      </c>
      <c r="C7862" s="4" t="s">
        <v>19</v>
      </c>
      <c r="D7862" s="1">
        <v>798620022574</v>
      </c>
    </row>
    <row r="7863" spans="2:4" x14ac:dyDescent="0.2">
      <c r="B7863" s="4">
        <v>2012</v>
      </c>
      <c r="C7863" s="4" t="s">
        <v>118</v>
      </c>
      <c r="D7863" s="1">
        <v>92281520630</v>
      </c>
    </row>
    <row r="7864" spans="2:4" x14ac:dyDescent="0.2">
      <c r="B7864" s="4">
        <v>2012</v>
      </c>
      <c r="C7864" s="4" t="s">
        <v>88</v>
      </c>
      <c r="D7864" s="1">
        <v>7877135557</v>
      </c>
    </row>
    <row r="7865" spans="2:4" x14ac:dyDescent="0.2">
      <c r="B7865" s="4">
        <v>2012</v>
      </c>
      <c r="C7865" s="4" t="s">
        <v>20</v>
      </c>
      <c r="D7865" s="1">
        <v>547854447999</v>
      </c>
    </row>
    <row r="7866" spans="2:4" x14ac:dyDescent="0.2">
      <c r="B7866" s="4">
        <v>2012</v>
      </c>
      <c r="C7866" s="4" t="s">
        <v>119</v>
      </c>
      <c r="D7866" s="1">
        <v>1683236842</v>
      </c>
    </row>
    <row r="7867" spans="2:4" x14ac:dyDescent="0.2">
      <c r="B7867" s="4">
        <v>2012</v>
      </c>
      <c r="C7867" s="4" t="s">
        <v>192</v>
      </c>
      <c r="D7867" s="1">
        <v>1597135450</v>
      </c>
    </row>
    <row r="7868" spans="2:4" x14ac:dyDescent="0.2">
      <c r="B7868" s="4">
        <v>2012</v>
      </c>
      <c r="C7868" s="4" t="s">
        <v>150</v>
      </c>
      <c r="D7868" s="1">
        <v>4446163434</v>
      </c>
    </row>
    <row r="7869" spans="2:4" x14ac:dyDescent="0.2">
      <c r="B7869" s="4">
        <v>2012</v>
      </c>
      <c r="C7869" s="4" t="s">
        <v>174</v>
      </c>
      <c r="D7869" s="1">
        <v>678192781</v>
      </c>
    </row>
    <row r="7870" spans="2:4" x14ac:dyDescent="0.2">
      <c r="B7870" s="4">
        <v>2012</v>
      </c>
      <c r="C7870" s="4" t="s">
        <v>89</v>
      </c>
      <c r="D7870" s="1">
        <v>12685521524</v>
      </c>
    </row>
    <row r="7871" spans="2:4" x14ac:dyDescent="0.2">
      <c r="B7871" s="4">
        <v>2012</v>
      </c>
      <c r="C7871" s="4" t="s">
        <v>90</v>
      </c>
      <c r="D7871" s="1">
        <v>29652662128</v>
      </c>
    </row>
    <row r="7872" spans="2:4" x14ac:dyDescent="0.2">
      <c r="B7872" s="4">
        <v>2012</v>
      </c>
      <c r="C7872" s="4" t="s">
        <v>161</v>
      </c>
      <c r="D7872" s="1">
        <v>13726902677</v>
      </c>
    </row>
    <row r="7873" spans="2:4" x14ac:dyDescent="0.2">
      <c r="B7873" s="4">
        <v>2012</v>
      </c>
      <c r="C7873" s="4" t="s">
        <v>21</v>
      </c>
      <c r="D7873" s="1">
        <v>714328310.25</v>
      </c>
    </row>
    <row r="7874" spans="2:4" x14ac:dyDescent="0.2">
      <c r="B7874" s="4">
        <v>2012</v>
      </c>
      <c r="C7874" s="4" t="s">
        <v>22</v>
      </c>
      <c r="D7874" s="1">
        <v>1197385684.579</v>
      </c>
    </row>
    <row r="7875" spans="2:4" x14ac:dyDescent="0.2">
      <c r="B7875" s="4">
        <v>2012</v>
      </c>
      <c r="C7875" s="4" t="s">
        <v>23</v>
      </c>
      <c r="D7875" s="1">
        <v>1202988994.184</v>
      </c>
    </row>
    <row r="7876" spans="2:4" x14ac:dyDescent="0.2">
      <c r="B7876" s="4">
        <v>2012</v>
      </c>
      <c r="C7876" s="4" t="s">
        <v>24</v>
      </c>
      <c r="D7876" s="1">
        <v>227449499544</v>
      </c>
    </row>
    <row r="7877" spans="2:4" x14ac:dyDescent="0.2">
      <c r="B7877" s="4">
        <v>2012</v>
      </c>
      <c r="C7877" s="4" t="s">
        <v>120</v>
      </c>
      <c r="D7877" s="1">
        <v>161606754</v>
      </c>
    </row>
    <row r="7878" spans="2:4" x14ac:dyDescent="0.2">
      <c r="B7878" s="4">
        <v>2012</v>
      </c>
      <c r="C7878" s="4" t="s">
        <v>136</v>
      </c>
      <c r="D7878" s="1">
        <v>2610386505</v>
      </c>
    </row>
    <row r="7879" spans="2:4" x14ac:dyDescent="0.2">
      <c r="B7879" s="4">
        <v>2012</v>
      </c>
      <c r="C7879" s="4" t="s">
        <v>91</v>
      </c>
      <c r="D7879" s="1">
        <v>5646270198</v>
      </c>
    </row>
    <row r="7880" spans="2:4" x14ac:dyDescent="0.2">
      <c r="B7880" s="4">
        <v>2012</v>
      </c>
      <c r="C7880" s="4" t="s">
        <v>173</v>
      </c>
      <c r="D7880" s="1">
        <v>2623807385</v>
      </c>
    </row>
    <row r="7881" spans="2:4" x14ac:dyDescent="0.2">
      <c r="B7881" s="4">
        <v>2012</v>
      </c>
      <c r="C7881" s="4" t="s">
        <v>70</v>
      </c>
      <c r="D7881" s="1">
        <v>2257737340</v>
      </c>
    </row>
    <row r="7882" spans="2:4" x14ac:dyDescent="0.2">
      <c r="B7882" s="4">
        <v>2012</v>
      </c>
      <c r="C7882" s="4" t="s">
        <v>25</v>
      </c>
      <c r="D7882" s="1">
        <v>370706658359</v>
      </c>
    </row>
    <row r="7883" spans="2:4" x14ac:dyDescent="0.2">
      <c r="B7883" s="4">
        <v>2012</v>
      </c>
      <c r="C7883" s="4" t="s">
        <v>151</v>
      </c>
      <c r="D7883" s="1">
        <v>300621665704</v>
      </c>
    </row>
    <row r="7884" spans="2:4" x14ac:dyDescent="0.2">
      <c r="B7884" s="4">
        <v>2012</v>
      </c>
      <c r="C7884" s="4" t="s">
        <v>93</v>
      </c>
      <c r="D7884" s="1">
        <v>2161879421</v>
      </c>
    </row>
    <row r="7885" spans="2:4" x14ac:dyDescent="0.2">
      <c r="B7885" s="4">
        <v>2012</v>
      </c>
      <c r="C7885" s="4" t="s">
        <v>205</v>
      </c>
      <c r="D7885" s="1">
        <v>468788331</v>
      </c>
    </row>
    <row r="7886" spans="2:4" x14ac:dyDescent="0.2">
      <c r="B7886" s="4">
        <v>2012</v>
      </c>
      <c r="C7886" s="4" t="s">
        <v>162</v>
      </c>
      <c r="D7886" s="1">
        <v>1790740</v>
      </c>
    </row>
    <row r="7887" spans="2:4" x14ac:dyDescent="0.2">
      <c r="B7887" s="4">
        <v>2012</v>
      </c>
      <c r="C7887" s="4" t="s">
        <v>71</v>
      </c>
      <c r="D7887" s="1">
        <v>21417184362</v>
      </c>
    </row>
    <row r="7888" spans="2:4" x14ac:dyDescent="0.2">
      <c r="B7888" s="4">
        <v>2012</v>
      </c>
      <c r="C7888" s="4" t="s">
        <v>94</v>
      </c>
      <c r="D7888" s="1">
        <v>3469851707</v>
      </c>
    </row>
    <row r="7889" spans="2:4" x14ac:dyDescent="0.2">
      <c r="B7889" s="4">
        <v>2012</v>
      </c>
      <c r="C7889" s="4" t="s">
        <v>26</v>
      </c>
      <c r="D7889" s="1">
        <v>52138225677</v>
      </c>
    </row>
    <row r="7890" spans="2:4" x14ac:dyDescent="0.2">
      <c r="B7890" s="4">
        <v>2012</v>
      </c>
      <c r="C7890" s="4" t="s">
        <v>188</v>
      </c>
      <c r="D7890" s="1">
        <v>5376995496</v>
      </c>
    </row>
    <row r="7891" spans="2:4" x14ac:dyDescent="0.2">
      <c r="B7891" s="4">
        <v>2012</v>
      </c>
      <c r="C7891" s="4" t="s">
        <v>95</v>
      </c>
      <c r="D7891" s="1">
        <v>870663034</v>
      </c>
    </row>
    <row r="7892" spans="2:4" x14ac:dyDescent="0.2">
      <c r="B7892" s="4">
        <v>2012</v>
      </c>
      <c r="C7892" s="4" t="s">
        <v>53</v>
      </c>
      <c r="D7892" s="1">
        <v>552501890951.39795</v>
      </c>
    </row>
    <row r="7893" spans="2:4" x14ac:dyDescent="0.2">
      <c r="B7893" s="4">
        <v>2012</v>
      </c>
      <c r="C7893" s="4" t="s">
        <v>185</v>
      </c>
      <c r="D7893" s="1">
        <v>173060835</v>
      </c>
    </row>
    <row r="7894" spans="2:4" x14ac:dyDescent="0.2">
      <c r="B7894" s="4">
        <v>2012</v>
      </c>
      <c r="C7894" s="4" t="s">
        <v>163</v>
      </c>
      <c r="D7894" s="1">
        <v>1292925497</v>
      </c>
    </row>
    <row r="7895" spans="2:4" x14ac:dyDescent="0.2">
      <c r="B7895" s="4">
        <v>2012</v>
      </c>
      <c r="C7895" s="4" t="s">
        <v>27</v>
      </c>
      <c r="D7895" s="1">
        <v>37304685387.002998</v>
      </c>
    </row>
    <row r="7896" spans="2:4" x14ac:dyDescent="0.2">
      <c r="B7896" s="4">
        <v>2012</v>
      </c>
      <c r="C7896" s="4" t="s">
        <v>73</v>
      </c>
      <c r="D7896" s="1">
        <v>4550646986</v>
      </c>
    </row>
    <row r="7897" spans="2:4" x14ac:dyDescent="0.2">
      <c r="B7897" s="4">
        <v>2012</v>
      </c>
      <c r="C7897" s="4" t="s">
        <v>121</v>
      </c>
      <c r="D7897" s="1">
        <v>1379849560</v>
      </c>
    </row>
    <row r="7898" spans="2:4" x14ac:dyDescent="0.2">
      <c r="B7898" s="4">
        <v>2012</v>
      </c>
      <c r="C7898" s="4" t="s">
        <v>138</v>
      </c>
      <c r="D7898" s="1">
        <v>143151182808</v>
      </c>
    </row>
    <row r="7899" spans="2:4" x14ac:dyDescent="0.2">
      <c r="B7899" s="4">
        <v>2012</v>
      </c>
      <c r="C7899" s="4" t="s">
        <v>74</v>
      </c>
      <c r="D7899" s="1">
        <v>160952207393</v>
      </c>
    </row>
    <row r="7900" spans="2:4" x14ac:dyDescent="0.2">
      <c r="B7900" s="4">
        <v>2012</v>
      </c>
      <c r="C7900" s="4" t="s">
        <v>202</v>
      </c>
      <c r="D7900" s="1">
        <v>45090130</v>
      </c>
    </row>
    <row r="7901" spans="2:4" x14ac:dyDescent="0.2">
      <c r="B7901" s="4">
        <v>2012</v>
      </c>
      <c r="C7901" s="4" t="s">
        <v>204</v>
      </c>
      <c r="D7901" s="1">
        <v>8999371</v>
      </c>
    </row>
    <row r="7902" spans="2:4" x14ac:dyDescent="0.2">
      <c r="B7902" s="4">
        <v>2012</v>
      </c>
      <c r="C7902" s="4" t="s">
        <v>179</v>
      </c>
      <c r="D7902" s="1">
        <v>24613675622</v>
      </c>
    </row>
    <row r="7903" spans="2:4" x14ac:dyDescent="0.2">
      <c r="B7903" s="4">
        <v>2012</v>
      </c>
      <c r="C7903" s="4" t="s">
        <v>122</v>
      </c>
      <c r="D7903" s="1">
        <v>16765633311</v>
      </c>
    </row>
    <row r="7904" spans="2:4" x14ac:dyDescent="0.2">
      <c r="B7904" s="4">
        <v>2012</v>
      </c>
      <c r="C7904" s="4" t="s">
        <v>157</v>
      </c>
      <c r="D7904" s="1">
        <v>4517686274</v>
      </c>
    </row>
    <row r="7905" spans="2:4" x14ac:dyDescent="0.2">
      <c r="B7905" s="4">
        <v>2012</v>
      </c>
      <c r="C7905" s="4" t="s">
        <v>28</v>
      </c>
      <c r="D7905" s="1">
        <v>7282792069</v>
      </c>
    </row>
    <row r="7906" spans="2:4" x14ac:dyDescent="0.2">
      <c r="B7906" s="4">
        <v>2012</v>
      </c>
      <c r="C7906" s="4" t="s">
        <v>54</v>
      </c>
      <c r="D7906" s="1">
        <v>46366535800.18</v>
      </c>
    </row>
    <row r="7907" spans="2:4" x14ac:dyDescent="0.2">
      <c r="B7907" s="4">
        <v>2012</v>
      </c>
      <c r="C7907" s="4" t="s">
        <v>139</v>
      </c>
      <c r="D7907" s="1">
        <v>51995223994</v>
      </c>
    </row>
    <row r="7908" spans="2:4" x14ac:dyDescent="0.2">
      <c r="B7908" s="4">
        <v>2012</v>
      </c>
      <c r="C7908" s="4" t="s">
        <v>96</v>
      </c>
      <c r="D7908" s="1">
        <v>179603599442</v>
      </c>
    </row>
    <row r="7909" spans="2:4" x14ac:dyDescent="0.2">
      <c r="B7909" s="4">
        <v>2012</v>
      </c>
      <c r="C7909" s="4" t="s">
        <v>29</v>
      </c>
      <c r="D7909" s="1">
        <v>58140499722</v>
      </c>
    </row>
    <row r="7910" spans="2:4" x14ac:dyDescent="0.2">
      <c r="B7910" s="4">
        <v>2012</v>
      </c>
      <c r="C7910" s="4" t="s">
        <v>198</v>
      </c>
      <c r="D7910" s="1">
        <v>132984788456.356</v>
      </c>
    </row>
    <row r="7911" spans="2:4" x14ac:dyDescent="0.2">
      <c r="B7911" s="4">
        <v>2012</v>
      </c>
      <c r="C7911" s="4" t="s">
        <v>30</v>
      </c>
      <c r="D7911" s="1">
        <v>57904330434</v>
      </c>
    </row>
    <row r="7912" spans="2:4" x14ac:dyDescent="0.2">
      <c r="B7912" s="4">
        <v>2012</v>
      </c>
      <c r="C7912" s="4" t="s">
        <v>140</v>
      </c>
      <c r="D7912" s="1">
        <v>524766420613</v>
      </c>
    </row>
    <row r="7913" spans="2:4" x14ac:dyDescent="0.2">
      <c r="B7913" s="4">
        <v>2012</v>
      </c>
      <c r="C7913" s="4" t="s">
        <v>141</v>
      </c>
      <c r="D7913" s="1">
        <v>387159969.27899998</v>
      </c>
    </row>
    <row r="7914" spans="2:4" x14ac:dyDescent="0.2">
      <c r="B7914" s="4">
        <v>2012</v>
      </c>
      <c r="C7914" s="4" t="s">
        <v>75</v>
      </c>
      <c r="D7914" s="1">
        <v>47651109</v>
      </c>
    </row>
    <row r="7915" spans="2:4" x14ac:dyDescent="0.2">
      <c r="B7915" s="4">
        <v>2012</v>
      </c>
      <c r="C7915" s="4" t="s">
        <v>55</v>
      </c>
      <c r="D7915" s="1">
        <v>76289129</v>
      </c>
    </row>
    <row r="7916" spans="2:4" x14ac:dyDescent="0.2">
      <c r="B7916" s="4">
        <v>2012</v>
      </c>
      <c r="C7916" s="4" t="s">
        <v>76</v>
      </c>
      <c r="D7916" s="1">
        <v>43042465</v>
      </c>
    </row>
    <row r="7917" spans="2:4" x14ac:dyDescent="0.2">
      <c r="B7917" s="4">
        <v>2012</v>
      </c>
      <c r="C7917" s="4" t="s">
        <v>164</v>
      </c>
      <c r="D7917" s="1">
        <v>6047150</v>
      </c>
    </row>
    <row r="7918" spans="2:4" x14ac:dyDescent="0.2">
      <c r="B7918" s="4">
        <v>2012</v>
      </c>
      <c r="C7918" s="4" t="s">
        <v>31</v>
      </c>
      <c r="D7918" s="1">
        <v>387373982617</v>
      </c>
    </row>
    <row r="7919" spans="2:4" x14ac:dyDescent="0.2">
      <c r="B7919" s="4">
        <v>2012</v>
      </c>
      <c r="C7919" s="4" t="s">
        <v>142</v>
      </c>
      <c r="D7919" s="1">
        <v>2531665004</v>
      </c>
    </row>
    <row r="7920" spans="2:4" x14ac:dyDescent="0.2">
      <c r="B7920" s="4">
        <v>2012</v>
      </c>
      <c r="C7920" s="4" t="s">
        <v>206</v>
      </c>
      <c r="D7920" s="1">
        <v>11229030695</v>
      </c>
    </row>
    <row r="7921" spans="2:4" x14ac:dyDescent="0.2">
      <c r="B7921" s="4">
        <v>2012</v>
      </c>
      <c r="C7921" s="4" t="s">
        <v>98</v>
      </c>
      <c r="D7921" s="1">
        <v>1968580674.5699999</v>
      </c>
    </row>
    <row r="7922" spans="2:4" x14ac:dyDescent="0.2">
      <c r="B7922" s="4">
        <v>2012</v>
      </c>
      <c r="C7922" s="4" t="s">
        <v>32</v>
      </c>
      <c r="D7922" s="1">
        <v>289564769447</v>
      </c>
    </row>
    <row r="7923" spans="2:4" x14ac:dyDescent="0.2">
      <c r="B7923" s="4">
        <v>2012</v>
      </c>
      <c r="C7923" s="4" t="s">
        <v>33</v>
      </c>
      <c r="D7923" s="1">
        <v>415615109732.49799</v>
      </c>
    </row>
    <row r="7924" spans="2:4" x14ac:dyDescent="0.2">
      <c r="B7924" s="4">
        <v>2012</v>
      </c>
      <c r="C7924" s="4" t="s">
        <v>99</v>
      </c>
      <c r="D7924" s="1">
        <v>79953451796.815002</v>
      </c>
    </row>
    <row r="7925" spans="2:4" x14ac:dyDescent="0.2">
      <c r="B7925" s="4">
        <v>2012</v>
      </c>
      <c r="C7925" s="4" t="s">
        <v>186</v>
      </c>
      <c r="D7925" s="1">
        <v>114529170983</v>
      </c>
    </row>
    <row r="7926" spans="2:4" x14ac:dyDescent="0.2">
      <c r="B7926" s="4">
        <v>2012</v>
      </c>
      <c r="C7926" s="4" t="s">
        <v>123</v>
      </c>
      <c r="D7926" s="1">
        <v>27080021571</v>
      </c>
    </row>
    <row r="7927" spans="2:4" x14ac:dyDescent="0.2">
      <c r="B7927" s="4">
        <v>2012</v>
      </c>
      <c r="C7927" s="4" t="s">
        <v>197</v>
      </c>
      <c r="D7927" s="1">
        <v>98824503707.772003</v>
      </c>
    </row>
    <row r="7928" spans="2:4" x14ac:dyDescent="0.2">
      <c r="B7928" s="4">
        <v>2012</v>
      </c>
      <c r="C7928" s="4" t="s">
        <v>124</v>
      </c>
      <c r="D7928" s="1">
        <v>4125175729.23</v>
      </c>
    </row>
    <row r="7929" spans="2:4" x14ac:dyDescent="0.2">
      <c r="B7929" s="4">
        <v>2012</v>
      </c>
      <c r="C7929" s="4" t="s">
        <v>34</v>
      </c>
      <c r="D7929" s="1">
        <v>285936445693</v>
      </c>
    </row>
    <row r="7930" spans="2:4" x14ac:dyDescent="0.2">
      <c r="B7930" s="4">
        <v>2012</v>
      </c>
      <c r="C7930" s="4" t="s">
        <v>207</v>
      </c>
      <c r="D7930" s="1">
        <v>2449242451</v>
      </c>
    </row>
    <row r="7931" spans="2:4" x14ac:dyDescent="0.2">
      <c r="B7931" s="4">
        <v>2012</v>
      </c>
      <c r="C7931" s="4" t="s">
        <v>100</v>
      </c>
      <c r="D7931" s="1">
        <v>2380469008</v>
      </c>
    </row>
    <row r="7932" spans="2:4" x14ac:dyDescent="0.2">
      <c r="B7932" s="4">
        <v>2012</v>
      </c>
      <c r="C7932" s="4" t="s">
        <v>191</v>
      </c>
      <c r="D7932" s="1">
        <v>1844838445.3069999</v>
      </c>
    </row>
    <row r="7933" spans="2:4" x14ac:dyDescent="0.2">
      <c r="B7933" s="4">
        <v>2012</v>
      </c>
      <c r="C7933" s="4" t="s">
        <v>57</v>
      </c>
      <c r="D7933" s="1">
        <v>172437657005.59201</v>
      </c>
    </row>
    <row r="7934" spans="2:4" x14ac:dyDescent="0.2">
      <c r="B7934" s="4">
        <v>2012</v>
      </c>
      <c r="C7934" s="4" t="s">
        <v>35</v>
      </c>
      <c r="D7934" s="1">
        <v>312256653968.26599</v>
      </c>
    </row>
    <row r="7935" spans="2:4" x14ac:dyDescent="0.2">
      <c r="B7935" s="4">
        <v>2012</v>
      </c>
      <c r="C7935" s="4" t="s">
        <v>36</v>
      </c>
      <c r="D7935" s="1">
        <v>229544513253</v>
      </c>
    </row>
    <row r="7936" spans="2:4" x14ac:dyDescent="0.2">
      <c r="B7936" s="4">
        <v>2012</v>
      </c>
      <c r="C7936" s="4" t="s">
        <v>101</v>
      </c>
      <c r="D7936" s="1">
        <v>1119061949.2780001</v>
      </c>
    </row>
    <row r="7937" spans="2:4" x14ac:dyDescent="0.2">
      <c r="B7937" s="4">
        <v>2012</v>
      </c>
      <c r="C7937" s="4" t="s">
        <v>176</v>
      </c>
      <c r="D7937" s="1">
        <v>15583106</v>
      </c>
    </row>
    <row r="7938" spans="2:4" x14ac:dyDescent="0.2">
      <c r="B7938" s="4">
        <v>2012</v>
      </c>
      <c r="C7938" s="4" t="s">
        <v>37</v>
      </c>
      <c r="D7938" s="1">
        <v>12864279970.052999</v>
      </c>
    </row>
    <row r="7939" spans="2:4" x14ac:dyDescent="0.2">
      <c r="B7939" s="4">
        <v>2012</v>
      </c>
      <c r="C7939" s="4" t="s">
        <v>38</v>
      </c>
      <c r="D7939" s="1">
        <v>350123000000</v>
      </c>
    </row>
    <row r="7940" spans="2:4" x14ac:dyDescent="0.2">
      <c r="B7940" s="4">
        <v>2012</v>
      </c>
      <c r="C7940" s="4" t="s">
        <v>39</v>
      </c>
      <c r="D7940" s="1">
        <v>17007445910</v>
      </c>
    </row>
    <row r="7941" spans="2:4" x14ac:dyDescent="0.2">
      <c r="B7941" s="4">
        <v>2012</v>
      </c>
      <c r="C7941" s="4" t="s">
        <v>40</v>
      </c>
      <c r="D7941" s="1">
        <v>152461736556</v>
      </c>
    </row>
    <row r="7942" spans="2:4" x14ac:dyDescent="0.2">
      <c r="B7942" s="4">
        <v>2012</v>
      </c>
      <c r="C7942" s="4" t="s">
        <v>165</v>
      </c>
      <c r="D7942" s="1">
        <v>11830262</v>
      </c>
    </row>
    <row r="7943" spans="2:4" x14ac:dyDescent="0.2">
      <c r="B7943" s="4">
        <v>2012</v>
      </c>
      <c r="C7943" s="4" t="s">
        <v>102</v>
      </c>
      <c r="D7943" s="1">
        <v>2357493248</v>
      </c>
    </row>
    <row r="7944" spans="2:4" x14ac:dyDescent="0.2">
      <c r="B7944" s="4">
        <v>2012</v>
      </c>
      <c r="C7944" s="4" t="s">
        <v>143</v>
      </c>
      <c r="D7944" s="1">
        <v>68694495448</v>
      </c>
    </row>
    <row r="7945" spans="2:4" x14ac:dyDescent="0.2">
      <c r="B7945" s="4">
        <v>2012</v>
      </c>
      <c r="C7945" s="4" t="s">
        <v>103</v>
      </c>
      <c r="D7945" s="1">
        <v>4015402908</v>
      </c>
    </row>
    <row r="7946" spans="2:4" x14ac:dyDescent="0.2">
      <c r="B7946" s="4">
        <v>2012</v>
      </c>
      <c r="C7946" s="4" t="s">
        <v>104</v>
      </c>
      <c r="D7946" s="1">
        <v>29417005557</v>
      </c>
    </row>
    <row r="7947" spans="2:4" x14ac:dyDescent="0.2">
      <c r="B7947" s="4">
        <v>2012</v>
      </c>
      <c r="C7947" s="4" t="s">
        <v>77</v>
      </c>
      <c r="D7947" s="1">
        <v>481225753723</v>
      </c>
    </row>
    <row r="7948" spans="2:4" x14ac:dyDescent="0.2">
      <c r="B7948" s="4">
        <v>2012</v>
      </c>
      <c r="C7948" s="4" t="s">
        <v>153</v>
      </c>
      <c r="D7948" s="1">
        <v>5547229200</v>
      </c>
    </row>
    <row r="7949" spans="2:4" x14ac:dyDescent="0.2">
      <c r="B7949" s="4">
        <v>2012</v>
      </c>
      <c r="C7949" s="4" t="s">
        <v>41</v>
      </c>
      <c r="D7949" s="1">
        <v>1544932014357</v>
      </c>
    </row>
    <row r="7950" spans="2:4" x14ac:dyDescent="0.2">
      <c r="B7950" s="4">
        <v>2012</v>
      </c>
      <c r="C7950" s="4" t="s">
        <v>126</v>
      </c>
      <c r="D7950" s="1">
        <v>2269841056.0760002</v>
      </c>
    </row>
    <row r="7951" spans="2:4" x14ac:dyDescent="0.2">
      <c r="B7951" s="4">
        <v>2012</v>
      </c>
      <c r="C7951" s="4" t="s">
        <v>105</v>
      </c>
      <c r="D7951" s="1">
        <v>8709217341</v>
      </c>
    </row>
    <row r="7952" spans="2:4" x14ac:dyDescent="0.2">
      <c r="B7952" s="4">
        <v>2012</v>
      </c>
      <c r="C7952" s="4" t="s">
        <v>106</v>
      </c>
      <c r="D7952" s="1">
        <v>95034872067</v>
      </c>
    </row>
    <row r="7953" spans="2:4" x14ac:dyDescent="0.2">
      <c r="B7953" s="4">
        <v>2012</v>
      </c>
      <c r="C7953" s="4" t="s">
        <v>189</v>
      </c>
      <c r="D7953" s="1">
        <v>76101616</v>
      </c>
    </row>
    <row r="7954" spans="2:4" x14ac:dyDescent="0.2">
      <c r="B7954" s="4">
        <v>2012</v>
      </c>
      <c r="C7954" s="4" t="s">
        <v>178</v>
      </c>
      <c r="D7954" s="1">
        <v>7062059466</v>
      </c>
    </row>
    <row r="7955" spans="2:4" x14ac:dyDescent="0.2">
      <c r="B7955" s="4">
        <v>2012</v>
      </c>
      <c r="C7955" s="4" t="s">
        <v>127</v>
      </c>
      <c r="D7955" s="1">
        <v>9639945668.25</v>
      </c>
    </row>
    <row r="7956" spans="2:4" x14ac:dyDescent="0.2">
      <c r="B7956" s="4">
        <v>2012</v>
      </c>
      <c r="C7956" s="4" t="s">
        <v>22</v>
      </c>
      <c r="D7956" s="1">
        <v>1005938.936</v>
      </c>
    </row>
    <row r="7957" spans="2:4" x14ac:dyDescent="0.2">
      <c r="B7957" s="4">
        <v>2012</v>
      </c>
      <c r="C7957" s="4" t="s">
        <v>67</v>
      </c>
      <c r="D7957" s="1">
        <v>218836.07699999999</v>
      </c>
    </row>
    <row r="7958" spans="2:4" x14ac:dyDescent="0.2">
      <c r="B7958" s="4">
        <v>2012</v>
      </c>
      <c r="C7958" s="4" t="s">
        <v>22</v>
      </c>
      <c r="D7958" s="1">
        <v>63030.826000000001</v>
      </c>
    </row>
    <row r="7959" spans="2:4" x14ac:dyDescent="0.2">
      <c r="B7959" s="4">
        <v>2012</v>
      </c>
      <c r="C7959" s="4" t="s">
        <v>22</v>
      </c>
      <c r="D7959" s="1">
        <v>6581.2860000000001</v>
      </c>
    </row>
    <row r="7960" spans="2:4" x14ac:dyDescent="0.2">
      <c r="B7960" s="4">
        <v>2012</v>
      </c>
      <c r="C7960" s="4" t="s">
        <v>22</v>
      </c>
      <c r="D7960" s="1">
        <v>123934.49</v>
      </c>
    </row>
    <row r="7961" spans="2:4" x14ac:dyDescent="0.2">
      <c r="B7961" s="4">
        <v>2012</v>
      </c>
      <c r="C7961" s="4" t="s">
        <v>22</v>
      </c>
      <c r="D7961" s="1">
        <v>1039428.7070000001</v>
      </c>
    </row>
    <row r="7962" spans="2:4" x14ac:dyDescent="0.2">
      <c r="B7962" s="4">
        <v>2012</v>
      </c>
      <c r="C7962" s="4" t="s">
        <v>67</v>
      </c>
      <c r="D7962" s="1">
        <v>425.92500000000001</v>
      </c>
    </row>
    <row r="7963" spans="2:4" x14ac:dyDescent="0.2">
      <c r="B7963" s="4">
        <v>2012</v>
      </c>
      <c r="C7963" s="4" t="s">
        <v>22</v>
      </c>
      <c r="D7963" s="1">
        <v>428954.34299999999</v>
      </c>
    </row>
    <row r="7964" spans="2:4" x14ac:dyDescent="0.2">
      <c r="B7964" s="4">
        <v>2012</v>
      </c>
      <c r="C7964" s="4" t="s">
        <v>67</v>
      </c>
      <c r="D7964" s="1">
        <v>205.185</v>
      </c>
    </row>
    <row r="7965" spans="2:4" x14ac:dyDescent="0.2">
      <c r="B7965" s="4">
        <v>2012</v>
      </c>
      <c r="C7965" s="4" t="s">
        <v>22</v>
      </c>
      <c r="D7965" s="1">
        <v>143783.65700000001</v>
      </c>
    </row>
    <row r="7966" spans="2:4" x14ac:dyDescent="0.2">
      <c r="B7966" s="4">
        <v>2012</v>
      </c>
      <c r="C7966" s="4" t="s">
        <v>22</v>
      </c>
      <c r="D7966" s="1">
        <v>1465799.675</v>
      </c>
    </row>
    <row r="7967" spans="2:4" x14ac:dyDescent="0.2">
      <c r="B7967" s="4">
        <v>2012</v>
      </c>
      <c r="C7967" s="4" t="s">
        <v>67</v>
      </c>
      <c r="D7967" s="1">
        <v>156874.658</v>
      </c>
    </row>
    <row r="7968" spans="2:4" x14ac:dyDescent="0.2">
      <c r="B7968" s="4">
        <v>2012</v>
      </c>
      <c r="C7968" s="4" t="s">
        <v>22</v>
      </c>
      <c r="D7968" s="1">
        <v>9519206.8949999996</v>
      </c>
    </row>
    <row r="7969" spans="2:4" x14ac:dyDescent="0.2">
      <c r="B7969" s="4">
        <v>2012</v>
      </c>
      <c r="C7969" s="4" t="s">
        <v>22</v>
      </c>
      <c r="D7969" s="1">
        <v>311345.66399999999</v>
      </c>
    </row>
    <row r="7970" spans="2:4" x14ac:dyDescent="0.2">
      <c r="B7970" s="4">
        <v>2012</v>
      </c>
      <c r="C7970" s="4" t="s">
        <v>22</v>
      </c>
      <c r="D7970" s="1">
        <v>519672.125</v>
      </c>
    </row>
    <row r="7971" spans="2:4" x14ac:dyDescent="0.2">
      <c r="B7971" s="4">
        <v>2012</v>
      </c>
      <c r="C7971" s="4" t="s">
        <v>22</v>
      </c>
      <c r="D7971" s="1">
        <v>10587.224</v>
      </c>
    </row>
    <row r="7972" spans="2:4" x14ac:dyDescent="0.2">
      <c r="B7972" s="4">
        <v>2012</v>
      </c>
      <c r="C7972" s="4" t="s">
        <v>22</v>
      </c>
      <c r="D7972" s="1">
        <v>4450.6040000000003</v>
      </c>
    </row>
    <row r="7973" spans="2:4" x14ac:dyDescent="0.2">
      <c r="B7973" s="4">
        <v>2012</v>
      </c>
      <c r="C7973" s="4" t="s">
        <v>67</v>
      </c>
      <c r="D7973" s="1">
        <v>4027.7739999999999</v>
      </c>
    </row>
    <row r="7974" spans="2:4" x14ac:dyDescent="0.2">
      <c r="B7974" s="4">
        <v>2012</v>
      </c>
      <c r="C7974" s="4" t="s">
        <v>22</v>
      </c>
      <c r="D7974" s="1">
        <v>67626772.662</v>
      </c>
    </row>
    <row r="7975" spans="2:4" x14ac:dyDescent="0.2">
      <c r="B7975" s="4">
        <v>2012</v>
      </c>
      <c r="C7975" s="4" t="s">
        <v>22</v>
      </c>
      <c r="D7975" s="1">
        <v>250214.136</v>
      </c>
    </row>
    <row r="7976" spans="2:4" x14ac:dyDescent="0.2">
      <c r="B7976" s="4">
        <v>2012</v>
      </c>
      <c r="C7976" s="4" t="s">
        <v>22</v>
      </c>
      <c r="D7976" s="1">
        <v>24855.322</v>
      </c>
    </row>
    <row r="7977" spans="2:4" x14ac:dyDescent="0.2">
      <c r="B7977" s="4">
        <v>2012</v>
      </c>
      <c r="C7977" s="4" t="s">
        <v>67</v>
      </c>
      <c r="D7977" s="1">
        <v>16404.797999999999</v>
      </c>
    </row>
    <row r="7978" spans="2:4" x14ac:dyDescent="0.2">
      <c r="B7978" s="4">
        <v>2012</v>
      </c>
      <c r="C7978" s="4" t="s">
        <v>22</v>
      </c>
      <c r="D7978" s="1">
        <v>63787244.454999998</v>
      </c>
    </row>
    <row r="7979" spans="2:4" x14ac:dyDescent="0.2">
      <c r="B7979" s="4">
        <v>2012</v>
      </c>
      <c r="C7979" s="4" t="s">
        <v>22</v>
      </c>
      <c r="D7979" s="1">
        <v>13543.857</v>
      </c>
    </row>
    <row r="7980" spans="2:4" x14ac:dyDescent="0.2">
      <c r="B7980" s="4">
        <v>2012</v>
      </c>
      <c r="C7980" s="4" t="s">
        <v>22</v>
      </c>
      <c r="D7980" s="1">
        <v>16113447.106000001</v>
      </c>
    </row>
    <row r="7981" spans="2:4" x14ac:dyDescent="0.2">
      <c r="B7981" s="4">
        <v>2012</v>
      </c>
      <c r="C7981" s="4" t="s">
        <v>22</v>
      </c>
      <c r="D7981" s="1">
        <v>37480604.597999997</v>
      </c>
    </row>
    <row r="7982" spans="2:4" x14ac:dyDescent="0.2">
      <c r="B7982" s="4">
        <v>2012</v>
      </c>
      <c r="C7982" s="4" t="s">
        <v>22</v>
      </c>
      <c r="D7982" s="1">
        <v>42741.074999999997</v>
      </c>
    </row>
    <row r="7983" spans="2:4" x14ac:dyDescent="0.2">
      <c r="B7983" s="4">
        <v>2012</v>
      </c>
      <c r="C7983" s="4" t="s">
        <v>22</v>
      </c>
      <c r="D7983" s="1">
        <v>83822.294999999998</v>
      </c>
    </row>
    <row r="7984" spans="2:4" x14ac:dyDescent="0.2">
      <c r="B7984" s="4">
        <v>2012</v>
      </c>
      <c r="C7984" s="4" t="s">
        <v>22</v>
      </c>
      <c r="D7984" s="1">
        <v>1858.789</v>
      </c>
    </row>
    <row r="7985" spans="2:4" x14ac:dyDescent="0.2">
      <c r="B7985" s="4">
        <v>2012</v>
      </c>
      <c r="C7985" s="4" t="s">
        <v>22</v>
      </c>
      <c r="D7985" s="1">
        <v>14140.683999999999</v>
      </c>
    </row>
    <row r="7986" spans="2:4" x14ac:dyDescent="0.2">
      <c r="B7986" s="4">
        <v>2012</v>
      </c>
      <c r="C7986" s="4" t="s">
        <v>22</v>
      </c>
      <c r="D7986" s="1">
        <v>16018.458000000001</v>
      </c>
    </row>
    <row r="7987" spans="2:4" x14ac:dyDescent="0.2">
      <c r="B7987" s="4">
        <v>2012</v>
      </c>
      <c r="C7987" s="4" t="s">
        <v>22</v>
      </c>
      <c r="D7987" s="1">
        <v>251014.06700000001</v>
      </c>
    </row>
    <row r="7988" spans="2:4" x14ac:dyDescent="0.2">
      <c r="B7988" s="4">
        <v>2012</v>
      </c>
      <c r="C7988" s="4" t="s">
        <v>22</v>
      </c>
      <c r="D7988" s="1">
        <v>765597.84499999997</v>
      </c>
    </row>
    <row r="7989" spans="2:4" x14ac:dyDescent="0.2">
      <c r="B7989" s="4">
        <v>2012</v>
      </c>
      <c r="C7989" s="4" t="s">
        <v>67</v>
      </c>
      <c r="D7989" s="1">
        <v>207341.64499999999</v>
      </c>
    </row>
    <row r="7990" spans="2:4" x14ac:dyDescent="0.2">
      <c r="B7990" s="4">
        <v>2012</v>
      </c>
      <c r="C7990" s="4" t="s">
        <v>22</v>
      </c>
      <c r="D7990" s="1">
        <v>6027.009</v>
      </c>
    </row>
    <row r="7991" spans="2:4" x14ac:dyDescent="0.2">
      <c r="B7991" s="4">
        <v>2012</v>
      </c>
      <c r="C7991" s="4" t="s">
        <v>22</v>
      </c>
      <c r="D7991" s="1">
        <v>230754.003</v>
      </c>
    </row>
    <row r="7992" spans="2:4" x14ac:dyDescent="0.2">
      <c r="B7992" s="4">
        <v>2012</v>
      </c>
      <c r="C7992" s="4" t="s">
        <v>22</v>
      </c>
      <c r="D7992" s="1">
        <v>9563.8629999999994</v>
      </c>
    </row>
    <row r="7993" spans="2:4" x14ac:dyDescent="0.2">
      <c r="B7993" s="4">
        <v>2012</v>
      </c>
      <c r="C7993" s="4" t="s">
        <v>22</v>
      </c>
      <c r="D7993" s="1">
        <v>176756.092</v>
      </c>
    </row>
    <row r="7994" spans="2:4" x14ac:dyDescent="0.2">
      <c r="B7994" s="4">
        <v>2012</v>
      </c>
      <c r="C7994" s="4" t="s">
        <v>22</v>
      </c>
      <c r="D7994" s="1">
        <v>540028.12600000005</v>
      </c>
    </row>
    <row r="7995" spans="2:4" x14ac:dyDescent="0.2">
      <c r="B7995" s="4">
        <v>2012</v>
      </c>
      <c r="C7995" s="4" t="s">
        <v>67</v>
      </c>
      <c r="D7995" s="1">
        <v>1659.258</v>
      </c>
    </row>
    <row r="7996" spans="2:4" x14ac:dyDescent="0.2">
      <c r="B7996" s="4">
        <v>2012</v>
      </c>
      <c r="C7996" s="4" t="s">
        <v>22</v>
      </c>
      <c r="D7996" s="1">
        <v>332301198.57999998</v>
      </c>
    </row>
    <row r="7997" spans="2:4" x14ac:dyDescent="0.2">
      <c r="B7997" s="4">
        <v>2012</v>
      </c>
      <c r="C7997" s="4" t="s">
        <v>22</v>
      </c>
      <c r="D7997" s="1">
        <v>77931.308000000005</v>
      </c>
    </row>
    <row r="7998" spans="2:4" x14ac:dyDescent="0.2">
      <c r="B7998" s="4">
        <v>2012</v>
      </c>
      <c r="C7998" s="4" t="s">
        <v>22</v>
      </c>
      <c r="D7998" s="1">
        <v>104449.732</v>
      </c>
    </row>
    <row r="7999" spans="2:4" x14ac:dyDescent="0.2">
      <c r="B7999" s="4">
        <v>2012</v>
      </c>
      <c r="C7999" s="4" t="s">
        <v>67</v>
      </c>
      <c r="D7999" s="1">
        <v>59.63</v>
      </c>
    </row>
    <row r="8000" spans="2:4" x14ac:dyDescent="0.2">
      <c r="B8000" s="4">
        <v>2012</v>
      </c>
      <c r="C8000" s="4" t="s">
        <v>22</v>
      </c>
      <c r="D8000" s="1">
        <v>294834.97499999998</v>
      </c>
    </row>
    <row r="8001" spans="2:4" x14ac:dyDescent="0.2">
      <c r="B8001" s="4">
        <v>2012</v>
      </c>
      <c r="C8001" s="4" t="s">
        <v>22</v>
      </c>
      <c r="D8001" s="1">
        <v>15339.959000000001</v>
      </c>
    </row>
    <row r="8002" spans="2:4" x14ac:dyDescent="0.2">
      <c r="B8002" s="4">
        <v>2012</v>
      </c>
      <c r="C8002" s="4" t="s">
        <v>67</v>
      </c>
      <c r="D8002" s="1">
        <v>21083.683000000001</v>
      </c>
    </row>
    <row r="8003" spans="2:4" x14ac:dyDescent="0.2">
      <c r="B8003" s="4">
        <v>2012</v>
      </c>
      <c r="C8003" s="4" t="s">
        <v>22</v>
      </c>
      <c r="D8003" s="1">
        <v>30933970.412</v>
      </c>
    </row>
    <row r="8004" spans="2:4" x14ac:dyDescent="0.2">
      <c r="B8004" s="4">
        <v>2012</v>
      </c>
      <c r="C8004" s="4" t="s">
        <v>22</v>
      </c>
      <c r="D8004" s="1">
        <v>124583.708</v>
      </c>
    </row>
    <row r="8005" spans="2:4" x14ac:dyDescent="0.2">
      <c r="B8005" s="4">
        <v>2012</v>
      </c>
      <c r="C8005" s="4" t="s">
        <v>22</v>
      </c>
      <c r="D8005" s="1">
        <v>3236.36</v>
      </c>
    </row>
    <row r="8006" spans="2:4" x14ac:dyDescent="0.2">
      <c r="B8006" s="4">
        <v>2012</v>
      </c>
      <c r="C8006" s="4" t="s">
        <v>67</v>
      </c>
      <c r="D8006" s="1">
        <v>20787.386999999999</v>
      </c>
    </row>
    <row r="8007" spans="2:4" x14ac:dyDescent="0.2">
      <c r="B8007" s="4">
        <v>2012</v>
      </c>
      <c r="C8007" s="4" t="s">
        <v>22</v>
      </c>
      <c r="D8007" s="1">
        <v>1198185.415</v>
      </c>
    </row>
    <row r="8008" spans="2:4" x14ac:dyDescent="0.2">
      <c r="B8008" s="4">
        <v>2012</v>
      </c>
      <c r="C8008" s="4" t="s">
        <v>67</v>
      </c>
      <c r="D8008" s="1">
        <v>96932.865999999995</v>
      </c>
    </row>
    <row r="8009" spans="2:4" x14ac:dyDescent="0.2">
      <c r="B8009" s="4">
        <v>2012</v>
      </c>
      <c r="C8009" s="4" t="s">
        <v>22</v>
      </c>
      <c r="D8009" s="1">
        <v>13602939.066</v>
      </c>
    </row>
    <row r="8010" spans="2:4" x14ac:dyDescent="0.2">
      <c r="B8010" s="4">
        <v>2012</v>
      </c>
      <c r="C8010" s="4" t="s">
        <v>22</v>
      </c>
      <c r="D8010" s="1">
        <v>15026081.278999999</v>
      </c>
    </row>
    <row r="8011" spans="2:4" x14ac:dyDescent="0.2">
      <c r="B8011" s="4">
        <v>2012</v>
      </c>
      <c r="C8011" s="4" t="s">
        <v>22</v>
      </c>
      <c r="D8011" s="1">
        <v>62815.034</v>
      </c>
    </row>
    <row r="8012" spans="2:4" x14ac:dyDescent="0.2">
      <c r="B8012" s="4">
        <v>2012</v>
      </c>
      <c r="C8012" s="4" t="s">
        <v>22</v>
      </c>
      <c r="D8012" s="1">
        <v>131837.16</v>
      </c>
    </row>
    <row r="8013" spans="2:4" x14ac:dyDescent="0.2">
      <c r="B8013" s="4">
        <v>2012</v>
      </c>
      <c r="C8013" s="4" t="s">
        <v>22</v>
      </c>
      <c r="D8013" s="1">
        <v>20512956.717999998</v>
      </c>
    </row>
    <row r="8014" spans="2:4" x14ac:dyDescent="0.2">
      <c r="B8014" s="4">
        <v>2012</v>
      </c>
      <c r="C8014" s="4" t="s">
        <v>22</v>
      </c>
      <c r="D8014" s="1">
        <v>72792.831999999995</v>
      </c>
    </row>
    <row r="8015" spans="2:4" x14ac:dyDescent="0.2">
      <c r="B8015" s="4">
        <v>2012</v>
      </c>
      <c r="C8015" s="4" t="s">
        <v>67</v>
      </c>
      <c r="D8015" s="1">
        <v>24128.493999999999</v>
      </c>
    </row>
    <row r="8016" spans="2:4" x14ac:dyDescent="0.2">
      <c r="B8016" s="4">
        <v>2012</v>
      </c>
      <c r="C8016" s="4" t="s">
        <v>67</v>
      </c>
      <c r="D8016" s="1">
        <v>114543.219</v>
      </c>
    </row>
    <row r="8017" spans="2:4" x14ac:dyDescent="0.2">
      <c r="B8017" s="4">
        <v>2012</v>
      </c>
      <c r="C8017" s="4" t="s">
        <v>22</v>
      </c>
      <c r="D8017" s="1">
        <v>3726522.6329999999</v>
      </c>
    </row>
    <row r="8018" spans="2:4" x14ac:dyDescent="0.2">
      <c r="B8018" s="4">
        <v>2012</v>
      </c>
      <c r="C8018" s="4" t="s">
        <v>22</v>
      </c>
      <c r="D8018" s="1">
        <v>92.426000000000002</v>
      </c>
    </row>
    <row r="8019" spans="2:4" x14ac:dyDescent="0.2">
      <c r="B8019" s="4">
        <v>2012</v>
      </c>
      <c r="C8019" s="4" t="s">
        <v>22</v>
      </c>
      <c r="D8019" s="1">
        <v>92432.137000000002</v>
      </c>
    </row>
    <row r="8020" spans="2:4" x14ac:dyDescent="0.2">
      <c r="B8020" s="4">
        <v>2012</v>
      </c>
      <c r="C8020" s="4" t="s">
        <v>22</v>
      </c>
      <c r="D8020" s="1">
        <v>1735130.3570000001</v>
      </c>
    </row>
    <row r="8021" spans="2:4" x14ac:dyDescent="0.2">
      <c r="B8021" s="4">
        <v>2012</v>
      </c>
      <c r="C8021" s="4" t="s">
        <v>22</v>
      </c>
      <c r="D8021" s="1">
        <v>7019.81</v>
      </c>
    </row>
    <row r="8022" spans="2:4" x14ac:dyDescent="0.2">
      <c r="B8022" s="4">
        <v>2012</v>
      </c>
      <c r="C8022" s="4" t="s">
        <v>22</v>
      </c>
      <c r="D8022" s="1">
        <v>12606359.663000001</v>
      </c>
    </row>
    <row r="8023" spans="2:4" x14ac:dyDescent="0.2">
      <c r="B8023" s="4">
        <v>2012</v>
      </c>
      <c r="C8023" s="4" t="s">
        <v>22</v>
      </c>
      <c r="D8023" s="1">
        <v>528421.45200000005</v>
      </c>
    </row>
    <row r="8024" spans="2:4" x14ac:dyDescent="0.2">
      <c r="B8024" s="4">
        <v>2012</v>
      </c>
      <c r="C8024" s="4" t="s">
        <v>22</v>
      </c>
      <c r="D8024" s="1">
        <v>10631.317999999999</v>
      </c>
    </row>
    <row r="8025" spans="2:4" x14ac:dyDescent="0.2">
      <c r="B8025" s="4">
        <v>2012</v>
      </c>
      <c r="C8025" s="4" t="s">
        <v>22</v>
      </c>
      <c r="D8025" s="1">
        <v>107176.745</v>
      </c>
    </row>
    <row r="8026" spans="2:4" x14ac:dyDescent="0.2">
      <c r="B8026" s="4">
        <v>2012</v>
      </c>
      <c r="C8026" s="4" t="s">
        <v>22</v>
      </c>
      <c r="D8026" s="1">
        <v>22072.532999999999</v>
      </c>
    </row>
    <row r="8027" spans="2:4" x14ac:dyDescent="0.2">
      <c r="B8027" s="4">
        <v>2012</v>
      </c>
      <c r="C8027" s="4" t="s">
        <v>22</v>
      </c>
      <c r="D8027" s="1">
        <v>47873.040999999997</v>
      </c>
    </row>
    <row r="8028" spans="2:4" x14ac:dyDescent="0.2">
      <c r="B8028" s="4">
        <v>2012</v>
      </c>
      <c r="C8028" s="4" t="s">
        <v>22</v>
      </c>
      <c r="D8028" s="1">
        <v>66894.269</v>
      </c>
    </row>
    <row r="8029" spans="2:4" x14ac:dyDescent="0.2">
      <c r="B8029" s="4">
        <v>2012</v>
      </c>
      <c r="C8029" s="4" t="s">
        <v>22</v>
      </c>
      <c r="D8029" s="1">
        <v>34865.68</v>
      </c>
    </row>
    <row r="8030" spans="2:4" x14ac:dyDescent="0.2">
      <c r="B8030" s="4">
        <v>2012</v>
      </c>
      <c r="C8030" s="4" t="s">
        <v>67</v>
      </c>
      <c r="D8030" s="1">
        <v>31947.745999999999</v>
      </c>
    </row>
    <row r="8031" spans="2:4" x14ac:dyDescent="0.2">
      <c r="B8031" s="4">
        <v>2012</v>
      </c>
      <c r="C8031" s="4" t="s">
        <v>22</v>
      </c>
      <c r="D8031" s="1">
        <v>4248528.5619999999</v>
      </c>
    </row>
    <row r="8032" spans="2:4" x14ac:dyDescent="0.2">
      <c r="B8032" s="4">
        <v>2012</v>
      </c>
      <c r="C8032" s="4" t="s">
        <v>22</v>
      </c>
      <c r="D8032" s="1">
        <v>67660.316999999995</v>
      </c>
    </row>
    <row r="8033" spans="2:4" x14ac:dyDescent="0.2">
      <c r="B8033" s="4">
        <v>2012</v>
      </c>
      <c r="C8033" s="4" t="s">
        <v>22</v>
      </c>
      <c r="D8033" s="1">
        <v>146888777.92300001</v>
      </c>
    </row>
    <row r="8034" spans="2:4" x14ac:dyDescent="0.2">
      <c r="B8034" s="4">
        <v>2012</v>
      </c>
      <c r="C8034" s="4" t="s">
        <v>22</v>
      </c>
      <c r="D8034" s="1">
        <v>973307.79599999997</v>
      </c>
    </row>
    <row r="8035" spans="2:4" x14ac:dyDescent="0.2">
      <c r="B8035" s="4">
        <v>2012</v>
      </c>
      <c r="C8035" s="4" t="s">
        <v>22</v>
      </c>
      <c r="D8035" s="1">
        <v>42567.737999999998</v>
      </c>
    </row>
    <row r="8036" spans="2:4" x14ac:dyDescent="0.2">
      <c r="B8036" s="4">
        <v>2012</v>
      </c>
      <c r="C8036" s="4" t="s">
        <v>22</v>
      </c>
      <c r="D8036" s="1">
        <v>2301251.1719999998</v>
      </c>
    </row>
    <row r="8037" spans="2:4" x14ac:dyDescent="0.2">
      <c r="B8037" s="4">
        <v>2012</v>
      </c>
      <c r="C8037" s="4" t="s">
        <v>22</v>
      </c>
      <c r="D8037" s="1">
        <v>414629.35800000001</v>
      </c>
    </row>
    <row r="8038" spans="2:4" x14ac:dyDescent="0.2">
      <c r="B8038" s="4">
        <v>2012</v>
      </c>
      <c r="C8038" s="4" t="s">
        <v>22</v>
      </c>
      <c r="D8038" s="1">
        <v>23995411.072999999</v>
      </c>
    </row>
    <row r="8039" spans="2:4" x14ac:dyDescent="0.2">
      <c r="B8039" s="4">
        <v>2012</v>
      </c>
      <c r="C8039" s="4" t="s">
        <v>67</v>
      </c>
      <c r="D8039" s="1">
        <v>154328.73499999999</v>
      </c>
    </row>
    <row r="8040" spans="2:4" x14ac:dyDescent="0.2">
      <c r="B8040" s="4">
        <v>2012</v>
      </c>
      <c r="C8040" s="4" t="s">
        <v>22</v>
      </c>
      <c r="D8040" s="1">
        <v>37742998.980999999</v>
      </c>
    </row>
    <row r="8041" spans="2:4" x14ac:dyDescent="0.2">
      <c r="B8041" s="4">
        <v>2012</v>
      </c>
      <c r="C8041" s="4" t="s">
        <v>22</v>
      </c>
      <c r="D8041" s="1">
        <v>222513.25700000001</v>
      </c>
    </row>
    <row r="8042" spans="2:4" x14ac:dyDescent="0.2">
      <c r="B8042" s="4">
        <v>2012</v>
      </c>
      <c r="C8042" s="4" t="s">
        <v>22</v>
      </c>
      <c r="D8042" s="1">
        <v>88065.562999999995</v>
      </c>
    </row>
    <row r="8043" spans="2:4" x14ac:dyDescent="0.2">
      <c r="B8043" s="4">
        <v>2012</v>
      </c>
      <c r="C8043" s="4" t="s">
        <v>22</v>
      </c>
      <c r="D8043" s="1">
        <v>3756.268</v>
      </c>
    </row>
    <row r="8044" spans="2:4" x14ac:dyDescent="0.2">
      <c r="B8044" s="4">
        <v>2012</v>
      </c>
      <c r="C8044" s="4" t="s">
        <v>22</v>
      </c>
      <c r="D8044" s="1">
        <v>217631.386</v>
      </c>
    </row>
    <row r="8045" spans="2:4" x14ac:dyDescent="0.2">
      <c r="B8045" s="4">
        <v>2012</v>
      </c>
      <c r="C8045" s="4" t="s">
        <v>22</v>
      </c>
      <c r="D8045" s="1">
        <v>9609.9089999999997</v>
      </c>
    </row>
    <row r="8046" spans="2:4" x14ac:dyDescent="0.2">
      <c r="B8046" s="4">
        <v>2012</v>
      </c>
      <c r="C8046" s="4" t="s">
        <v>22</v>
      </c>
      <c r="D8046" s="1">
        <v>82656.892000000007</v>
      </c>
    </row>
    <row r="8047" spans="2:4" x14ac:dyDescent="0.2">
      <c r="B8047" s="4">
        <v>2012</v>
      </c>
      <c r="C8047" s="4" t="s">
        <v>22</v>
      </c>
      <c r="D8047" s="1">
        <v>1091.18</v>
      </c>
    </row>
    <row r="8048" spans="2:4" x14ac:dyDescent="0.2">
      <c r="B8048" s="4">
        <v>2012</v>
      </c>
      <c r="C8048" s="4" t="s">
        <v>22</v>
      </c>
      <c r="D8048" s="1">
        <v>6701807.1610000003</v>
      </c>
    </row>
    <row r="8049" spans="2:4" x14ac:dyDescent="0.2">
      <c r="B8049" s="4">
        <v>2012</v>
      </c>
      <c r="C8049" s="4" t="s">
        <v>22</v>
      </c>
      <c r="D8049" s="1">
        <v>95542.285000000003</v>
      </c>
    </row>
    <row r="8050" spans="2:4" x14ac:dyDescent="0.2">
      <c r="B8050" s="4">
        <v>2012</v>
      </c>
      <c r="C8050" s="4" t="s">
        <v>22</v>
      </c>
      <c r="D8050" s="1">
        <v>900469.00199999998</v>
      </c>
    </row>
    <row r="8051" spans="2:4" x14ac:dyDescent="0.2">
      <c r="B8051" s="4">
        <v>2012</v>
      </c>
      <c r="C8051" s="4" t="s">
        <v>22</v>
      </c>
      <c r="D8051" s="1">
        <v>265716.99200000003</v>
      </c>
    </row>
    <row r="8052" spans="2:4" x14ac:dyDescent="0.2">
      <c r="B8052" s="4">
        <v>2012</v>
      </c>
      <c r="C8052" s="4" t="s">
        <v>22</v>
      </c>
      <c r="D8052" s="1">
        <v>197630.024</v>
      </c>
    </row>
    <row r="8053" spans="2:4" x14ac:dyDescent="0.2">
      <c r="B8053" s="4">
        <v>2012</v>
      </c>
      <c r="C8053" s="4" t="s">
        <v>22</v>
      </c>
      <c r="D8053" s="1">
        <v>3217038.449</v>
      </c>
    </row>
    <row r="8054" spans="2:4" x14ac:dyDescent="0.2">
      <c r="B8054" s="4">
        <v>2012</v>
      </c>
      <c r="C8054" s="4" t="s">
        <v>22</v>
      </c>
      <c r="D8054" s="1">
        <v>303981.61099999998</v>
      </c>
    </row>
    <row r="8055" spans="2:4" x14ac:dyDescent="0.2">
      <c r="B8055" s="4">
        <v>2012</v>
      </c>
      <c r="C8055" s="4" t="s">
        <v>22</v>
      </c>
      <c r="D8055" s="1">
        <v>1897200.531</v>
      </c>
    </row>
    <row r="8056" spans="2:4" x14ac:dyDescent="0.2">
      <c r="B8056" s="4">
        <v>2012</v>
      </c>
      <c r="C8056" s="4" t="s">
        <v>22</v>
      </c>
      <c r="D8056" s="1">
        <v>14236.837</v>
      </c>
    </row>
    <row r="8057" spans="2:4" x14ac:dyDescent="0.2">
      <c r="B8057" s="4">
        <v>2012</v>
      </c>
      <c r="C8057" s="4" t="s">
        <v>67</v>
      </c>
      <c r="D8057" s="1">
        <v>178955.747</v>
      </c>
    </row>
    <row r="8058" spans="2:4" x14ac:dyDescent="0.2">
      <c r="B8058" s="4">
        <v>2012</v>
      </c>
      <c r="C8058" s="4" t="s">
        <v>67</v>
      </c>
      <c r="D8058" s="1">
        <v>86.667000000000002</v>
      </c>
    </row>
    <row r="8059" spans="2:4" x14ac:dyDescent="0.2">
      <c r="B8059" s="4">
        <v>2012</v>
      </c>
      <c r="C8059" s="4" t="s">
        <v>67</v>
      </c>
      <c r="D8059" s="1">
        <v>485807.66200000001</v>
      </c>
    </row>
    <row r="8060" spans="2:4" x14ac:dyDescent="0.2">
      <c r="B8060" s="4">
        <v>2012</v>
      </c>
      <c r="C8060" s="4" t="s">
        <v>22</v>
      </c>
      <c r="D8060" s="1">
        <v>71971.773000000001</v>
      </c>
    </row>
    <row r="8061" spans="2:4" x14ac:dyDescent="0.2">
      <c r="B8061" s="4">
        <v>2012</v>
      </c>
      <c r="C8061" s="4" t="s">
        <v>67</v>
      </c>
      <c r="D8061" s="1">
        <v>82057.695999999996</v>
      </c>
    </row>
    <row r="8062" spans="2:4" x14ac:dyDescent="0.2">
      <c r="B8062" s="4">
        <v>2012</v>
      </c>
      <c r="C8062" s="4" t="s">
        <v>22</v>
      </c>
      <c r="D8062" s="1">
        <v>52840.915000000001</v>
      </c>
    </row>
    <row r="8063" spans="2:4" x14ac:dyDescent="0.2">
      <c r="B8063" s="4">
        <v>2012</v>
      </c>
      <c r="C8063" s="4" t="s">
        <v>22</v>
      </c>
      <c r="D8063" s="1">
        <v>4035.857</v>
      </c>
    </row>
    <row r="8064" spans="2:4" x14ac:dyDescent="0.2">
      <c r="B8064" s="4">
        <v>2012</v>
      </c>
      <c r="C8064" s="4" t="s">
        <v>22</v>
      </c>
      <c r="D8064" s="1">
        <v>6801335.5449999999</v>
      </c>
    </row>
    <row r="8065" spans="2:4" x14ac:dyDescent="0.2">
      <c r="B8065" s="4">
        <v>2012</v>
      </c>
      <c r="C8065" s="4" t="s">
        <v>22</v>
      </c>
      <c r="D8065" s="1">
        <v>215065.65900000001</v>
      </c>
    </row>
    <row r="8066" spans="2:4" x14ac:dyDescent="0.2">
      <c r="B8066" s="4">
        <v>2012</v>
      </c>
      <c r="C8066" s="4" t="s">
        <v>22</v>
      </c>
      <c r="D8066" s="1">
        <v>4405745.4689999996</v>
      </c>
    </row>
    <row r="8067" spans="2:4" x14ac:dyDescent="0.2">
      <c r="B8067" s="4">
        <v>2012</v>
      </c>
      <c r="C8067" s="4" t="s">
        <v>22</v>
      </c>
      <c r="D8067" s="1">
        <v>56164762.384999998</v>
      </c>
    </row>
    <row r="8068" spans="2:4" x14ac:dyDescent="0.2">
      <c r="B8068" s="4">
        <v>2012</v>
      </c>
      <c r="C8068" s="4" t="s">
        <v>22</v>
      </c>
      <c r="D8068" s="1">
        <v>41507707.656999998</v>
      </c>
    </row>
    <row r="8069" spans="2:4" x14ac:dyDescent="0.2">
      <c r="B8069" s="4">
        <v>2012</v>
      </c>
      <c r="C8069" s="4" t="s">
        <v>22</v>
      </c>
      <c r="D8069" s="1">
        <v>14052964.427999999</v>
      </c>
    </row>
    <row r="8070" spans="2:4" x14ac:dyDescent="0.2">
      <c r="B8070" s="4">
        <v>2012</v>
      </c>
      <c r="C8070" s="4" t="s">
        <v>22</v>
      </c>
      <c r="D8070" s="1">
        <v>34591399.781000003</v>
      </c>
    </row>
    <row r="8071" spans="2:4" x14ac:dyDescent="0.2">
      <c r="B8071" s="4">
        <v>2012</v>
      </c>
      <c r="C8071" s="4" t="s">
        <v>22</v>
      </c>
      <c r="D8071" s="1">
        <v>5573.366</v>
      </c>
    </row>
    <row r="8072" spans="2:4" x14ac:dyDescent="0.2">
      <c r="B8072" s="4">
        <v>2012</v>
      </c>
      <c r="C8072" s="4" t="s">
        <v>22</v>
      </c>
      <c r="D8072" s="1">
        <v>22132652.419</v>
      </c>
    </row>
    <row r="8073" spans="2:4" x14ac:dyDescent="0.2">
      <c r="B8073" s="4">
        <v>2012</v>
      </c>
      <c r="C8073" s="4" t="s">
        <v>22</v>
      </c>
      <c r="D8073" s="1">
        <v>457274.16499999998</v>
      </c>
    </row>
    <row r="8074" spans="2:4" x14ac:dyDescent="0.2">
      <c r="B8074" s="4">
        <v>2012</v>
      </c>
      <c r="C8074" s="4" t="s">
        <v>22</v>
      </c>
      <c r="D8074" s="1">
        <v>1904.3430000000001</v>
      </c>
    </row>
    <row r="8075" spans="2:4" x14ac:dyDescent="0.2">
      <c r="B8075" s="4">
        <v>2012</v>
      </c>
      <c r="C8075" s="4" t="s">
        <v>22</v>
      </c>
      <c r="D8075" s="1">
        <v>745344.85600000003</v>
      </c>
    </row>
    <row r="8076" spans="2:4" x14ac:dyDescent="0.2">
      <c r="B8076" s="4">
        <v>2012</v>
      </c>
      <c r="C8076" s="4" t="s">
        <v>67</v>
      </c>
      <c r="D8076" s="1">
        <v>3101.4780000000001</v>
      </c>
    </row>
    <row r="8077" spans="2:4" x14ac:dyDescent="0.2">
      <c r="B8077" s="4">
        <v>2012</v>
      </c>
      <c r="C8077" s="4" t="s">
        <v>22</v>
      </c>
      <c r="D8077" s="1">
        <v>1321497.436</v>
      </c>
    </row>
    <row r="8078" spans="2:4" x14ac:dyDescent="0.2">
      <c r="B8078" s="4">
        <v>2012</v>
      </c>
      <c r="C8078" s="4" t="s">
        <v>22</v>
      </c>
      <c r="D8078" s="1">
        <v>80373.403999999995</v>
      </c>
    </row>
    <row r="8079" spans="2:4" x14ac:dyDescent="0.2">
      <c r="B8079" s="4">
        <v>2012</v>
      </c>
      <c r="C8079" s="4" t="s">
        <v>22</v>
      </c>
      <c r="D8079" s="1">
        <v>10568716.882999999</v>
      </c>
    </row>
    <row r="8080" spans="2:4" x14ac:dyDescent="0.2">
      <c r="B8080" s="4">
        <v>2012</v>
      </c>
      <c r="C8080" s="4" t="s">
        <v>22</v>
      </c>
      <c r="D8080" s="1">
        <v>13346.126</v>
      </c>
    </row>
    <row r="8081" spans="2:4" x14ac:dyDescent="0.2">
      <c r="B8081" s="4">
        <v>2012</v>
      </c>
      <c r="C8081" s="4" t="s">
        <v>67</v>
      </c>
      <c r="D8081" s="1">
        <v>553250.92799999996</v>
      </c>
    </row>
    <row r="8082" spans="2:4" x14ac:dyDescent="0.2">
      <c r="B8082" s="4">
        <v>2012</v>
      </c>
      <c r="C8082" s="4" t="s">
        <v>22</v>
      </c>
      <c r="D8082" s="1">
        <v>11383891.982000001</v>
      </c>
    </row>
    <row r="8083" spans="2:4" x14ac:dyDescent="0.2">
      <c r="B8083" s="4">
        <v>2012</v>
      </c>
      <c r="C8083" s="4" t="s">
        <v>22</v>
      </c>
      <c r="D8083" s="1">
        <v>56991.311000000002</v>
      </c>
    </row>
    <row r="8084" spans="2:4" x14ac:dyDescent="0.2">
      <c r="B8084" s="4">
        <v>2012</v>
      </c>
      <c r="C8084" s="4" t="s">
        <v>22</v>
      </c>
      <c r="D8084" s="1">
        <v>1579698.054</v>
      </c>
    </row>
    <row r="8085" spans="2:4" x14ac:dyDescent="0.2">
      <c r="B8085" s="4">
        <v>2012</v>
      </c>
      <c r="C8085" s="4" t="s">
        <v>22</v>
      </c>
      <c r="D8085" s="1">
        <v>7787.4960000000001</v>
      </c>
    </row>
    <row r="8086" spans="2:4" x14ac:dyDescent="0.2">
      <c r="B8086" s="4">
        <v>2012</v>
      </c>
      <c r="C8086" s="4" t="s">
        <v>22</v>
      </c>
      <c r="D8086" s="1">
        <v>669050.62800000003</v>
      </c>
    </row>
    <row r="8087" spans="2:4" x14ac:dyDescent="0.2">
      <c r="B8087" s="4">
        <v>2012</v>
      </c>
      <c r="C8087" s="4" t="s">
        <v>22</v>
      </c>
      <c r="D8087" s="1">
        <v>3143538.3629999999</v>
      </c>
    </row>
    <row r="8088" spans="2:4" x14ac:dyDescent="0.2">
      <c r="B8088" s="4">
        <v>2012</v>
      </c>
      <c r="C8088" s="4" t="s">
        <v>67</v>
      </c>
      <c r="D8088" s="1">
        <v>14103.319</v>
      </c>
    </row>
    <row r="8089" spans="2:4" x14ac:dyDescent="0.2">
      <c r="B8089" s="4">
        <v>2012</v>
      </c>
      <c r="C8089" s="4" t="s">
        <v>22</v>
      </c>
      <c r="D8089" s="1">
        <v>6988322.432</v>
      </c>
    </row>
    <row r="8090" spans="2:4" x14ac:dyDescent="0.2">
      <c r="B8090" s="4">
        <v>2012</v>
      </c>
      <c r="C8090" s="4" t="s">
        <v>22</v>
      </c>
      <c r="D8090" s="1">
        <v>1586597.2879999999</v>
      </c>
    </row>
    <row r="8091" spans="2:4" x14ac:dyDescent="0.2">
      <c r="B8091" s="4">
        <v>2012</v>
      </c>
      <c r="C8091" s="4" t="s">
        <v>67</v>
      </c>
      <c r="D8091" s="1">
        <v>378025.17800000001</v>
      </c>
    </row>
    <row r="8092" spans="2:4" x14ac:dyDescent="0.2">
      <c r="B8092" s="4">
        <v>2012</v>
      </c>
      <c r="C8092" s="4" t="s">
        <v>22</v>
      </c>
      <c r="D8092" s="1">
        <v>46489200.390000001</v>
      </c>
    </row>
    <row r="8093" spans="2:4" x14ac:dyDescent="0.2">
      <c r="B8093" s="4">
        <v>2012</v>
      </c>
      <c r="C8093" s="4" t="s">
        <v>22</v>
      </c>
      <c r="D8093" s="1">
        <v>803.80200000000002</v>
      </c>
    </row>
    <row r="8094" spans="2:4" x14ac:dyDescent="0.2">
      <c r="B8094" s="4">
        <v>2012</v>
      </c>
      <c r="C8094" s="4" t="s">
        <v>67</v>
      </c>
      <c r="D8094" s="1">
        <v>2877.0340000000001</v>
      </c>
    </row>
    <row r="8095" spans="2:4" x14ac:dyDescent="0.2">
      <c r="B8095" s="4">
        <v>2012</v>
      </c>
      <c r="C8095" s="4" t="s">
        <v>22</v>
      </c>
      <c r="D8095" s="1">
        <v>274566.38699999999</v>
      </c>
    </row>
    <row r="8096" spans="2:4" x14ac:dyDescent="0.2">
      <c r="B8096" s="4">
        <v>2012</v>
      </c>
      <c r="C8096" s="4" t="s">
        <v>22</v>
      </c>
      <c r="D8096" s="1">
        <v>4932.6559999999999</v>
      </c>
    </row>
    <row r="8097" spans="2:4" x14ac:dyDescent="0.2">
      <c r="B8097" s="4">
        <v>2012</v>
      </c>
      <c r="C8097" s="4" t="s">
        <v>14</v>
      </c>
      <c r="D8097" s="1">
        <v>1410146320662.1799</v>
      </c>
    </row>
    <row r="8098" spans="2:4" x14ac:dyDescent="0.2">
      <c r="B8098" s="4">
        <v>2012</v>
      </c>
      <c r="C8098" s="4" t="s">
        <v>67</v>
      </c>
      <c r="D8098" s="1">
        <v>35280562.868000001</v>
      </c>
    </row>
    <row r="8099" spans="2:4" x14ac:dyDescent="0.2">
      <c r="B8099" s="4">
        <v>2012</v>
      </c>
      <c r="C8099" s="4" t="s">
        <v>22</v>
      </c>
      <c r="D8099" s="1">
        <v>65585347.572999999</v>
      </c>
    </row>
    <row r="8100" spans="2:4" x14ac:dyDescent="0.2">
      <c r="B8100" s="4">
        <v>2012</v>
      </c>
      <c r="C8100" s="4" t="s">
        <v>57</v>
      </c>
      <c r="D8100" s="1">
        <v>172437657005.59201</v>
      </c>
    </row>
    <row r="8101" spans="2:4" x14ac:dyDescent="0.2">
      <c r="B8101" s="4">
        <v>2013</v>
      </c>
      <c r="C8101" s="4" t="s">
        <v>196</v>
      </c>
      <c r="D8101" s="1">
        <v>514972983</v>
      </c>
    </row>
    <row r="8102" spans="2:4" x14ac:dyDescent="0.2">
      <c r="B8102" s="4">
        <v>2013</v>
      </c>
      <c r="C8102" s="4" t="s">
        <v>128</v>
      </c>
      <c r="D8102" s="1">
        <v>2331521928</v>
      </c>
    </row>
    <row r="8103" spans="2:4" x14ac:dyDescent="0.2">
      <c r="B8103" s="4">
        <v>2013</v>
      </c>
      <c r="C8103" s="4" t="s">
        <v>42</v>
      </c>
      <c r="D8103" s="1">
        <v>65998137595</v>
      </c>
    </row>
    <row r="8104" spans="2:4" x14ac:dyDescent="0.2">
      <c r="B8104" s="4">
        <v>2013</v>
      </c>
      <c r="C8104" s="4" t="s">
        <v>107</v>
      </c>
      <c r="D8104" s="1">
        <v>98978051</v>
      </c>
    </row>
    <row r="8105" spans="2:4" x14ac:dyDescent="0.2">
      <c r="B8105" s="4">
        <v>2013</v>
      </c>
      <c r="C8105" s="4" t="s">
        <v>183</v>
      </c>
      <c r="D8105" s="1">
        <v>67712526547</v>
      </c>
    </row>
    <row r="8106" spans="2:4" x14ac:dyDescent="0.2">
      <c r="B8106" s="4">
        <v>2013</v>
      </c>
      <c r="C8106" s="4" t="s">
        <v>158</v>
      </c>
      <c r="D8106" s="1">
        <v>32922552</v>
      </c>
    </row>
    <row r="8107" spans="2:4" x14ac:dyDescent="0.2">
      <c r="B8107" s="4">
        <v>2013</v>
      </c>
      <c r="C8107" s="4" t="s">
        <v>129</v>
      </c>
      <c r="D8107" s="1">
        <v>23904108012</v>
      </c>
    </row>
    <row r="8108" spans="2:4" x14ac:dyDescent="0.2">
      <c r="B8108" s="4">
        <v>2013</v>
      </c>
      <c r="C8108" s="4" t="s">
        <v>59</v>
      </c>
      <c r="D8108" s="1">
        <v>75962981361</v>
      </c>
    </row>
    <row r="8109" spans="2:4" x14ac:dyDescent="0.2">
      <c r="B8109" s="4">
        <v>2013</v>
      </c>
      <c r="C8109" s="4" t="s">
        <v>3</v>
      </c>
      <c r="D8109" s="1">
        <v>252155105281</v>
      </c>
    </row>
    <row r="8110" spans="2:4" x14ac:dyDescent="0.2">
      <c r="B8110" s="4">
        <v>2013</v>
      </c>
      <c r="C8110" s="4" t="s">
        <v>78</v>
      </c>
      <c r="D8110" s="1">
        <v>166271419892</v>
      </c>
    </row>
    <row r="8111" spans="2:4" x14ac:dyDescent="0.2">
      <c r="B8111" s="4">
        <v>2013</v>
      </c>
      <c r="C8111" s="4" t="s">
        <v>144</v>
      </c>
      <c r="D8111" s="1">
        <v>811465065</v>
      </c>
    </row>
    <row r="8112" spans="2:4" x14ac:dyDescent="0.2">
      <c r="B8112" s="4">
        <v>2013</v>
      </c>
      <c r="C8112" s="4" t="s">
        <v>168</v>
      </c>
      <c r="D8112" s="1">
        <v>20036210162</v>
      </c>
    </row>
    <row r="8113" spans="2:4" x14ac:dyDescent="0.2">
      <c r="B8113" s="4">
        <v>2013</v>
      </c>
      <c r="C8113" s="4" t="s">
        <v>4</v>
      </c>
      <c r="D8113" s="1">
        <v>24537341006</v>
      </c>
    </row>
    <row r="8114" spans="2:4" x14ac:dyDescent="0.2">
      <c r="B8114" s="4">
        <v>2013</v>
      </c>
      <c r="C8114" s="4" t="s">
        <v>145</v>
      </c>
      <c r="D8114" s="1">
        <v>1467799672</v>
      </c>
    </row>
    <row r="8115" spans="2:4" x14ac:dyDescent="0.2">
      <c r="B8115" s="4">
        <v>2013</v>
      </c>
      <c r="C8115" s="4" t="s">
        <v>146</v>
      </c>
      <c r="D8115" s="1">
        <v>467423520</v>
      </c>
    </row>
    <row r="8116" spans="2:4" x14ac:dyDescent="0.2">
      <c r="B8116" s="4">
        <v>2013</v>
      </c>
      <c r="C8116" s="4" t="s">
        <v>159</v>
      </c>
      <c r="D8116" s="1">
        <v>318244235352.65698</v>
      </c>
    </row>
    <row r="8117" spans="2:4" x14ac:dyDescent="0.2">
      <c r="B8117" s="4">
        <v>2013</v>
      </c>
      <c r="C8117" s="4" t="s">
        <v>79</v>
      </c>
      <c r="D8117" s="1">
        <v>21705082</v>
      </c>
    </row>
    <row r="8118" spans="2:4" x14ac:dyDescent="0.2">
      <c r="B8118" s="4">
        <v>2013</v>
      </c>
      <c r="C8118" s="4" t="s">
        <v>43</v>
      </c>
      <c r="D8118" s="1">
        <v>12371515895.709999</v>
      </c>
    </row>
    <row r="8119" spans="2:4" x14ac:dyDescent="0.2">
      <c r="B8119" s="4">
        <v>2013</v>
      </c>
      <c r="C8119" s="4" t="s">
        <v>190</v>
      </c>
      <c r="D8119" s="1">
        <v>5687463465</v>
      </c>
    </row>
    <row r="8120" spans="2:4" x14ac:dyDescent="0.2">
      <c r="B8120" s="4">
        <v>2013</v>
      </c>
      <c r="C8120" s="4" t="s">
        <v>166</v>
      </c>
      <c r="D8120" s="1">
        <v>7932996865.7229996</v>
      </c>
    </row>
    <row r="8121" spans="2:4" x14ac:dyDescent="0.2">
      <c r="B8121" s="4">
        <v>2013</v>
      </c>
      <c r="C8121" s="4" t="s">
        <v>5</v>
      </c>
      <c r="D8121" s="1">
        <v>232543660117</v>
      </c>
    </row>
    <row r="8122" spans="2:4" x14ac:dyDescent="0.2">
      <c r="B8122" s="4">
        <v>2013</v>
      </c>
      <c r="C8122" s="4" t="s">
        <v>44</v>
      </c>
      <c r="D8122" s="1">
        <v>413453886</v>
      </c>
    </row>
    <row r="8123" spans="2:4" x14ac:dyDescent="0.2">
      <c r="B8123" s="4">
        <v>2013</v>
      </c>
      <c r="C8123" s="4" t="s">
        <v>184</v>
      </c>
      <c r="D8123" s="1">
        <v>489145268.68400002</v>
      </c>
    </row>
    <row r="8124" spans="2:4" x14ac:dyDescent="0.2">
      <c r="B8124" s="4">
        <v>2013</v>
      </c>
      <c r="C8124" s="4" t="s">
        <v>45</v>
      </c>
      <c r="D8124" s="1">
        <v>11447186703</v>
      </c>
    </row>
    <row r="8125" spans="2:4" x14ac:dyDescent="0.2">
      <c r="B8125" s="4">
        <v>2013</v>
      </c>
      <c r="C8125" s="4" t="s">
        <v>130</v>
      </c>
      <c r="D8125" s="1">
        <v>29510574320</v>
      </c>
    </row>
    <row r="8126" spans="2:4" x14ac:dyDescent="0.2">
      <c r="B8126" s="4">
        <v>2013</v>
      </c>
      <c r="C8126" s="4" t="s">
        <v>46</v>
      </c>
      <c r="D8126" s="1">
        <v>11436327736</v>
      </c>
    </row>
    <row r="8127" spans="2:4" x14ac:dyDescent="0.2">
      <c r="B8127" s="4">
        <v>2013</v>
      </c>
      <c r="C8127" s="4" t="s">
        <v>61</v>
      </c>
      <c r="D8127" s="1">
        <v>205748813</v>
      </c>
    </row>
    <row r="8128" spans="2:4" x14ac:dyDescent="0.2">
      <c r="B8128" s="4">
        <v>2013</v>
      </c>
      <c r="C8128" s="4" t="s">
        <v>154</v>
      </c>
      <c r="D8128" s="1">
        <v>37203035300</v>
      </c>
    </row>
    <row r="8129" spans="2:4" x14ac:dyDescent="0.2">
      <c r="B8129" s="4">
        <v>2013</v>
      </c>
      <c r="C8129" s="4" t="s">
        <v>167</v>
      </c>
      <c r="D8129" s="1">
        <v>6665903101</v>
      </c>
    </row>
    <row r="8130" spans="2:4" x14ac:dyDescent="0.2">
      <c r="B8130" s="4">
        <v>2013</v>
      </c>
      <c r="C8130" s="4" t="s">
        <v>109</v>
      </c>
      <c r="D8130" s="1">
        <v>4520921971</v>
      </c>
    </row>
    <row r="8131" spans="2:4" x14ac:dyDescent="0.2">
      <c r="B8131" s="4">
        <v>2013</v>
      </c>
      <c r="C8131" s="4" t="s">
        <v>6</v>
      </c>
      <c r="D8131" s="1">
        <v>456598271021</v>
      </c>
    </row>
    <row r="8132" spans="2:4" x14ac:dyDescent="0.2">
      <c r="B8132" s="4">
        <v>2013</v>
      </c>
      <c r="C8132" s="4" t="s">
        <v>147</v>
      </c>
      <c r="D8132" s="1">
        <v>69214771.672999993</v>
      </c>
    </row>
    <row r="8133" spans="2:4" x14ac:dyDescent="0.2">
      <c r="B8133" s="4">
        <v>2013</v>
      </c>
      <c r="C8133" s="4" t="s">
        <v>62</v>
      </c>
      <c r="D8133" s="1">
        <v>48510006</v>
      </c>
    </row>
    <row r="8134" spans="2:4" x14ac:dyDescent="0.2">
      <c r="B8134" s="4">
        <v>2013</v>
      </c>
      <c r="C8134" s="4" t="s">
        <v>7</v>
      </c>
      <c r="D8134" s="1">
        <v>10004878922</v>
      </c>
    </row>
    <row r="8135" spans="2:4" x14ac:dyDescent="0.2">
      <c r="B8135" s="4">
        <v>2013</v>
      </c>
      <c r="C8135" s="4" t="s">
        <v>8</v>
      </c>
      <c r="D8135" s="1">
        <v>77069413216.839005</v>
      </c>
    </row>
    <row r="8136" spans="2:4" x14ac:dyDescent="0.2">
      <c r="B8136" s="4">
        <v>2013</v>
      </c>
      <c r="C8136" s="4" t="s">
        <v>47</v>
      </c>
      <c r="D8136" s="1">
        <v>2209007280259</v>
      </c>
    </row>
    <row r="8137" spans="2:4" x14ac:dyDescent="0.2">
      <c r="B8137" s="4">
        <v>2013</v>
      </c>
      <c r="C8137" s="4" t="s">
        <v>9</v>
      </c>
      <c r="D8137" s="1">
        <v>58821869987</v>
      </c>
    </row>
    <row r="8138" spans="2:4" x14ac:dyDescent="0.2">
      <c r="B8138" s="4">
        <v>2013</v>
      </c>
      <c r="C8138" s="4" t="s">
        <v>110</v>
      </c>
      <c r="D8138" s="1">
        <v>16596951.388</v>
      </c>
    </row>
    <row r="8139" spans="2:4" x14ac:dyDescent="0.2">
      <c r="B8139" s="4">
        <v>2013</v>
      </c>
      <c r="C8139" s="4" t="s">
        <v>63</v>
      </c>
      <c r="D8139" s="1">
        <v>10453101909</v>
      </c>
    </row>
    <row r="8140" spans="2:4" x14ac:dyDescent="0.2">
      <c r="B8140" s="4">
        <v>2013</v>
      </c>
      <c r="C8140" s="4" t="s">
        <v>80</v>
      </c>
      <c r="D8140" s="1">
        <v>11472063524</v>
      </c>
    </row>
    <row r="8141" spans="2:4" x14ac:dyDescent="0.2">
      <c r="B8141" s="4">
        <v>2013</v>
      </c>
      <c r="C8141" s="4" t="s">
        <v>48</v>
      </c>
      <c r="D8141" s="1">
        <v>12741618485</v>
      </c>
    </row>
    <row r="8142" spans="2:4" x14ac:dyDescent="0.2">
      <c r="B8142" s="4">
        <v>2013</v>
      </c>
      <c r="C8142" s="4" t="s">
        <v>10</v>
      </c>
      <c r="D8142" s="1">
        <v>2135207037.2479999</v>
      </c>
    </row>
    <row r="8143" spans="2:4" x14ac:dyDescent="0.2">
      <c r="B8143" s="4">
        <v>2013</v>
      </c>
      <c r="C8143" s="4" t="s">
        <v>64</v>
      </c>
      <c r="D8143" s="1">
        <v>161524152111</v>
      </c>
    </row>
    <row r="8144" spans="2:4" x14ac:dyDescent="0.2">
      <c r="B8144" s="4">
        <v>2013</v>
      </c>
      <c r="C8144" s="4" t="s">
        <v>155</v>
      </c>
      <c r="D8144" s="1">
        <v>602013920</v>
      </c>
    </row>
    <row r="8145" spans="2:4" x14ac:dyDescent="0.2">
      <c r="B8145" s="4">
        <v>2013</v>
      </c>
      <c r="C8145" s="4" t="s">
        <v>11</v>
      </c>
      <c r="D8145" s="1">
        <v>110469532387</v>
      </c>
    </row>
    <row r="8146" spans="2:4" x14ac:dyDescent="0.2">
      <c r="B8146" s="4">
        <v>2013</v>
      </c>
      <c r="C8146" s="4" t="s">
        <v>131</v>
      </c>
      <c r="D8146" s="1">
        <v>7960984484</v>
      </c>
    </row>
    <row r="8147" spans="2:4" x14ac:dyDescent="0.2">
      <c r="B8147" s="4">
        <v>2013</v>
      </c>
      <c r="C8147" s="4" t="s">
        <v>12</v>
      </c>
      <c r="D8147" s="1">
        <v>24957644407</v>
      </c>
    </row>
    <row r="8148" spans="2:4" x14ac:dyDescent="0.2">
      <c r="B8148" s="4">
        <v>2013</v>
      </c>
      <c r="C8148" s="4" t="s">
        <v>81</v>
      </c>
      <c r="D8148" s="1">
        <v>5519300084.1199999</v>
      </c>
    </row>
    <row r="8149" spans="2:4" x14ac:dyDescent="0.2">
      <c r="B8149" s="4">
        <v>2013</v>
      </c>
      <c r="C8149" s="4" t="s">
        <v>111</v>
      </c>
      <c r="D8149" s="1">
        <v>1866995119.1340001</v>
      </c>
    </row>
    <row r="8150" spans="2:4" x14ac:dyDescent="0.2">
      <c r="B8150" s="4">
        <v>2013</v>
      </c>
      <c r="C8150" s="4" t="s">
        <v>112</v>
      </c>
      <c r="D8150" s="1">
        <v>18284136368</v>
      </c>
    </row>
    <row r="8151" spans="2:4" x14ac:dyDescent="0.2">
      <c r="B8151" s="4">
        <v>2013</v>
      </c>
      <c r="C8151" s="4" t="s">
        <v>171</v>
      </c>
      <c r="D8151" s="1">
        <v>1107989820</v>
      </c>
    </row>
    <row r="8152" spans="2:4" x14ac:dyDescent="0.2">
      <c r="B8152" s="4">
        <v>2013</v>
      </c>
      <c r="C8152" s="4" t="s">
        <v>13</v>
      </c>
      <c r="D8152" s="1">
        <v>74445385637</v>
      </c>
    </row>
    <row r="8153" spans="2:4" x14ac:dyDescent="0.2">
      <c r="B8153" s="4">
        <v>2013</v>
      </c>
      <c r="C8153" s="4" t="s">
        <v>82</v>
      </c>
      <c r="D8153" s="1">
        <v>567987697540</v>
      </c>
    </row>
    <row r="8154" spans="2:4" x14ac:dyDescent="0.2">
      <c r="B8154" s="4">
        <v>2013</v>
      </c>
      <c r="C8154" s="4" t="s">
        <v>133</v>
      </c>
      <c r="D8154" s="1">
        <v>151488051</v>
      </c>
    </row>
    <row r="8155" spans="2:4" x14ac:dyDescent="0.2">
      <c r="B8155" s="4">
        <v>2013</v>
      </c>
      <c r="C8155" s="4" t="s">
        <v>134</v>
      </c>
      <c r="D8155" s="1">
        <v>2910581723</v>
      </c>
    </row>
    <row r="8156" spans="2:4" x14ac:dyDescent="0.2">
      <c r="B8156" s="4">
        <v>2013</v>
      </c>
      <c r="C8156" s="4" t="s">
        <v>113</v>
      </c>
      <c r="D8156" s="1">
        <v>106997406.292</v>
      </c>
    </row>
    <row r="8157" spans="2:4" x14ac:dyDescent="0.2">
      <c r="B8157" s="4">
        <v>2013</v>
      </c>
      <c r="C8157" s="4" t="s">
        <v>200</v>
      </c>
      <c r="D8157" s="1">
        <v>900617856</v>
      </c>
    </row>
    <row r="8158" spans="2:4" x14ac:dyDescent="0.2">
      <c r="B8158" s="4">
        <v>2013</v>
      </c>
      <c r="C8158" s="4" t="s">
        <v>14</v>
      </c>
      <c r="D8158" s="1">
        <v>1450937515315.4199</v>
      </c>
    </row>
    <row r="8159" spans="2:4" x14ac:dyDescent="0.2">
      <c r="B8159" s="4">
        <v>2013</v>
      </c>
      <c r="C8159" s="4" t="s">
        <v>135</v>
      </c>
      <c r="D8159" s="1">
        <v>12643899375</v>
      </c>
    </row>
    <row r="8160" spans="2:4" x14ac:dyDescent="0.2">
      <c r="B8160" s="4">
        <v>2013</v>
      </c>
      <c r="C8160" s="4" t="s">
        <v>114</v>
      </c>
      <c r="D8160" s="1">
        <v>6674917</v>
      </c>
    </row>
    <row r="8161" spans="2:4" x14ac:dyDescent="0.2">
      <c r="B8161" s="4">
        <v>2013</v>
      </c>
      <c r="C8161" s="4" t="s">
        <v>49</v>
      </c>
      <c r="D8161" s="1">
        <v>36261644044</v>
      </c>
    </row>
    <row r="8162" spans="2:4" x14ac:dyDescent="0.2">
      <c r="B8162" s="4">
        <v>2013</v>
      </c>
      <c r="C8162" s="4" t="s">
        <v>84</v>
      </c>
      <c r="D8162" s="1">
        <v>541821116.88999999</v>
      </c>
    </row>
    <row r="8163" spans="2:4" x14ac:dyDescent="0.2">
      <c r="B8163" s="4">
        <v>2013</v>
      </c>
      <c r="C8163" s="4" t="s">
        <v>67</v>
      </c>
      <c r="D8163" s="1">
        <v>41233728.395999998</v>
      </c>
    </row>
    <row r="8164" spans="2:4" x14ac:dyDescent="0.2">
      <c r="B8164" s="4">
        <v>2013</v>
      </c>
      <c r="C8164" s="4" t="s">
        <v>68</v>
      </c>
      <c r="D8164" s="1">
        <v>10065328599</v>
      </c>
    </row>
    <row r="8165" spans="2:4" x14ac:dyDescent="0.2">
      <c r="B8165" s="4">
        <v>2013</v>
      </c>
      <c r="C8165" s="4" t="s">
        <v>115</v>
      </c>
      <c r="D8165" s="1">
        <v>1780483526</v>
      </c>
    </row>
    <row r="8166" spans="2:4" x14ac:dyDescent="0.2">
      <c r="B8166" s="4">
        <v>2013</v>
      </c>
      <c r="C8166" s="4" t="s">
        <v>148</v>
      </c>
      <c r="D8166" s="1">
        <v>1375940090</v>
      </c>
    </row>
    <row r="8167" spans="2:4" x14ac:dyDescent="0.2">
      <c r="B8167" s="4">
        <v>2013</v>
      </c>
      <c r="C8167" s="4" t="s">
        <v>69</v>
      </c>
      <c r="D8167" s="1">
        <v>535186742965</v>
      </c>
    </row>
    <row r="8168" spans="2:4" x14ac:dyDescent="0.2">
      <c r="B8168" s="4">
        <v>2013</v>
      </c>
      <c r="C8168" s="4" t="s">
        <v>50</v>
      </c>
      <c r="D8168" s="1">
        <v>108014637456</v>
      </c>
    </row>
    <row r="8169" spans="2:4" x14ac:dyDescent="0.2">
      <c r="B8169" s="4">
        <v>2013</v>
      </c>
      <c r="C8169" s="4" t="s">
        <v>16</v>
      </c>
      <c r="D8169" s="1">
        <v>4997710433</v>
      </c>
    </row>
    <row r="8170" spans="2:4" x14ac:dyDescent="0.2">
      <c r="B8170" s="4">
        <v>2013</v>
      </c>
      <c r="C8170" s="4" t="s">
        <v>17</v>
      </c>
      <c r="D8170" s="1">
        <v>182551754383</v>
      </c>
    </row>
    <row r="8171" spans="2:4" x14ac:dyDescent="0.2">
      <c r="B8171" s="4">
        <v>2013</v>
      </c>
      <c r="C8171" s="4" t="s">
        <v>149</v>
      </c>
      <c r="D8171" s="1">
        <v>92122799945.300003</v>
      </c>
    </row>
    <row r="8172" spans="2:4" x14ac:dyDescent="0.2">
      <c r="B8172" s="4">
        <v>2013</v>
      </c>
      <c r="C8172" s="4" t="s">
        <v>201</v>
      </c>
      <c r="D8172" s="1">
        <v>89741882590</v>
      </c>
    </row>
    <row r="8173" spans="2:4" x14ac:dyDescent="0.2">
      <c r="B8173" s="4">
        <v>2013</v>
      </c>
      <c r="C8173" s="4" t="s">
        <v>51</v>
      </c>
      <c r="D8173" s="1">
        <v>118443466078.48599</v>
      </c>
    </row>
    <row r="8174" spans="2:4" x14ac:dyDescent="0.2">
      <c r="B8174" s="4">
        <v>2013</v>
      </c>
      <c r="C8174" s="4" t="s">
        <v>116</v>
      </c>
      <c r="D8174" s="1">
        <v>66781207000</v>
      </c>
    </row>
    <row r="8175" spans="2:4" x14ac:dyDescent="0.2">
      <c r="B8175" s="4">
        <v>2013</v>
      </c>
      <c r="C8175" s="4" t="s">
        <v>87</v>
      </c>
      <c r="D8175" s="1">
        <v>518095102500</v>
      </c>
    </row>
    <row r="8176" spans="2:4" x14ac:dyDescent="0.2">
      <c r="B8176" s="4">
        <v>2013</v>
      </c>
      <c r="C8176" s="4" t="s">
        <v>117</v>
      </c>
      <c r="D8176" s="1">
        <v>13742845429.895</v>
      </c>
    </row>
    <row r="8177" spans="2:4" x14ac:dyDescent="0.2">
      <c r="B8177" s="4">
        <v>2013</v>
      </c>
      <c r="C8177" s="4" t="s">
        <v>18</v>
      </c>
      <c r="D8177" s="1">
        <v>1569116558</v>
      </c>
    </row>
    <row r="8178" spans="2:4" x14ac:dyDescent="0.2">
      <c r="B8178" s="4">
        <v>2013</v>
      </c>
      <c r="C8178" s="4" t="s">
        <v>19</v>
      </c>
      <c r="D8178" s="1">
        <v>715097244251</v>
      </c>
    </row>
    <row r="8179" spans="2:4" x14ac:dyDescent="0.2">
      <c r="B8179" s="4">
        <v>2013</v>
      </c>
      <c r="C8179" s="4" t="s">
        <v>118</v>
      </c>
      <c r="D8179" s="1">
        <v>84698536273</v>
      </c>
    </row>
    <row r="8180" spans="2:4" x14ac:dyDescent="0.2">
      <c r="B8180" s="4">
        <v>2013</v>
      </c>
      <c r="C8180" s="4" t="s">
        <v>88</v>
      </c>
      <c r="D8180" s="1">
        <v>7919620755</v>
      </c>
    </row>
    <row r="8181" spans="2:4" x14ac:dyDescent="0.2">
      <c r="B8181" s="4">
        <v>2013</v>
      </c>
      <c r="C8181" s="4" t="s">
        <v>52</v>
      </c>
      <c r="D8181" s="1">
        <v>5536952633</v>
      </c>
    </row>
    <row r="8182" spans="2:4" x14ac:dyDescent="0.2">
      <c r="B8182" s="4">
        <v>2013</v>
      </c>
      <c r="C8182" s="4" t="s">
        <v>20</v>
      </c>
      <c r="D8182" s="1">
        <v>559618558899</v>
      </c>
    </row>
    <row r="8183" spans="2:4" x14ac:dyDescent="0.2">
      <c r="B8183" s="4">
        <v>2013</v>
      </c>
      <c r="C8183" s="4" t="s">
        <v>172</v>
      </c>
      <c r="D8183" s="1">
        <v>114404079435</v>
      </c>
    </row>
    <row r="8184" spans="2:4" x14ac:dyDescent="0.2">
      <c r="B8184" s="4">
        <v>2013</v>
      </c>
      <c r="C8184" s="4" t="s">
        <v>119</v>
      </c>
      <c r="D8184" s="1">
        <v>1773228304</v>
      </c>
    </row>
    <row r="8185" spans="2:4" x14ac:dyDescent="0.2">
      <c r="B8185" s="4">
        <v>2013</v>
      </c>
      <c r="C8185" s="4" t="s">
        <v>192</v>
      </c>
      <c r="D8185" s="1">
        <v>2987771796</v>
      </c>
    </row>
    <row r="8186" spans="2:4" x14ac:dyDescent="0.2">
      <c r="B8186" s="4">
        <v>2013</v>
      </c>
      <c r="C8186" s="4" t="s">
        <v>150</v>
      </c>
      <c r="D8186" s="1">
        <v>3937065938</v>
      </c>
    </row>
    <row r="8187" spans="2:4" x14ac:dyDescent="0.2">
      <c r="B8187" s="4">
        <v>2013</v>
      </c>
      <c r="C8187" s="4" t="s">
        <v>174</v>
      </c>
      <c r="D8187" s="1">
        <v>349994335.16799998</v>
      </c>
    </row>
    <row r="8188" spans="2:4" x14ac:dyDescent="0.2">
      <c r="B8188" s="4">
        <v>2013</v>
      </c>
      <c r="C8188" s="4" t="s">
        <v>89</v>
      </c>
      <c r="D8188" s="1">
        <v>13324704654</v>
      </c>
    </row>
    <row r="8189" spans="2:4" x14ac:dyDescent="0.2">
      <c r="B8189" s="4">
        <v>2013</v>
      </c>
      <c r="C8189" s="4" t="s">
        <v>90</v>
      </c>
      <c r="D8189" s="1">
        <v>32599742784</v>
      </c>
    </row>
    <row r="8190" spans="2:4" x14ac:dyDescent="0.2">
      <c r="B8190" s="4">
        <v>2013</v>
      </c>
      <c r="C8190" s="4" t="s">
        <v>161</v>
      </c>
      <c r="D8190" s="1">
        <v>13826005986</v>
      </c>
    </row>
    <row r="8191" spans="2:4" x14ac:dyDescent="0.2">
      <c r="B8191" s="4">
        <v>2013</v>
      </c>
      <c r="C8191" s="4" t="s">
        <v>21</v>
      </c>
      <c r="D8191" s="1">
        <v>831631092.74600005</v>
      </c>
    </row>
    <row r="8192" spans="2:4" x14ac:dyDescent="0.2">
      <c r="B8192" s="4">
        <v>2013</v>
      </c>
      <c r="C8192" s="4" t="s">
        <v>22</v>
      </c>
      <c r="D8192" s="1">
        <v>1626888977</v>
      </c>
    </row>
    <row r="8193" spans="2:4" x14ac:dyDescent="0.2">
      <c r="B8193" s="4">
        <v>2013</v>
      </c>
      <c r="C8193" s="4" t="s">
        <v>23</v>
      </c>
      <c r="D8193" s="1">
        <v>1200442250.2539999</v>
      </c>
    </row>
    <row r="8194" spans="2:4" x14ac:dyDescent="0.2">
      <c r="B8194" s="4">
        <v>2013</v>
      </c>
      <c r="C8194" s="4" t="s">
        <v>24</v>
      </c>
      <c r="D8194" s="1">
        <v>228316107468</v>
      </c>
    </row>
    <row r="8195" spans="2:4" x14ac:dyDescent="0.2">
      <c r="B8195" s="4">
        <v>2013</v>
      </c>
      <c r="C8195" s="4" t="s">
        <v>120</v>
      </c>
      <c r="D8195" s="1">
        <v>166504976</v>
      </c>
    </row>
    <row r="8196" spans="2:4" x14ac:dyDescent="0.2">
      <c r="B8196" s="4">
        <v>2013</v>
      </c>
      <c r="C8196" s="4" t="s">
        <v>91</v>
      </c>
      <c r="D8196" s="1">
        <v>5206239197</v>
      </c>
    </row>
    <row r="8197" spans="2:4" x14ac:dyDescent="0.2">
      <c r="B8197" s="4">
        <v>2013</v>
      </c>
      <c r="C8197" s="4" t="s">
        <v>173</v>
      </c>
      <c r="D8197" s="1">
        <v>2462517241</v>
      </c>
    </row>
    <row r="8198" spans="2:4" x14ac:dyDescent="0.2">
      <c r="B8198" s="4">
        <v>2013</v>
      </c>
      <c r="C8198" s="4" t="s">
        <v>70</v>
      </c>
      <c r="D8198" s="1">
        <v>2341299219</v>
      </c>
    </row>
    <row r="8199" spans="2:4" x14ac:dyDescent="0.2">
      <c r="B8199" s="4">
        <v>2013</v>
      </c>
      <c r="C8199" s="4" t="s">
        <v>25</v>
      </c>
      <c r="D8199" s="1">
        <v>379949273136</v>
      </c>
    </row>
    <row r="8200" spans="2:4" x14ac:dyDescent="0.2">
      <c r="B8200" s="4">
        <v>2013</v>
      </c>
      <c r="C8200" s="4" t="s">
        <v>151</v>
      </c>
      <c r="D8200" s="1">
        <v>303726395541</v>
      </c>
    </row>
    <row r="8201" spans="2:4" x14ac:dyDescent="0.2">
      <c r="B8201" s="4">
        <v>2013</v>
      </c>
      <c r="C8201" s="4" t="s">
        <v>137</v>
      </c>
      <c r="D8201" s="1">
        <v>4269055846</v>
      </c>
    </row>
    <row r="8202" spans="2:4" x14ac:dyDescent="0.2">
      <c r="B8202" s="4">
        <v>2013</v>
      </c>
      <c r="C8202" s="4" t="s">
        <v>93</v>
      </c>
      <c r="D8202" s="1">
        <v>2428303313</v>
      </c>
    </row>
    <row r="8203" spans="2:4" x14ac:dyDescent="0.2">
      <c r="B8203" s="4">
        <v>2013</v>
      </c>
      <c r="C8203" s="4" t="s">
        <v>205</v>
      </c>
      <c r="D8203" s="1">
        <v>494375744</v>
      </c>
    </row>
    <row r="8204" spans="2:4" x14ac:dyDescent="0.2">
      <c r="B8204" s="4">
        <v>2013</v>
      </c>
      <c r="C8204" s="4" t="s">
        <v>162</v>
      </c>
      <c r="D8204" s="1">
        <v>5961690</v>
      </c>
    </row>
    <row r="8205" spans="2:4" x14ac:dyDescent="0.2">
      <c r="B8205" s="4">
        <v>2013</v>
      </c>
      <c r="C8205" s="4" t="s">
        <v>71</v>
      </c>
      <c r="D8205" s="1">
        <v>21965433272</v>
      </c>
    </row>
    <row r="8206" spans="2:4" x14ac:dyDescent="0.2">
      <c r="B8206" s="4">
        <v>2013</v>
      </c>
      <c r="C8206" s="4" t="s">
        <v>94</v>
      </c>
      <c r="D8206" s="1">
        <v>4023718958</v>
      </c>
    </row>
    <row r="8207" spans="2:4" x14ac:dyDescent="0.2">
      <c r="B8207" s="4">
        <v>2013</v>
      </c>
      <c r="C8207" s="4" t="s">
        <v>26</v>
      </c>
      <c r="D8207" s="1">
        <v>55497131211</v>
      </c>
    </row>
    <row r="8208" spans="2:4" x14ac:dyDescent="0.2">
      <c r="B8208" s="4">
        <v>2013</v>
      </c>
      <c r="C8208" s="4" t="s">
        <v>188</v>
      </c>
      <c r="D8208" s="1">
        <v>6337215726</v>
      </c>
    </row>
    <row r="8209" spans="2:4" x14ac:dyDescent="0.2">
      <c r="B8209" s="4">
        <v>2013</v>
      </c>
      <c r="C8209" s="4" t="s">
        <v>95</v>
      </c>
      <c r="D8209" s="1">
        <v>863257579</v>
      </c>
    </row>
    <row r="8210" spans="2:4" x14ac:dyDescent="0.2">
      <c r="B8210" s="4">
        <v>2013</v>
      </c>
      <c r="C8210" s="4" t="s">
        <v>53</v>
      </c>
      <c r="D8210" s="1">
        <v>575111978707.55701</v>
      </c>
    </row>
    <row r="8211" spans="2:4" x14ac:dyDescent="0.2">
      <c r="B8211" s="4">
        <v>2013</v>
      </c>
      <c r="C8211" s="4" t="s">
        <v>185</v>
      </c>
      <c r="D8211" s="1">
        <v>167761270</v>
      </c>
    </row>
    <row r="8212" spans="2:4" x14ac:dyDescent="0.2">
      <c r="B8212" s="4">
        <v>2013</v>
      </c>
      <c r="C8212" s="4" t="s">
        <v>163</v>
      </c>
      <c r="D8212" s="1">
        <v>1237436478</v>
      </c>
    </row>
    <row r="8213" spans="2:4" x14ac:dyDescent="0.2">
      <c r="B8213" s="4">
        <v>2013</v>
      </c>
      <c r="C8213" s="4" t="s">
        <v>27</v>
      </c>
      <c r="D8213" s="1">
        <v>39443065543.473</v>
      </c>
    </row>
    <row r="8214" spans="2:4" x14ac:dyDescent="0.2">
      <c r="B8214" s="4">
        <v>2013</v>
      </c>
      <c r="C8214" s="4" t="s">
        <v>73</v>
      </c>
      <c r="D8214" s="1">
        <v>4594148472</v>
      </c>
    </row>
    <row r="8215" spans="2:4" x14ac:dyDescent="0.2">
      <c r="B8215" s="4">
        <v>2013</v>
      </c>
      <c r="C8215" s="4" t="s">
        <v>121</v>
      </c>
      <c r="D8215" s="1">
        <v>1337151358</v>
      </c>
    </row>
    <row r="8216" spans="2:4" x14ac:dyDescent="0.2">
      <c r="B8216" s="4">
        <v>2013</v>
      </c>
      <c r="C8216" s="4" t="s">
        <v>138</v>
      </c>
      <c r="D8216" s="1">
        <v>90554484841</v>
      </c>
    </row>
    <row r="8217" spans="2:4" x14ac:dyDescent="0.2">
      <c r="B8217" s="4">
        <v>2013</v>
      </c>
      <c r="C8217" s="4" t="s">
        <v>74</v>
      </c>
      <c r="D8217" s="1">
        <v>155350552822</v>
      </c>
    </row>
    <row r="8218" spans="2:4" x14ac:dyDescent="0.2">
      <c r="B8218" s="4">
        <v>2013</v>
      </c>
      <c r="C8218" s="4" t="s">
        <v>202</v>
      </c>
      <c r="D8218" s="1">
        <v>27621441</v>
      </c>
    </row>
    <row r="8219" spans="2:4" x14ac:dyDescent="0.2">
      <c r="B8219" s="4">
        <v>2013</v>
      </c>
      <c r="C8219" s="4" t="s">
        <v>179</v>
      </c>
      <c r="D8219" s="1">
        <v>25120883202</v>
      </c>
    </row>
    <row r="8220" spans="2:4" x14ac:dyDescent="0.2">
      <c r="B8220" s="4">
        <v>2013</v>
      </c>
      <c r="C8220" s="4" t="s">
        <v>122</v>
      </c>
      <c r="D8220" s="1">
        <v>15575568825</v>
      </c>
    </row>
    <row r="8221" spans="2:4" x14ac:dyDescent="0.2">
      <c r="B8221" s="4">
        <v>2013</v>
      </c>
      <c r="C8221" s="4" t="s">
        <v>28</v>
      </c>
      <c r="D8221" s="1">
        <v>9456253392</v>
      </c>
    </row>
    <row r="8222" spans="2:4" x14ac:dyDescent="0.2">
      <c r="B8222" s="4">
        <v>2013</v>
      </c>
      <c r="C8222" s="4" t="s">
        <v>54</v>
      </c>
      <c r="D8222" s="1">
        <v>42568898535.669998</v>
      </c>
    </row>
    <row r="8223" spans="2:4" x14ac:dyDescent="0.2">
      <c r="B8223" s="4">
        <v>2013</v>
      </c>
      <c r="C8223" s="4" t="s">
        <v>139</v>
      </c>
      <c r="D8223" s="1">
        <v>56697802975</v>
      </c>
    </row>
    <row r="8224" spans="2:4" x14ac:dyDescent="0.2">
      <c r="B8224" s="4">
        <v>2013</v>
      </c>
      <c r="C8224" s="4" t="s">
        <v>96</v>
      </c>
      <c r="D8224" s="1">
        <v>203847917759</v>
      </c>
    </row>
    <row r="8225" spans="2:4" x14ac:dyDescent="0.2">
      <c r="B8225" s="4">
        <v>2013</v>
      </c>
      <c r="C8225" s="4" t="s">
        <v>29</v>
      </c>
      <c r="D8225" s="1">
        <v>62794139450</v>
      </c>
    </row>
    <row r="8226" spans="2:4" x14ac:dyDescent="0.2">
      <c r="B8226" s="4">
        <v>2013</v>
      </c>
      <c r="C8226" s="4" t="s">
        <v>208</v>
      </c>
      <c r="D8226" s="1">
        <v>53136023</v>
      </c>
    </row>
    <row r="8227" spans="2:4" x14ac:dyDescent="0.2">
      <c r="B8227" s="4">
        <v>2013</v>
      </c>
      <c r="C8227" s="4" t="s">
        <v>198</v>
      </c>
      <c r="D8227" s="1">
        <v>136855116109</v>
      </c>
    </row>
    <row r="8228" spans="2:4" x14ac:dyDescent="0.2">
      <c r="B8228" s="4">
        <v>2013</v>
      </c>
      <c r="C8228" s="4" t="s">
        <v>30</v>
      </c>
      <c r="D8228" s="1">
        <v>65881441578</v>
      </c>
    </row>
    <row r="8229" spans="2:4" x14ac:dyDescent="0.2">
      <c r="B8229" s="4">
        <v>2013</v>
      </c>
      <c r="C8229" s="4" t="s">
        <v>140</v>
      </c>
      <c r="D8229" s="1">
        <v>527265918851</v>
      </c>
    </row>
    <row r="8230" spans="2:4" x14ac:dyDescent="0.2">
      <c r="B8230" s="4">
        <v>2013</v>
      </c>
      <c r="C8230" s="4" t="s">
        <v>141</v>
      </c>
      <c r="D8230" s="1">
        <v>622448945.22800004</v>
      </c>
    </row>
    <row r="8231" spans="2:4" x14ac:dyDescent="0.2">
      <c r="B8231" s="4">
        <v>2013</v>
      </c>
      <c r="C8231" s="4" t="s">
        <v>75</v>
      </c>
      <c r="D8231" s="1">
        <v>40412323</v>
      </c>
    </row>
    <row r="8232" spans="2:4" x14ac:dyDescent="0.2">
      <c r="B8232" s="4">
        <v>2013</v>
      </c>
      <c r="C8232" s="4" t="s">
        <v>55</v>
      </c>
      <c r="D8232" s="1">
        <v>154530105</v>
      </c>
    </row>
    <row r="8233" spans="2:4" x14ac:dyDescent="0.2">
      <c r="B8233" s="4">
        <v>2013</v>
      </c>
      <c r="C8233" s="4" t="s">
        <v>76</v>
      </c>
      <c r="D8233" s="1">
        <v>48802679.556999996</v>
      </c>
    </row>
    <row r="8234" spans="2:4" x14ac:dyDescent="0.2">
      <c r="B8234" s="4">
        <v>2013</v>
      </c>
      <c r="C8234" s="4" t="s">
        <v>164</v>
      </c>
      <c r="D8234" s="1">
        <v>6938258</v>
      </c>
    </row>
    <row r="8235" spans="2:4" x14ac:dyDescent="0.2">
      <c r="B8235" s="4">
        <v>2013</v>
      </c>
      <c r="C8235" s="4" t="s">
        <v>31</v>
      </c>
      <c r="D8235" s="1">
        <v>375360918001</v>
      </c>
    </row>
    <row r="8236" spans="2:4" x14ac:dyDescent="0.2">
      <c r="B8236" s="4">
        <v>2013</v>
      </c>
      <c r="C8236" s="4" t="s">
        <v>142</v>
      </c>
      <c r="D8236" s="1">
        <v>2660988556</v>
      </c>
    </row>
    <row r="8237" spans="2:4" x14ac:dyDescent="0.2">
      <c r="B8237" s="4">
        <v>2013</v>
      </c>
      <c r="C8237" s="4" t="s">
        <v>206</v>
      </c>
      <c r="D8237" s="1">
        <v>14610779427</v>
      </c>
    </row>
    <row r="8238" spans="2:4" x14ac:dyDescent="0.2">
      <c r="B8238" s="4">
        <v>2013</v>
      </c>
      <c r="C8238" s="4" t="s">
        <v>98</v>
      </c>
      <c r="D8238" s="1">
        <v>1759233368.253</v>
      </c>
    </row>
    <row r="8239" spans="2:4" x14ac:dyDescent="0.2">
      <c r="B8239" s="4">
        <v>2013</v>
      </c>
      <c r="C8239" s="4" t="s">
        <v>32</v>
      </c>
      <c r="D8239" s="1">
        <v>336611388774</v>
      </c>
    </row>
    <row r="8240" spans="2:4" x14ac:dyDescent="0.2">
      <c r="B8240" s="4">
        <v>2013</v>
      </c>
      <c r="C8240" s="4" t="s">
        <v>33</v>
      </c>
      <c r="D8240" s="1">
        <v>419931654465.02502</v>
      </c>
    </row>
    <row r="8241" spans="2:4" x14ac:dyDescent="0.2">
      <c r="B8241" s="4">
        <v>2013</v>
      </c>
      <c r="C8241" s="4" t="s">
        <v>99</v>
      </c>
      <c r="D8241" s="1">
        <v>85189617329.106995</v>
      </c>
    </row>
    <row r="8242" spans="2:4" x14ac:dyDescent="0.2">
      <c r="B8242" s="4">
        <v>2013</v>
      </c>
      <c r="C8242" s="4" t="s">
        <v>186</v>
      </c>
      <c r="D8242" s="1">
        <v>132032853998</v>
      </c>
    </row>
    <row r="8243" spans="2:4" x14ac:dyDescent="0.2">
      <c r="B8243" s="4">
        <v>2013</v>
      </c>
      <c r="C8243" s="4" t="s">
        <v>123</v>
      </c>
      <c r="D8243" s="1">
        <v>28628740459</v>
      </c>
    </row>
    <row r="8244" spans="2:4" x14ac:dyDescent="0.2">
      <c r="B8244" s="4">
        <v>2013</v>
      </c>
      <c r="C8244" s="4" t="s">
        <v>197</v>
      </c>
      <c r="D8244" s="1">
        <v>95062894625.921005</v>
      </c>
    </row>
    <row r="8245" spans="2:4" x14ac:dyDescent="0.2">
      <c r="B8245" s="4">
        <v>2013</v>
      </c>
      <c r="C8245" s="4" t="s">
        <v>124</v>
      </c>
      <c r="D8245" s="1">
        <v>4067665164.8499999</v>
      </c>
    </row>
    <row r="8246" spans="2:4" x14ac:dyDescent="0.2">
      <c r="B8246" s="4">
        <v>2013</v>
      </c>
      <c r="C8246" s="4" t="s">
        <v>34</v>
      </c>
      <c r="D8246" s="1">
        <v>310963647634</v>
      </c>
    </row>
    <row r="8247" spans="2:4" x14ac:dyDescent="0.2">
      <c r="B8247" s="4">
        <v>2013</v>
      </c>
      <c r="C8247" s="4" t="s">
        <v>207</v>
      </c>
      <c r="D8247" s="1">
        <v>26037005947.02</v>
      </c>
    </row>
    <row r="8248" spans="2:4" x14ac:dyDescent="0.2">
      <c r="B8248" s="4">
        <v>2013</v>
      </c>
      <c r="C8248" s="4" t="s">
        <v>100</v>
      </c>
      <c r="D8248" s="1">
        <v>2204441328</v>
      </c>
    </row>
    <row r="8249" spans="2:4" x14ac:dyDescent="0.2">
      <c r="B8249" s="4">
        <v>2013</v>
      </c>
      <c r="C8249" s="4" t="s">
        <v>191</v>
      </c>
      <c r="D8249" s="1">
        <v>2033625822.2149999</v>
      </c>
    </row>
    <row r="8250" spans="2:4" x14ac:dyDescent="0.2">
      <c r="B8250" s="4">
        <v>2013</v>
      </c>
      <c r="C8250" s="4" t="s">
        <v>57</v>
      </c>
      <c r="D8250" s="1">
        <v>167493221530.98401</v>
      </c>
    </row>
    <row r="8251" spans="2:4" x14ac:dyDescent="0.2">
      <c r="B8251" s="4">
        <v>2013</v>
      </c>
      <c r="C8251" s="4" t="s">
        <v>35</v>
      </c>
      <c r="D8251" s="1">
        <v>357909509746.17603</v>
      </c>
    </row>
    <row r="8252" spans="2:4" x14ac:dyDescent="0.2">
      <c r="B8252" s="4">
        <v>2013</v>
      </c>
      <c r="C8252" s="4" t="s">
        <v>36</v>
      </c>
      <c r="D8252" s="1">
        <v>228527440414</v>
      </c>
    </row>
    <row r="8253" spans="2:4" x14ac:dyDescent="0.2">
      <c r="B8253" s="4">
        <v>2013</v>
      </c>
      <c r="C8253" s="4" t="s">
        <v>101</v>
      </c>
      <c r="D8253" s="1">
        <v>1291075178.977</v>
      </c>
    </row>
    <row r="8254" spans="2:4" x14ac:dyDescent="0.2">
      <c r="B8254" s="4">
        <v>2013</v>
      </c>
      <c r="C8254" s="4" t="s">
        <v>176</v>
      </c>
      <c r="D8254" s="1">
        <v>17083733</v>
      </c>
    </row>
    <row r="8255" spans="2:4" x14ac:dyDescent="0.2">
      <c r="B8255" s="4">
        <v>2013</v>
      </c>
      <c r="C8255" s="4" t="s">
        <v>37</v>
      </c>
      <c r="D8255" s="1">
        <v>18661088930.994999</v>
      </c>
    </row>
    <row r="8256" spans="2:4" x14ac:dyDescent="0.2">
      <c r="B8256" s="4">
        <v>2013</v>
      </c>
      <c r="C8256" s="4" t="s">
        <v>38</v>
      </c>
      <c r="D8256" s="1">
        <v>371217682109.21997</v>
      </c>
    </row>
    <row r="8257" spans="2:4" x14ac:dyDescent="0.2">
      <c r="B8257" s="4">
        <v>2013</v>
      </c>
      <c r="C8257" s="4" t="s">
        <v>39</v>
      </c>
      <c r="D8257" s="1">
        <v>17060464620</v>
      </c>
    </row>
    <row r="8258" spans="2:4" x14ac:dyDescent="0.2">
      <c r="B8258" s="4">
        <v>2013</v>
      </c>
      <c r="C8258" s="4" t="s">
        <v>40</v>
      </c>
      <c r="D8258" s="1">
        <v>161480914702</v>
      </c>
    </row>
    <row r="8259" spans="2:4" x14ac:dyDescent="0.2">
      <c r="B8259" s="4">
        <v>2013</v>
      </c>
      <c r="C8259" s="4" t="s">
        <v>102</v>
      </c>
      <c r="D8259" s="1">
        <v>2407735576</v>
      </c>
    </row>
    <row r="8260" spans="2:4" x14ac:dyDescent="0.2">
      <c r="B8260" s="4">
        <v>2013</v>
      </c>
      <c r="C8260" s="4" t="s">
        <v>143</v>
      </c>
      <c r="D8260" s="1">
        <v>63320468792</v>
      </c>
    </row>
    <row r="8261" spans="2:4" x14ac:dyDescent="0.2">
      <c r="B8261" s="4">
        <v>2013</v>
      </c>
      <c r="C8261" s="4" t="s">
        <v>103</v>
      </c>
      <c r="D8261" s="1">
        <v>4298765881</v>
      </c>
    </row>
    <row r="8262" spans="2:4" x14ac:dyDescent="0.2">
      <c r="B8262" s="4">
        <v>2013</v>
      </c>
      <c r="C8262" s="4" t="s">
        <v>104</v>
      </c>
      <c r="D8262" s="1">
        <v>28779409063</v>
      </c>
    </row>
    <row r="8263" spans="2:4" x14ac:dyDescent="0.2">
      <c r="B8263" s="4">
        <v>2013</v>
      </c>
      <c r="C8263" s="4" t="s">
        <v>77</v>
      </c>
      <c r="D8263" s="1">
        <v>548041853304</v>
      </c>
    </row>
    <row r="8264" spans="2:4" x14ac:dyDescent="0.2">
      <c r="B8264" s="4">
        <v>2013</v>
      </c>
      <c r="C8264" s="4" t="s">
        <v>153</v>
      </c>
      <c r="D8264" s="1">
        <v>4412548850</v>
      </c>
    </row>
    <row r="8265" spans="2:4" x14ac:dyDescent="0.2">
      <c r="B8265" s="4">
        <v>2013</v>
      </c>
      <c r="C8265" s="4" t="s">
        <v>41</v>
      </c>
      <c r="D8265" s="1">
        <v>1577587252487</v>
      </c>
    </row>
    <row r="8266" spans="2:4" x14ac:dyDescent="0.2">
      <c r="B8266" s="4">
        <v>2013</v>
      </c>
      <c r="C8266" s="4" t="s">
        <v>126</v>
      </c>
      <c r="D8266" s="1">
        <v>2501358681.8590002</v>
      </c>
    </row>
    <row r="8267" spans="2:4" x14ac:dyDescent="0.2">
      <c r="B8267" s="4">
        <v>2013</v>
      </c>
      <c r="C8267" s="4" t="s">
        <v>105</v>
      </c>
      <c r="D8267" s="1">
        <v>9065753626</v>
      </c>
    </row>
    <row r="8268" spans="2:4" x14ac:dyDescent="0.2">
      <c r="B8268" s="4">
        <v>2013</v>
      </c>
      <c r="C8268" s="4" t="s">
        <v>106</v>
      </c>
      <c r="D8268" s="1">
        <v>87961213304</v>
      </c>
    </row>
    <row r="8269" spans="2:4" x14ac:dyDescent="0.2">
      <c r="B8269" s="4">
        <v>2013</v>
      </c>
      <c r="C8269" s="4" t="s">
        <v>189</v>
      </c>
      <c r="D8269" s="1">
        <v>62108623</v>
      </c>
    </row>
    <row r="8270" spans="2:4" x14ac:dyDescent="0.2">
      <c r="B8270" s="4">
        <v>2013</v>
      </c>
      <c r="C8270" s="4" t="s">
        <v>178</v>
      </c>
      <c r="D8270" s="1">
        <v>7129806232</v>
      </c>
    </row>
    <row r="8271" spans="2:4" x14ac:dyDescent="0.2">
      <c r="B8271" s="4">
        <v>2013</v>
      </c>
      <c r="C8271" s="4" t="s">
        <v>127</v>
      </c>
      <c r="D8271" s="1">
        <v>10596212490.726999</v>
      </c>
    </row>
    <row r="8272" spans="2:4" x14ac:dyDescent="0.2">
      <c r="B8272" s="4">
        <v>2013</v>
      </c>
      <c r="C8272" s="4" t="s">
        <v>40</v>
      </c>
      <c r="D8272" s="1">
        <v>248879303</v>
      </c>
    </row>
    <row r="8273" spans="2:4" x14ac:dyDescent="0.2">
      <c r="B8273" s="4">
        <v>2013</v>
      </c>
      <c r="C8273" s="4" t="s">
        <v>40</v>
      </c>
      <c r="D8273" s="1">
        <v>321519097</v>
      </c>
    </row>
    <row r="8274" spans="2:4" x14ac:dyDescent="0.2">
      <c r="B8274" s="4">
        <v>2013</v>
      </c>
      <c r="C8274" s="4" t="s">
        <v>40</v>
      </c>
      <c r="D8274" s="1">
        <v>2122093410</v>
      </c>
    </row>
    <row r="8275" spans="2:4" x14ac:dyDescent="0.2">
      <c r="B8275" s="4">
        <v>2013</v>
      </c>
      <c r="C8275" s="4" t="s">
        <v>40</v>
      </c>
      <c r="D8275" s="1">
        <v>222228</v>
      </c>
    </row>
    <row r="8276" spans="2:4" x14ac:dyDescent="0.2">
      <c r="B8276" s="4">
        <v>2013</v>
      </c>
      <c r="C8276" s="4" t="s">
        <v>40</v>
      </c>
      <c r="D8276" s="1">
        <v>408229</v>
      </c>
    </row>
    <row r="8277" spans="2:4" x14ac:dyDescent="0.2">
      <c r="B8277" s="4">
        <v>2013</v>
      </c>
      <c r="C8277" s="4" t="s">
        <v>40</v>
      </c>
      <c r="D8277" s="1">
        <v>286055750</v>
      </c>
    </row>
    <row r="8278" spans="2:4" x14ac:dyDescent="0.2">
      <c r="B8278" s="4">
        <v>2013</v>
      </c>
      <c r="C8278" s="4" t="s">
        <v>67</v>
      </c>
      <c r="D8278" s="1">
        <v>85090.285000000003</v>
      </c>
    </row>
    <row r="8279" spans="2:4" x14ac:dyDescent="0.2">
      <c r="B8279" s="4">
        <v>2013</v>
      </c>
      <c r="C8279" s="4" t="s">
        <v>40</v>
      </c>
      <c r="D8279" s="1">
        <v>10778068</v>
      </c>
    </row>
    <row r="8280" spans="2:4" x14ac:dyDescent="0.2">
      <c r="B8280" s="4">
        <v>2013</v>
      </c>
      <c r="C8280" s="4" t="s">
        <v>40</v>
      </c>
      <c r="D8280" s="1">
        <v>3174497031</v>
      </c>
    </row>
    <row r="8281" spans="2:4" x14ac:dyDescent="0.2">
      <c r="B8281" s="4">
        <v>2013</v>
      </c>
      <c r="C8281" s="4" t="s">
        <v>40</v>
      </c>
      <c r="D8281" s="1">
        <v>320869220</v>
      </c>
    </row>
    <row r="8282" spans="2:4" x14ac:dyDescent="0.2">
      <c r="B8282" s="4">
        <v>2013</v>
      </c>
      <c r="C8282" s="4" t="s">
        <v>40</v>
      </c>
      <c r="D8282" s="1">
        <v>614523838</v>
      </c>
    </row>
    <row r="8283" spans="2:4" x14ac:dyDescent="0.2">
      <c r="B8283" s="4">
        <v>2013</v>
      </c>
      <c r="C8283" s="4" t="s">
        <v>40</v>
      </c>
      <c r="D8283" s="1">
        <v>1083309901</v>
      </c>
    </row>
    <row r="8284" spans="2:4" x14ac:dyDescent="0.2">
      <c r="B8284" s="4">
        <v>2013</v>
      </c>
      <c r="C8284" s="4" t="s">
        <v>40</v>
      </c>
      <c r="D8284" s="1">
        <v>12011375</v>
      </c>
    </row>
    <row r="8285" spans="2:4" x14ac:dyDescent="0.2">
      <c r="B8285" s="4">
        <v>2013</v>
      </c>
      <c r="C8285" s="4" t="s">
        <v>40</v>
      </c>
      <c r="D8285" s="1">
        <v>201453408</v>
      </c>
    </row>
    <row r="8286" spans="2:4" x14ac:dyDescent="0.2">
      <c r="B8286" s="4">
        <v>2013</v>
      </c>
      <c r="C8286" s="4" t="s">
        <v>40</v>
      </c>
      <c r="D8286" s="1">
        <v>271684727</v>
      </c>
    </row>
    <row r="8287" spans="2:4" x14ac:dyDescent="0.2">
      <c r="B8287" s="4">
        <v>2013</v>
      </c>
      <c r="C8287" s="4" t="s">
        <v>40</v>
      </c>
      <c r="D8287" s="1">
        <v>134477</v>
      </c>
    </row>
    <row r="8288" spans="2:4" x14ac:dyDescent="0.2">
      <c r="B8288" s="4">
        <v>2013</v>
      </c>
      <c r="C8288" s="4" t="s">
        <v>67</v>
      </c>
      <c r="D8288" s="1">
        <v>10037.027</v>
      </c>
    </row>
    <row r="8289" spans="2:4" x14ac:dyDescent="0.2">
      <c r="B8289" s="4">
        <v>2013</v>
      </c>
      <c r="C8289" s="4" t="s">
        <v>40</v>
      </c>
      <c r="D8289" s="1">
        <v>3094171</v>
      </c>
    </row>
    <row r="8290" spans="2:4" x14ac:dyDescent="0.2">
      <c r="B8290" s="4">
        <v>2013</v>
      </c>
      <c r="C8290" s="4" t="s">
        <v>40</v>
      </c>
      <c r="D8290" s="1">
        <v>2835446318</v>
      </c>
    </row>
    <row r="8291" spans="2:4" x14ac:dyDescent="0.2">
      <c r="B8291" s="4">
        <v>2013</v>
      </c>
      <c r="C8291" s="4" t="s">
        <v>40</v>
      </c>
      <c r="D8291" s="1">
        <v>723612</v>
      </c>
    </row>
    <row r="8292" spans="2:4" x14ac:dyDescent="0.2">
      <c r="B8292" s="4">
        <v>2013</v>
      </c>
      <c r="C8292" s="4" t="s">
        <v>40</v>
      </c>
      <c r="D8292" s="1">
        <v>58567</v>
      </c>
    </row>
    <row r="8293" spans="2:4" x14ac:dyDescent="0.2">
      <c r="B8293" s="4">
        <v>2013</v>
      </c>
      <c r="C8293" s="4" t="s">
        <v>40</v>
      </c>
      <c r="D8293" s="1">
        <v>16907076</v>
      </c>
    </row>
    <row r="8294" spans="2:4" x14ac:dyDescent="0.2">
      <c r="B8294" s="4">
        <v>2013</v>
      </c>
      <c r="C8294" s="4" t="s">
        <v>40</v>
      </c>
      <c r="D8294" s="1">
        <v>278860807</v>
      </c>
    </row>
    <row r="8295" spans="2:4" x14ac:dyDescent="0.2">
      <c r="B8295" s="4">
        <v>2013</v>
      </c>
      <c r="C8295" s="4" t="s">
        <v>40</v>
      </c>
      <c r="D8295" s="1">
        <v>2858812</v>
      </c>
    </row>
    <row r="8296" spans="2:4" x14ac:dyDescent="0.2">
      <c r="B8296" s="4">
        <v>2013</v>
      </c>
      <c r="C8296" s="4" t="s">
        <v>40</v>
      </c>
      <c r="D8296" s="1">
        <v>965355770</v>
      </c>
    </row>
    <row r="8297" spans="2:4" x14ac:dyDescent="0.2">
      <c r="B8297" s="4">
        <v>2013</v>
      </c>
      <c r="C8297" s="4" t="s">
        <v>40</v>
      </c>
      <c r="D8297" s="1">
        <v>15626394</v>
      </c>
    </row>
    <row r="8298" spans="2:4" x14ac:dyDescent="0.2">
      <c r="B8298" s="4">
        <v>2013</v>
      </c>
      <c r="C8298" s="4" t="s">
        <v>40</v>
      </c>
      <c r="D8298" s="1">
        <v>168809</v>
      </c>
    </row>
    <row r="8299" spans="2:4" x14ac:dyDescent="0.2">
      <c r="B8299" s="4">
        <v>2013</v>
      </c>
      <c r="C8299" s="4" t="s">
        <v>40</v>
      </c>
      <c r="D8299" s="1">
        <v>19882</v>
      </c>
    </row>
    <row r="8300" spans="2:4" x14ac:dyDescent="0.2">
      <c r="B8300" s="4">
        <v>2013</v>
      </c>
      <c r="C8300" s="4" t="s">
        <v>67</v>
      </c>
      <c r="D8300" s="1">
        <v>3869.6260000000002</v>
      </c>
    </row>
    <row r="8301" spans="2:4" x14ac:dyDescent="0.2">
      <c r="B8301" s="4">
        <v>2013</v>
      </c>
      <c r="C8301" s="4" t="s">
        <v>40</v>
      </c>
      <c r="D8301" s="1">
        <v>81017939</v>
      </c>
    </row>
    <row r="8302" spans="2:4" x14ac:dyDescent="0.2">
      <c r="B8302" s="4">
        <v>2013</v>
      </c>
      <c r="C8302" s="4" t="s">
        <v>40</v>
      </c>
      <c r="D8302" s="1">
        <v>5533247</v>
      </c>
    </row>
    <row r="8303" spans="2:4" x14ac:dyDescent="0.2">
      <c r="B8303" s="4">
        <v>2013</v>
      </c>
      <c r="C8303" s="4" t="s">
        <v>40</v>
      </c>
      <c r="D8303" s="1">
        <v>2136157181</v>
      </c>
    </row>
    <row r="8304" spans="2:4" x14ac:dyDescent="0.2">
      <c r="B8304" s="4">
        <v>2013</v>
      </c>
      <c r="C8304" s="4" t="s">
        <v>40</v>
      </c>
      <c r="D8304" s="1">
        <v>25190069</v>
      </c>
    </row>
    <row r="8305" spans="2:4" x14ac:dyDescent="0.2">
      <c r="B8305" s="4">
        <v>2013</v>
      </c>
      <c r="C8305" s="4" t="s">
        <v>40</v>
      </c>
      <c r="D8305" s="1">
        <v>1522905</v>
      </c>
    </row>
    <row r="8306" spans="2:4" x14ac:dyDescent="0.2">
      <c r="B8306" s="4">
        <v>2013</v>
      </c>
      <c r="C8306" s="4" t="s">
        <v>40</v>
      </c>
      <c r="D8306" s="1">
        <v>317723116</v>
      </c>
    </row>
    <row r="8307" spans="2:4" x14ac:dyDescent="0.2">
      <c r="B8307" s="4">
        <v>2013</v>
      </c>
      <c r="C8307" s="4" t="s">
        <v>40</v>
      </c>
      <c r="D8307" s="1">
        <v>12239048</v>
      </c>
    </row>
    <row r="8308" spans="2:4" x14ac:dyDescent="0.2">
      <c r="B8308" s="4">
        <v>2013</v>
      </c>
      <c r="C8308" s="4" t="s">
        <v>40</v>
      </c>
      <c r="D8308" s="1">
        <v>108869885</v>
      </c>
    </row>
    <row r="8309" spans="2:4" x14ac:dyDescent="0.2">
      <c r="B8309" s="4">
        <v>2013</v>
      </c>
      <c r="C8309" s="4" t="s">
        <v>40</v>
      </c>
      <c r="D8309" s="1">
        <v>973234079</v>
      </c>
    </row>
    <row r="8310" spans="2:4" x14ac:dyDescent="0.2">
      <c r="B8310" s="4">
        <v>2013</v>
      </c>
      <c r="C8310" s="4" t="s">
        <v>40</v>
      </c>
      <c r="D8310" s="1">
        <v>7140382</v>
      </c>
    </row>
    <row r="8311" spans="2:4" x14ac:dyDescent="0.2">
      <c r="B8311" s="4">
        <v>2013</v>
      </c>
      <c r="C8311" s="4" t="s">
        <v>40</v>
      </c>
      <c r="D8311" s="1">
        <v>133292967</v>
      </c>
    </row>
    <row r="8312" spans="2:4" x14ac:dyDescent="0.2">
      <c r="B8312" s="4">
        <v>2013</v>
      </c>
      <c r="C8312" s="4" t="s">
        <v>40</v>
      </c>
      <c r="D8312" s="1">
        <v>1437675</v>
      </c>
    </row>
    <row r="8313" spans="2:4" x14ac:dyDescent="0.2">
      <c r="B8313" s="4">
        <v>2013</v>
      </c>
      <c r="C8313" s="4" t="s">
        <v>40</v>
      </c>
      <c r="D8313" s="1">
        <v>38934688</v>
      </c>
    </row>
    <row r="8314" spans="2:4" x14ac:dyDescent="0.2">
      <c r="B8314" s="4">
        <v>2013</v>
      </c>
      <c r="C8314" s="4" t="s">
        <v>40</v>
      </c>
      <c r="D8314" s="1">
        <v>13465383</v>
      </c>
    </row>
    <row r="8315" spans="2:4" x14ac:dyDescent="0.2">
      <c r="B8315" s="4">
        <v>2013</v>
      </c>
      <c r="C8315" s="4" t="s">
        <v>40</v>
      </c>
      <c r="D8315" s="1">
        <v>225943001</v>
      </c>
    </row>
    <row r="8316" spans="2:4" x14ac:dyDescent="0.2">
      <c r="B8316" s="4">
        <v>2013</v>
      </c>
      <c r="C8316" s="4" t="s">
        <v>40</v>
      </c>
      <c r="D8316" s="1">
        <v>3755649229</v>
      </c>
    </row>
    <row r="8317" spans="2:4" x14ac:dyDescent="0.2">
      <c r="B8317" s="4">
        <v>2013</v>
      </c>
      <c r="C8317" s="4" t="s">
        <v>40</v>
      </c>
      <c r="D8317" s="1">
        <v>112000</v>
      </c>
    </row>
    <row r="8318" spans="2:4" x14ac:dyDescent="0.2">
      <c r="B8318" s="4">
        <v>2013</v>
      </c>
      <c r="C8318" s="4" t="s">
        <v>40</v>
      </c>
      <c r="D8318" s="1">
        <v>137533409</v>
      </c>
    </row>
    <row r="8319" spans="2:4" x14ac:dyDescent="0.2">
      <c r="B8319" s="4">
        <v>2013</v>
      </c>
      <c r="C8319" s="4" t="s">
        <v>40</v>
      </c>
      <c r="D8319" s="1">
        <v>5077730</v>
      </c>
    </row>
    <row r="8320" spans="2:4" x14ac:dyDescent="0.2">
      <c r="B8320" s="4">
        <v>2013</v>
      </c>
      <c r="C8320" s="4" t="s">
        <v>40</v>
      </c>
      <c r="D8320" s="1">
        <v>6102816</v>
      </c>
    </row>
    <row r="8321" spans="2:4" x14ac:dyDescent="0.2">
      <c r="B8321" s="4">
        <v>2013</v>
      </c>
      <c r="C8321" s="4" t="s">
        <v>40</v>
      </c>
      <c r="D8321" s="1">
        <v>95050251</v>
      </c>
    </row>
    <row r="8322" spans="2:4" x14ac:dyDescent="0.2">
      <c r="B8322" s="4">
        <v>2013</v>
      </c>
      <c r="C8322" s="4" t="s">
        <v>40</v>
      </c>
      <c r="D8322" s="1">
        <v>39358562</v>
      </c>
    </row>
    <row r="8323" spans="2:4" x14ac:dyDescent="0.2">
      <c r="B8323" s="4">
        <v>2013</v>
      </c>
      <c r="C8323" s="4" t="s">
        <v>40</v>
      </c>
      <c r="D8323" s="1">
        <v>3928075</v>
      </c>
    </row>
    <row r="8324" spans="2:4" x14ac:dyDescent="0.2">
      <c r="B8324" s="4">
        <v>2013</v>
      </c>
      <c r="C8324" s="4" t="s">
        <v>40</v>
      </c>
      <c r="D8324" s="1">
        <v>34842363</v>
      </c>
    </row>
    <row r="8325" spans="2:4" x14ac:dyDescent="0.2">
      <c r="B8325" s="4">
        <v>2013</v>
      </c>
      <c r="C8325" s="4" t="s">
        <v>40</v>
      </c>
      <c r="D8325" s="1">
        <v>263623003</v>
      </c>
    </row>
    <row r="8326" spans="2:4" x14ac:dyDescent="0.2">
      <c r="B8326" s="4">
        <v>2013</v>
      </c>
      <c r="C8326" s="4" t="s">
        <v>40</v>
      </c>
      <c r="D8326" s="1">
        <v>14035519</v>
      </c>
    </row>
    <row r="8327" spans="2:4" x14ac:dyDescent="0.2">
      <c r="B8327" s="4">
        <v>2013</v>
      </c>
      <c r="C8327" s="4" t="s">
        <v>40</v>
      </c>
      <c r="D8327" s="1">
        <v>1180484682</v>
      </c>
    </row>
    <row r="8328" spans="2:4" x14ac:dyDescent="0.2">
      <c r="B8328" s="4">
        <v>2013</v>
      </c>
      <c r="C8328" s="4" t="s">
        <v>40</v>
      </c>
      <c r="D8328" s="1">
        <v>848706244</v>
      </c>
    </row>
    <row r="8329" spans="2:4" x14ac:dyDescent="0.2">
      <c r="B8329" s="4">
        <v>2013</v>
      </c>
      <c r="C8329" s="4" t="s">
        <v>40</v>
      </c>
      <c r="D8329" s="1">
        <v>132782965</v>
      </c>
    </row>
    <row r="8330" spans="2:4" x14ac:dyDescent="0.2">
      <c r="B8330" s="4">
        <v>2013</v>
      </c>
      <c r="C8330" s="4" t="s">
        <v>67</v>
      </c>
      <c r="D8330" s="1">
        <v>5031.4759999999997</v>
      </c>
    </row>
    <row r="8331" spans="2:4" x14ac:dyDescent="0.2">
      <c r="B8331" s="4">
        <v>2013</v>
      </c>
      <c r="C8331" s="4" t="s">
        <v>40</v>
      </c>
      <c r="D8331" s="1">
        <v>1026960318</v>
      </c>
    </row>
    <row r="8332" spans="2:4" x14ac:dyDescent="0.2">
      <c r="B8332" s="4">
        <v>2013</v>
      </c>
      <c r="C8332" s="4" t="s">
        <v>67</v>
      </c>
      <c r="D8332" s="1">
        <v>7899.6220000000003</v>
      </c>
    </row>
    <row r="8333" spans="2:4" x14ac:dyDescent="0.2">
      <c r="B8333" s="4">
        <v>2013</v>
      </c>
      <c r="C8333" s="4" t="s">
        <v>40</v>
      </c>
      <c r="D8333" s="1">
        <v>1135714</v>
      </c>
    </row>
    <row r="8334" spans="2:4" x14ac:dyDescent="0.2">
      <c r="B8334" s="4">
        <v>2013</v>
      </c>
      <c r="C8334" s="4" t="s">
        <v>40</v>
      </c>
      <c r="D8334" s="1">
        <v>46127321</v>
      </c>
    </row>
    <row r="8335" spans="2:4" x14ac:dyDescent="0.2">
      <c r="B8335" s="4">
        <v>2013</v>
      </c>
      <c r="C8335" s="4" t="s">
        <v>40</v>
      </c>
      <c r="D8335" s="1">
        <v>80447850</v>
      </c>
    </row>
    <row r="8336" spans="2:4" x14ac:dyDescent="0.2">
      <c r="B8336" s="4">
        <v>2013</v>
      </c>
      <c r="C8336" s="4" t="s">
        <v>40</v>
      </c>
      <c r="D8336" s="1">
        <v>3239951</v>
      </c>
    </row>
    <row r="8337" spans="2:4" x14ac:dyDescent="0.2">
      <c r="B8337" s="4">
        <v>2013</v>
      </c>
      <c r="C8337" s="4" t="s">
        <v>40</v>
      </c>
      <c r="D8337" s="1">
        <v>73965665</v>
      </c>
    </row>
    <row r="8338" spans="2:4" x14ac:dyDescent="0.2">
      <c r="B8338" s="4">
        <v>2013</v>
      </c>
      <c r="C8338" s="4" t="s">
        <v>40</v>
      </c>
      <c r="D8338" s="1">
        <v>371207149</v>
      </c>
    </row>
    <row r="8339" spans="2:4" x14ac:dyDescent="0.2">
      <c r="B8339" s="4">
        <v>2013</v>
      </c>
      <c r="C8339" s="4" t="s">
        <v>40</v>
      </c>
      <c r="D8339" s="1">
        <v>1318106</v>
      </c>
    </row>
    <row r="8340" spans="2:4" x14ac:dyDescent="0.2">
      <c r="B8340" s="4">
        <v>2013</v>
      </c>
      <c r="C8340" s="4" t="s">
        <v>40</v>
      </c>
      <c r="D8340" s="1">
        <v>202271093</v>
      </c>
    </row>
    <row r="8341" spans="2:4" x14ac:dyDescent="0.2">
      <c r="B8341" s="4">
        <v>2013</v>
      </c>
      <c r="C8341" s="4" t="s">
        <v>40</v>
      </c>
      <c r="D8341" s="1">
        <v>480010</v>
      </c>
    </row>
    <row r="8342" spans="2:4" x14ac:dyDescent="0.2">
      <c r="B8342" s="4">
        <v>2013</v>
      </c>
      <c r="C8342" s="4" t="s">
        <v>40</v>
      </c>
      <c r="D8342" s="1">
        <v>3959</v>
      </c>
    </row>
    <row r="8343" spans="2:4" x14ac:dyDescent="0.2">
      <c r="B8343" s="4">
        <v>2013</v>
      </c>
      <c r="C8343" s="4" t="s">
        <v>40</v>
      </c>
      <c r="D8343" s="1">
        <v>1064010</v>
      </c>
    </row>
    <row r="8344" spans="2:4" x14ac:dyDescent="0.2">
      <c r="B8344" s="4">
        <v>2013</v>
      </c>
      <c r="C8344" s="4" t="s">
        <v>40</v>
      </c>
      <c r="D8344" s="1">
        <v>304347900</v>
      </c>
    </row>
    <row r="8345" spans="2:4" x14ac:dyDescent="0.2">
      <c r="B8345" s="4">
        <v>2013</v>
      </c>
      <c r="C8345" s="4" t="s">
        <v>40</v>
      </c>
      <c r="D8345" s="1">
        <v>6654651341</v>
      </c>
    </row>
    <row r="8346" spans="2:4" x14ac:dyDescent="0.2">
      <c r="B8346" s="4">
        <v>2013</v>
      </c>
      <c r="C8346" s="4" t="s">
        <v>40</v>
      </c>
      <c r="D8346" s="1">
        <v>1742673</v>
      </c>
    </row>
    <row r="8347" spans="2:4" x14ac:dyDescent="0.2">
      <c r="B8347" s="4">
        <v>2013</v>
      </c>
      <c r="C8347" s="4" t="s">
        <v>40</v>
      </c>
      <c r="D8347" s="1">
        <v>607169</v>
      </c>
    </row>
    <row r="8348" spans="2:4" x14ac:dyDescent="0.2">
      <c r="B8348" s="4">
        <v>2013</v>
      </c>
      <c r="C8348" s="4" t="s">
        <v>40</v>
      </c>
      <c r="D8348" s="1">
        <v>71259162</v>
      </c>
    </row>
    <row r="8349" spans="2:4" x14ac:dyDescent="0.2">
      <c r="B8349" s="4">
        <v>2013</v>
      </c>
      <c r="C8349" s="4" t="s">
        <v>40</v>
      </c>
      <c r="D8349" s="1">
        <v>95808972</v>
      </c>
    </row>
    <row r="8350" spans="2:4" x14ac:dyDescent="0.2">
      <c r="B8350" s="4">
        <v>2013</v>
      </c>
      <c r="C8350" s="4" t="s">
        <v>40</v>
      </c>
      <c r="D8350" s="1">
        <v>1409042731</v>
      </c>
    </row>
    <row r="8351" spans="2:4" x14ac:dyDescent="0.2">
      <c r="B8351" s="4">
        <v>2013</v>
      </c>
      <c r="C8351" s="4" t="s">
        <v>40</v>
      </c>
      <c r="D8351" s="1">
        <v>34766915</v>
      </c>
    </row>
    <row r="8352" spans="2:4" x14ac:dyDescent="0.2">
      <c r="B8352" s="4">
        <v>2013</v>
      </c>
      <c r="C8352" s="4" t="s">
        <v>40</v>
      </c>
      <c r="D8352" s="1">
        <v>79565144</v>
      </c>
    </row>
    <row r="8353" spans="2:4" x14ac:dyDescent="0.2">
      <c r="B8353" s="4">
        <v>2013</v>
      </c>
      <c r="C8353" s="4" t="s">
        <v>67</v>
      </c>
      <c r="D8353" s="1">
        <v>21271.46</v>
      </c>
    </row>
    <row r="8354" spans="2:4" x14ac:dyDescent="0.2">
      <c r="B8354" s="4">
        <v>2013</v>
      </c>
      <c r="C8354" s="4" t="s">
        <v>40</v>
      </c>
      <c r="D8354" s="1">
        <v>14832546203</v>
      </c>
    </row>
    <row r="8355" spans="2:4" x14ac:dyDescent="0.2">
      <c r="B8355" s="4">
        <v>2013</v>
      </c>
      <c r="C8355" s="4" t="s">
        <v>40</v>
      </c>
      <c r="D8355" s="1">
        <v>186844577</v>
      </c>
    </row>
    <row r="8356" spans="2:4" x14ac:dyDescent="0.2">
      <c r="B8356" s="4">
        <v>2013</v>
      </c>
      <c r="C8356" s="4" t="s">
        <v>40</v>
      </c>
      <c r="D8356" s="1">
        <v>118652368</v>
      </c>
    </row>
    <row r="8357" spans="2:4" x14ac:dyDescent="0.2">
      <c r="B8357" s="4">
        <v>2013</v>
      </c>
      <c r="C8357" s="4" t="s">
        <v>40</v>
      </c>
      <c r="D8357" s="1">
        <v>218172</v>
      </c>
    </row>
    <row r="8358" spans="2:4" x14ac:dyDescent="0.2">
      <c r="B8358" s="4">
        <v>2013</v>
      </c>
      <c r="C8358" s="4" t="s">
        <v>40</v>
      </c>
      <c r="D8358" s="1">
        <v>1544239475</v>
      </c>
    </row>
    <row r="8359" spans="2:4" x14ac:dyDescent="0.2">
      <c r="B8359" s="4">
        <v>2013</v>
      </c>
      <c r="C8359" s="4" t="s">
        <v>40</v>
      </c>
      <c r="D8359" s="1">
        <v>21486</v>
      </c>
    </row>
    <row r="8360" spans="2:4" x14ac:dyDescent="0.2">
      <c r="B8360" s="4">
        <v>2013</v>
      </c>
      <c r="C8360" s="4" t="s">
        <v>40</v>
      </c>
      <c r="D8360" s="1">
        <v>764516</v>
      </c>
    </row>
    <row r="8361" spans="2:4" x14ac:dyDescent="0.2">
      <c r="B8361" s="4">
        <v>2013</v>
      </c>
      <c r="C8361" s="4" t="s">
        <v>40</v>
      </c>
      <c r="D8361" s="1">
        <v>1593780</v>
      </c>
    </row>
    <row r="8362" spans="2:4" x14ac:dyDescent="0.2">
      <c r="B8362" s="4">
        <v>2013</v>
      </c>
      <c r="C8362" s="4" t="s">
        <v>40</v>
      </c>
      <c r="D8362" s="1">
        <v>19825300</v>
      </c>
    </row>
    <row r="8363" spans="2:4" x14ac:dyDescent="0.2">
      <c r="B8363" s="4">
        <v>2013</v>
      </c>
      <c r="C8363" s="4" t="s">
        <v>40</v>
      </c>
      <c r="D8363" s="1">
        <v>134681786</v>
      </c>
    </row>
    <row r="8364" spans="2:4" x14ac:dyDescent="0.2">
      <c r="B8364" s="4">
        <v>2013</v>
      </c>
      <c r="C8364" s="4" t="s">
        <v>40</v>
      </c>
      <c r="D8364" s="1">
        <v>13881589</v>
      </c>
    </row>
    <row r="8365" spans="2:4" x14ac:dyDescent="0.2">
      <c r="B8365" s="4">
        <v>2013</v>
      </c>
      <c r="C8365" s="4" t="s">
        <v>40</v>
      </c>
      <c r="D8365" s="1">
        <v>29359665</v>
      </c>
    </row>
    <row r="8366" spans="2:4" x14ac:dyDescent="0.2">
      <c r="B8366" s="4">
        <v>2013</v>
      </c>
      <c r="C8366" s="4" t="s">
        <v>40</v>
      </c>
      <c r="D8366" s="1">
        <v>4876</v>
      </c>
    </row>
    <row r="8367" spans="2:4" x14ac:dyDescent="0.2">
      <c r="B8367" s="4">
        <v>2013</v>
      </c>
      <c r="C8367" s="4" t="s">
        <v>40</v>
      </c>
      <c r="D8367" s="1">
        <v>10043789</v>
      </c>
    </row>
    <row r="8368" spans="2:4" x14ac:dyDescent="0.2">
      <c r="B8368" s="4">
        <v>2013</v>
      </c>
      <c r="C8368" s="4" t="s">
        <v>40</v>
      </c>
      <c r="D8368" s="1">
        <v>440239511</v>
      </c>
    </row>
    <row r="8369" spans="2:4" x14ac:dyDescent="0.2">
      <c r="B8369" s="4">
        <v>2013</v>
      </c>
      <c r="C8369" s="4" t="s">
        <v>40</v>
      </c>
      <c r="D8369" s="1">
        <v>709989283</v>
      </c>
    </row>
    <row r="8370" spans="2:4" x14ac:dyDescent="0.2">
      <c r="B8370" s="4">
        <v>2013</v>
      </c>
      <c r="C8370" s="4" t="s">
        <v>40</v>
      </c>
      <c r="D8370" s="1">
        <v>14529202</v>
      </c>
    </row>
    <row r="8371" spans="2:4" x14ac:dyDescent="0.2">
      <c r="B8371" s="4">
        <v>2013</v>
      </c>
      <c r="C8371" s="4" t="s">
        <v>40</v>
      </c>
      <c r="D8371" s="1">
        <v>260160769</v>
      </c>
    </row>
    <row r="8372" spans="2:4" x14ac:dyDescent="0.2">
      <c r="B8372" s="4">
        <v>2013</v>
      </c>
      <c r="C8372" s="4" t="s">
        <v>40</v>
      </c>
      <c r="D8372" s="1">
        <v>4456195443</v>
      </c>
    </row>
    <row r="8373" spans="2:4" x14ac:dyDescent="0.2">
      <c r="B8373" s="4">
        <v>2013</v>
      </c>
      <c r="C8373" s="4" t="s">
        <v>40</v>
      </c>
      <c r="D8373" s="1">
        <v>12949890577</v>
      </c>
    </row>
    <row r="8374" spans="2:4" x14ac:dyDescent="0.2">
      <c r="B8374" s="4">
        <v>2013</v>
      </c>
      <c r="C8374" s="4" t="s">
        <v>40</v>
      </c>
      <c r="D8374" s="1">
        <v>383575773</v>
      </c>
    </row>
    <row r="8375" spans="2:4" x14ac:dyDescent="0.2">
      <c r="B8375" s="4">
        <v>2013</v>
      </c>
      <c r="C8375" s="4" t="s">
        <v>40</v>
      </c>
      <c r="D8375" s="1">
        <v>2810289336</v>
      </c>
    </row>
    <row r="8376" spans="2:4" x14ac:dyDescent="0.2">
      <c r="B8376" s="4">
        <v>2013</v>
      </c>
      <c r="C8376" s="4" t="s">
        <v>40</v>
      </c>
      <c r="D8376" s="1">
        <v>7474295109</v>
      </c>
    </row>
    <row r="8377" spans="2:4" x14ac:dyDescent="0.2">
      <c r="B8377" s="4">
        <v>2013</v>
      </c>
      <c r="C8377" s="4" t="s">
        <v>40</v>
      </c>
      <c r="D8377" s="1">
        <v>89274025</v>
      </c>
    </row>
    <row r="8378" spans="2:4" x14ac:dyDescent="0.2">
      <c r="B8378" s="4">
        <v>2013</v>
      </c>
      <c r="C8378" s="4" t="s">
        <v>67</v>
      </c>
      <c r="D8378" s="1">
        <v>275714.53899999999</v>
      </c>
    </row>
    <row r="8379" spans="2:4" x14ac:dyDescent="0.2">
      <c r="B8379" s="4">
        <v>2013</v>
      </c>
      <c r="C8379" s="4" t="s">
        <v>40</v>
      </c>
      <c r="D8379" s="1">
        <v>36178361</v>
      </c>
    </row>
    <row r="8380" spans="2:4" x14ac:dyDescent="0.2">
      <c r="B8380" s="4">
        <v>2013</v>
      </c>
      <c r="C8380" s="4" t="s">
        <v>67</v>
      </c>
      <c r="D8380" s="1">
        <v>100.741</v>
      </c>
    </row>
    <row r="8381" spans="2:4" x14ac:dyDescent="0.2">
      <c r="B8381" s="4">
        <v>2013</v>
      </c>
      <c r="C8381" s="4" t="s">
        <v>40</v>
      </c>
      <c r="D8381" s="1">
        <v>417352254</v>
      </c>
    </row>
    <row r="8382" spans="2:4" x14ac:dyDescent="0.2">
      <c r="B8382" s="4">
        <v>2013</v>
      </c>
      <c r="C8382" s="4" t="s">
        <v>40</v>
      </c>
      <c r="D8382" s="1">
        <v>1155814415</v>
      </c>
    </row>
    <row r="8383" spans="2:4" x14ac:dyDescent="0.2">
      <c r="B8383" s="4">
        <v>2013</v>
      </c>
      <c r="C8383" s="4" t="s">
        <v>40</v>
      </c>
      <c r="D8383" s="1">
        <v>770729621</v>
      </c>
    </row>
    <row r="8384" spans="2:4" x14ac:dyDescent="0.2">
      <c r="B8384" s="4">
        <v>2013</v>
      </c>
      <c r="C8384" s="4" t="s">
        <v>40</v>
      </c>
      <c r="D8384" s="1">
        <v>150329346</v>
      </c>
    </row>
    <row r="8385" spans="2:4" x14ac:dyDescent="0.2">
      <c r="B8385" s="4">
        <v>2013</v>
      </c>
      <c r="C8385" s="4" t="s">
        <v>40</v>
      </c>
      <c r="D8385" s="1">
        <v>6416599</v>
      </c>
    </row>
    <row r="8386" spans="2:4" x14ac:dyDescent="0.2">
      <c r="B8386" s="4">
        <v>2013</v>
      </c>
      <c r="C8386" s="4" t="s">
        <v>40</v>
      </c>
      <c r="D8386" s="1">
        <v>499859273</v>
      </c>
    </row>
    <row r="8387" spans="2:4" x14ac:dyDescent="0.2">
      <c r="B8387" s="4">
        <v>2013</v>
      </c>
      <c r="C8387" s="4" t="s">
        <v>40</v>
      </c>
      <c r="D8387" s="1">
        <v>343104450</v>
      </c>
    </row>
    <row r="8388" spans="2:4" x14ac:dyDescent="0.2">
      <c r="B8388" s="4">
        <v>2013</v>
      </c>
      <c r="C8388" s="4" t="s">
        <v>40</v>
      </c>
      <c r="D8388" s="1">
        <v>432301019</v>
      </c>
    </row>
    <row r="8389" spans="2:4" x14ac:dyDescent="0.2">
      <c r="B8389" s="4">
        <v>2013</v>
      </c>
      <c r="C8389" s="4" t="s">
        <v>40</v>
      </c>
      <c r="D8389" s="1">
        <v>5952891</v>
      </c>
    </row>
    <row r="8390" spans="2:4" x14ac:dyDescent="0.2">
      <c r="B8390" s="4">
        <v>2013</v>
      </c>
      <c r="C8390" s="4" t="s">
        <v>40</v>
      </c>
      <c r="D8390" s="1">
        <v>1916416506</v>
      </c>
    </row>
    <row r="8391" spans="2:4" x14ac:dyDescent="0.2">
      <c r="B8391" s="4">
        <v>2013</v>
      </c>
      <c r="C8391" s="4" t="s">
        <v>40</v>
      </c>
      <c r="D8391" s="1">
        <v>496949</v>
      </c>
    </row>
    <row r="8392" spans="2:4" x14ac:dyDescent="0.2">
      <c r="B8392" s="4">
        <v>2013</v>
      </c>
      <c r="C8392" s="4" t="s">
        <v>40</v>
      </c>
      <c r="D8392" s="1">
        <v>179990461</v>
      </c>
    </row>
    <row r="8393" spans="2:4" x14ac:dyDescent="0.2">
      <c r="B8393" s="4">
        <v>2013</v>
      </c>
      <c r="C8393" s="4" t="s">
        <v>40</v>
      </c>
      <c r="D8393" s="1">
        <v>143342707</v>
      </c>
    </row>
    <row r="8394" spans="2:4" x14ac:dyDescent="0.2">
      <c r="B8394" s="4">
        <v>2013</v>
      </c>
      <c r="C8394" s="4" t="s">
        <v>40</v>
      </c>
      <c r="D8394" s="1">
        <v>3131863740</v>
      </c>
    </row>
    <row r="8395" spans="2:4" x14ac:dyDescent="0.2">
      <c r="B8395" s="4">
        <v>2013</v>
      </c>
      <c r="C8395" s="4" t="s">
        <v>40</v>
      </c>
      <c r="D8395" s="1">
        <v>416173863</v>
      </c>
    </row>
    <row r="8396" spans="2:4" x14ac:dyDescent="0.2">
      <c r="B8396" s="4">
        <v>2013</v>
      </c>
      <c r="C8396" s="4" t="s">
        <v>40</v>
      </c>
      <c r="D8396" s="1">
        <v>60985255</v>
      </c>
    </row>
    <row r="8397" spans="2:4" x14ac:dyDescent="0.2">
      <c r="B8397" s="4">
        <v>2013</v>
      </c>
      <c r="C8397" s="4" t="s">
        <v>40</v>
      </c>
      <c r="D8397" s="1">
        <v>7498327</v>
      </c>
    </row>
    <row r="8398" spans="2:4" x14ac:dyDescent="0.2">
      <c r="B8398" s="4">
        <v>2013</v>
      </c>
      <c r="C8398" s="4" t="s">
        <v>40</v>
      </c>
      <c r="D8398" s="1">
        <v>59809027</v>
      </c>
    </row>
    <row r="8399" spans="2:4" x14ac:dyDescent="0.2">
      <c r="B8399" s="4">
        <v>2013</v>
      </c>
      <c r="C8399" s="4" t="s">
        <v>40</v>
      </c>
      <c r="D8399" s="1">
        <v>5433072</v>
      </c>
    </row>
    <row r="8400" spans="2:4" x14ac:dyDescent="0.2">
      <c r="B8400" s="4">
        <v>2013</v>
      </c>
      <c r="C8400" s="4" t="s">
        <v>40</v>
      </c>
      <c r="D8400" s="1">
        <v>281501844</v>
      </c>
    </row>
    <row r="8401" spans="2:4" x14ac:dyDescent="0.2">
      <c r="B8401" s="4">
        <v>2013</v>
      </c>
      <c r="C8401" s="4" t="s">
        <v>40</v>
      </c>
      <c r="D8401" s="1">
        <v>5928312</v>
      </c>
    </row>
    <row r="8402" spans="2:4" x14ac:dyDescent="0.2">
      <c r="B8402" s="4">
        <v>2013</v>
      </c>
      <c r="C8402" s="4" t="s">
        <v>40</v>
      </c>
      <c r="D8402" s="1">
        <v>23294531</v>
      </c>
    </row>
    <row r="8403" spans="2:4" x14ac:dyDescent="0.2">
      <c r="B8403" s="4">
        <v>2013</v>
      </c>
      <c r="C8403" s="4" t="s">
        <v>40</v>
      </c>
      <c r="D8403" s="1">
        <v>959442520</v>
      </c>
    </row>
    <row r="8404" spans="2:4" x14ac:dyDescent="0.2">
      <c r="B8404" s="4">
        <v>2013</v>
      </c>
      <c r="C8404" s="4" t="s">
        <v>40</v>
      </c>
      <c r="D8404" s="1">
        <v>106104900</v>
      </c>
    </row>
    <row r="8405" spans="2:4" x14ac:dyDescent="0.2">
      <c r="B8405" s="4">
        <v>2013</v>
      </c>
      <c r="C8405" s="4" t="s">
        <v>40</v>
      </c>
      <c r="D8405" s="1">
        <v>41663337</v>
      </c>
    </row>
    <row r="8406" spans="2:4" x14ac:dyDescent="0.2">
      <c r="B8406" s="4">
        <v>2013</v>
      </c>
      <c r="C8406" s="4" t="s">
        <v>40</v>
      </c>
      <c r="D8406" s="1">
        <v>276932650</v>
      </c>
    </row>
    <row r="8407" spans="2:4" x14ac:dyDescent="0.2">
      <c r="B8407" s="4">
        <v>2013</v>
      </c>
      <c r="C8407" s="4" t="s">
        <v>40</v>
      </c>
      <c r="D8407" s="1">
        <v>119800862</v>
      </c>
    </row>
    <row r="8408" spans="2:4" x14ac:dyDescent="0.2">
      <c r="B8408" s="4">
        <v>2013</v>
      </c>
      <c r="C8408" s="4" t="s">
        <v>40</v>
      </c>
      <c r="D8408" s="1">
        <v>53125158</v>
      </c>
    </row>
    <row r="8409" spans="2:4" x14ac:dyDescent="0.2">
      <c r="B8409" s="4">
        <v>2013</v>
      </c>
      <c r="C8409" s="4" t="s">
        <v>40</v>
      </c>
      <c r="D8409" s="1">
        <v>297650287</v>
      </c>
    </row>
    <row r="8410" spans="2:4" x14ac:dyDescent="0.2">
      <c r="B8410" s="4">
        <v>2013</v>
      </c>
      <c r="C8410" s="4" t="s">
        <v>40</v>
      </c>
      <c r="D8410" s="1">
        <v>33012139</v>
      </c>
    </row>
    <row r="8411" spans="2:4" x14ac:dyDescent="0.2">
      <c r="B8411" s="4">
        <v>2013</v>
      </c>
      <c r="C8411" s="4" t="s">
        <v>40</v>
      </c>
      <c r="D8411" s="1">
        <v>1310500549</v>
      </c>
    </row>
    <row r="8412" spans="2:4" x14ac:dyDescent="0.2">
      <c r="B8412" s="4">
        <v>2013</v>
      </c>
      <c r="C8412" s="4" t="s">
        <v>40</v>
      </c>
      <c r="D8412" s="1">
        <v>47046995</v>
      </c>
    </row>
    <row r="8413" spans="2:4" x14ac:dyDescent="0.2">
      <c r="B8413" s="4">
        <v>2013</v>
      </c>
      <c r="C8413" s="4" t="s">
        <v>40</v>
      </c>
      <c r="D8413" s="1">
        <v>389730015</v>
      </c>
    </row>
    <row r="8414" spans="2:4" x14ac:dyDescent="0.2">
      <c r="B8414" s="4">
        <v>2013</v>
      </c>
      <c r="C8414" s="4" t="s">
        <v>40</v>
      </c>
      <c r="D8414" s="1">
        <v>3021863</v>
      </c>
    </row>
    <row r="8415" spans="2:4" x14ac:dyDescent="0.2">
      <c r="B8415" s="4">
        <v>2013</v>
      </c>
      <c r="C8415" s="4" t="s">
        <v>40</v>
      </c>
      <c r="D8415" s="1">
        <v>171</v>
      </c>
    </row>
    <row r="8416" spans="2:4" x14ac:dyDescent="0.2">
      <c r="B8416" s="4">
        <v>2013</v>
      </c>
      <c r="C8416" s="4" t="s">
        <v>40</v>
      </c>
      <c r="D8416" s="1">
        <v>3413002</v>
      </c>
    </row>
    <row r="8417" spans="2:4" x14ac:dyDescent="0.2">
      <c r="B8417" s="4">
        <v>2013</v>
      </c>
      <c r="C8417" s="4" t="s">
        <v>67</v>
      </c>
      <c r="D8417" s="1">
        <v>685078.94499999995</v>
      </c>
    </row>
    <row r="8418" spans="2:4" x14ac:dyDescent="0.2">
      <c r="B8418" s="4">
        <v>2013</v>
      </c>
      <c r="C8418" s="4" t="s">
        <v>40</v>
      </c>
      <c r="D8418" s="1">
        <v>3783680910</v>
      </c>
    </row>
    <row r="8419" spans="2:4" x14ac:dyDescent="0.2">
      <c r="B8419" s="4">
        <v>2013</v>
      </c>
      <c r="C8419" s="4" t="s">
        <v>40</v>
      </c>
      <c r="D8419" s="1">
        <v>39323730</v>
      </c>
    </row>
    <row r="8420" spans="2:4" x14ac:dyDescent="0.2">
      <c r="B8420" s="4">
        <v>2013</v>
      </c>
      <c r="C8420" s="4" t="s">
        <v>40</v>
      </c>
      <c r="D8420" s="1">
        <v>300384</v>
      </c>
    </row>
    <row r="8421" spans="2:4" x14ac:dyDescent="0.2">
      <c r="B8421" s="4">
        <v>2013</v>
      </c>
      <c r="C8421" s="4" t="s">
        <v>40</v>
      </c>
      <c r="D8421" s="1">
        <v>5886234</v>
      </c>
    </row>
    <row r="8422" spans="2:4" x14ac:dyDescent="0.2">
      <c r="B8422" s="4">
        <v>2013</v>
      </c>
      <c r="C8422" s="4" t="s">
        <v>40</v>
      </c>
      <c r="D8422" s="1">
        <v>6043052</v>
      </c>
    </row>
    <row r="8423" spans="2:4" x14ac:dyDescent="0.2">
      <c r="B8423" s="4">
        <v>2013</v>
      </c>
      <c r="C8423" s="4" t="s">
        <v>40</v>
      </c>
      <c r="D8423" s="1">
        <v>72861945</v>
      </c>
    </row>
    <row r="8424" spans="2:4" x14ac:dyDescent="0.2">
      <c r="B8424" s="4">
        <v>2013</v>
      </c>
      <c r="C8424" s="4" t="s">
        <v>40</v>
      </c>
      <c r="D8424" s="1">
        <v>6505346</v>
      </c>
    </row>
    <row r="8425" spans="2:4" x14ac:dyDescent="0.2">
      <c r="B8425" s="4">
        <v>2013</v>
      </c>
      <c r="C8425" s="4" t="s">
        <v>40</v>
      </c>
      <c r="D8425" s="1">
        <v>46551096</v>
      </c>
    </row>
    <row r="8426" spans="2:4" x14ac:dyDescent="0.2">
      <c r="B8426" s="4">
        <v>2013</v>
      </c>
      <c r="C8426" s="4" t="s">
        <v>40</v>
      </c>
      <c r="D8426" s="1">
        <v>473174030</v>
      </c>
    </row>
    <row r="8427" spans="2:4" x14ac:dyDescent="0.2">
      <c r="B8427" s="4">
        <v>2013</v>
      </c>
      <c r="C8427" s="4" t="s">
        <v>40</v>
      </c>
      <c r="D8427" s="1">
        <v>545983</v>
      </c>
    </row>
    <row r="8428" spans="2:4" x14ac:dyDescent="0.2">
      <c r="B8428" s="4">
        <v>2013</v>
      </c>
      <c r="C8428" s="4" t="s">
        <v>40</v>
      </c>
      <c r="D8428" s="1">
        <v>625038585</v>
      </c>
    </row>
    <row r="8429" spans="2:4" x14ac:dyDescent="0.2">
      <c r="B8429" s="4">
        <v>2013</v>
      </c>
      <c r="C8429" s="4" t="s">
        <v>40</v>
      </c>
      <c r="D8429" s="1">
        <v>136208</v>
      </c>
    </row>
    <row r="8430" spans="2:4" x14ac:dyDescent="0.2">
      <c r="B8430" s="4">
        <v>2013</v>
      </c>
      <c r="C8430" s="4" t="s">
        <v>40</v>
      </c>
      <c r="D8430" s="1">
        <v>10181</v>
      </c>
    </row>
    <row r="8431" spans="2:4" x14ac:dyDescent="0.2">
      <c r="B8431" s="4">
        <v>2013</v>
      </c>
      <c r="C8431" s="4" t="s">
        <v>40</v>
      </c>
      <c r="D8431" s="1">
        <v>121799805</v>
      </c>
    </row>
    <row r="8432" spans="2:4" x14ac:dyDescent="0.2">
      <c r="B8432" s="4">
        <v>2013</v>
      </c>
      <c r="C8432" s="4" t="s">
        <v>40</v>
      </c>
      <c r="D8432" s="1">
        <v>429920</v>
      </c>
    </row>
    <row r="8433" spans="2:4" x14ac:dyDescent="0.2">
      <c r="B8433" s="4">
        <v>2013</v>
      </c>
      <c r="C8433" s="4" t="s">
        <v>40</v>
      </c>
      <c r="D8433" s="1">
        <v>385265518</v>
      </c>
    </row>
    <row r="8434" spans="2:4" x14ac:dyDescent="0.2">
      <c r="B8434" s="4">
        <v>2013</v>
      </c>
      <c r="C8434" s="4" t="s">
        <v>67</v>
      </c>
      <c r="D8434" s="1">
        <v>100.741</v>
      </c>
    </row>
    <row r="8435" spans="2:4" x14ac:dyDescent="0.2">
      <c r="B8435" s="4">
        <v>2013</v>
      </c>
      <c r="C8435" s="4" t="s">
        <v>40</v>
      </c>
      <c r="D8435" s="1">
        <v>234930582</v>
      </c>
    </row>
    <row r="8436" spans="2:4" x14ac:dyDescent="0.2">
      <c r="B8436" s="4">
        <v>2013</v>
      </c>
      <c r="C8436" s="4" t="s">
        <v>40</v>
      </c>
      <c r="D8436" s="1">
        <v>4829992</v>
      </c>
    </row>
    <row r="8437" spans="2:4" x14ac:dyDescent="0.2">
      <c r="B8437" s="4">
        <v>2013</v>
      </c>
      <c r="C8437" s="4" t="s">
        <v>40</v>
      </c>
      <c r="D8437" s="1">
        <v>21491694</v>
      </c>
    </row>
    <row r="8438" spans="2:4" x14ac:dyDescent="0.2">
      <c r="B8438" s="4">
        <v>2013</v>
      </c>
      <c r="C8438" s="4" t="s">
        <v>40</v>
      </c>
      <c r="D8438" s="1">
        <v>277935052</v>
      </c>
    </row>
    <row r="8439" spans="2:4" x14ac:dyDescent="0.2">
      <c r="B8439" s="4">
        <v>2013</v>
      </c>
      <c r="C8439" s="4" t="s">
        <v>40</v>
      </c>
      <c r="D8439" s="1">
        <v>177921761</v>
      </c>
    </row>
    <row r="8440" spans="2:4" x14ac:dyDescent="0.2">
      <c r="B8440" s="4">
        <v>2013</v>
      </c>
      <c r="C8440" s="4" t="s">
        <v>40</v>
      </c>
      <c r="D8440" s="1">
        <v>2137801938</v>
      </c>
    </row>
    <row r="8441" spans="2:4" x14ac:dyDescent="0.2">
      <c r="B8441" s="4">
        <v>2013</v>
      </c>
      <c r="C8441" s="4" t="s">
        <v>40</v>
      </c>
      <c r="D8441" s="1">
        <v>634947473</v>
      </c>
    </row>
    <row r="8442" spans="2:4" x14ac:dyDescent="0.2">
      <c r="B8442" s="4">
        <v>2013</v>
      </c>
      <c r="C8442" s="4" t="s">
        <v>40</v>
      </c>
      <c r="D8442" s="1">
        <v>5335250</v>
      </c>
    </row>
    <row r="8443" spans="2:4" x14ac:dyDescent="0.2">
      <c r="B8443" s="4">
        <v>2013</v>
      </c>
      <c r="C8443" s="4" t="s">
        <v>40</v>
      </c>
      <c r="D8443" s="1">
        <v>72444</v>
      </c>
    </row>
    <row r="8444" spans="2:4" x14ac:dyDescent="0.2">
      <c r="B8444" s="4">
        <v>2013</v>
      </c>
      <c r="C8444" s="4" t="s">
        <v>40</v>
      </c>
      <c r="D8444" s="1">
        <v>254583468</v>
      </c>
    </row>
    <row r="8445" spans="2:4" x14ac:dyDescent="0.2">
      <c r="B8445" s="4">
        <v>2013</v>
      </c>
      <c r="C8445" s="4" t="s">
        <v>40</v>
      </c>
      <c r="D8445" s="1">
        <v>2783798012</v>
      </c>
    </row>
    <row r="8446" spans="2:4" x14ac:dyDescent="0.2">
      <c r="B8446" s="4">
        <v>2013</v>
      </c>
      <c r="C8446" s="4" t="s">
        <v>40</v>
      </c>
      <c r="D8446" s="1">
        <v>7213894288</v>
      </c>
    </row>
    <row r="8447" spans="2:4" x14ac:dyDescent="0.2">
      <c r="B8447" s="4">
        <v>2013</v>
      </c>
      <c r="C8447" s="4" t="s">
        <v>40</v>
      </c>
      <c r="D8447" s="1">
        <v>9761314</v>
      </c>
    </row>
    <row r="8448" spans="2:4" x14ac:dyDescent="0.2">
      <c r="B8448" s="4">
        <v>2013</v>
      </c>
      <c r="C8448" s="4" t="s">
        <v>40</v>
      </c>
      <c r="D8448" s="1">
        <v>9900934</v>
      </c>
    </row>
    <row r="8449" spans="2:4" x14ac:dyDescent="0.2">
      <c r="B8449" s="4">
        <v>2013</v>
      </c>
      <c r="C8449" s="4" t="s">
        <v>40</v>
      </c>
      <c r="D8449" s="1">
        <v>253307</v>
      </c>
    </row>
    <row r="8450" spans="2:4" x14ac:dyDescent="0.2">
      <c r="B8450" s="4">
        <v>2013</v>
      </c>
      <c r="C8450" s="4" t="s">
        <v>67</v>
      </c>
      <c r="D8450" s="1">
        <v>71277.706999999995</v>
      </c>
    </row>
    <row r="8451" spans="2:4" x14ac:dyDescent="0.2">
      <c r="B8451" s="4">
        <v>2013</v>
      </c>
      <c r="C8451" s="4" t="s">
        <v>40</v>
      </c>
      <c r="D8451" s="1">
        <v>807081</v>
      </c>
    </row>
    <row r="8452" spans="2:4" x14ac:dyDescent="0.2">
      <c r="B8452" s="4">
        <v>2013</v>
      </c>
      <c r="C8452" s="4" t="s">
        <v>40</v>
      </c>
      <c r="D8452" s="1">
        <v>71519</v>
      </c>
    </row>
    <row r="8453" spans="2:4" x14ac:dyDescent="0.2">
      <c r="B8453" s="4">
        <v>2013</v>
      </c>
      <c r="C8453" s="4" t="s">
        <v>40</v>
      </c>
      <c r="D8453" s="1">
        <v>15900149</v>
      </c>
    </row>
    <row r="8454" spans="2:4" x14ac:dyDescent="0.2">
      <c r="B8454" s="4">
        <v>2013</v>
      </c>
      <c r="C8454" s="4" t="s">
        <v>40</v>
      </c>
      <c r="D8454" s="1">
        <v>384736</v>
      </c>
    </row>
    <row r="8455" spans="2:4" x14ac:dyDescent="0.2">
      <c r="B8455" s="4">
        <v>2013</v>
      </c>
      <c r="C8455" s="4" t="s">
        <v>40</v>
      </c>
      <c r="D8455" s="1">
        <v>504454</v>
      </c>
    </row>
    <row r="8456" spans="2:4" x14ac:dyDescent="0.2">
      <c r="B8456" s="4">
        <v>2013</v>
      </c>
      <c r="C8456" s="4" t="s">
        <v>40</v>
      </c>
      <c r="D8456" s="1">
        <v>3262257325</v>
      </c>
    </row>
    <row r="8457" spans="2:4" x14ac:dyDescent="0.2">
      <c r="B8457" s="4">
        <v>2013</v>
      </c>
      <c r="C8457" s="4" t="s">
        <v>40</v>
      </c>
      <c r="D8457" s="1">
        <v>124356269</v>
      </c>
    </row>
    <row r="8458" spans="2:4" x14ac:dyDescent="0.2">
      <c r="B8458" s="4">
        <v>2013</v>
      </c>
      <c r="C8458" s="4" t="s">
        <v>40</v>
      </c>
      <c r="D8458" s="1">
        <v>744805458</v>
      </c>
    </row>
    <row r="8459" spans="2:4" x14ac:dyDescent="0.2">
      <c r="B8459" s="4">
        <v>2013</v>
      </c>
      <c r="C8459" s="4" t="s">
        <v>40</v>
      </c>
      <c r="D8459" s="1">
        <v>10454869</v>
      </c>
    </row>
    <row r="8460" spans="2:4" x14ac:dyDescent="0.2">
      <c r="B8460" s="4">
        <v>2013</v>
      </c>
      <c r="C8460" s="4" t="s">
        <v>40</v>
      </c>
      <c r="D8460" s="1">
        <v>47510075</v>
      </c>
    </row>
    <row r="8461" spans="2:4" x14ac:dyDescent="0.2">
      <c r="B8461" s="4">
        <v>2013</v>
      </c>
      <c r="C8461" s="4" t="s">
        <v>40</v>
      </c>
      <c r="D8461" s="1">
        <v>615900245</v>
      </c>
    </row>
    <row r="8462" spans="2:4" x14ac:dyDescent="0.2">
      <c r="B8462" s="4">
        <v>2013</v>
      </c>
      <c r="C8462" s="4" t="s">
        <v>40</v>
      </c>
      <c r="D8462" s="1">
        <v>371579755</v>
      </c>
    </row>
    <row r="8463" spans="2:4" x14ac:dyDescent="0.2">
      <c r="B8463" s="4">
        <v>2013</v>
      </c>
      <c r="C8463" s="4" t="s">
        <v>40</v>
      </c>
      <c r="D8463" s="1">
        <v>462834535</v>
      </c>
    </row>
    <row r="8464" spans="2:4" x14ac:dyDescent="0.2">
      <c r="B8464" s="4">
        <v>2013</v>
      </c>
      <c r="C8464" s="4" t="s">
        <v>40</v>
      </c>
      <c r="D8464" s="1">
        <v>112959742</v>
      </c>
    </row>
    <row r="8465" spans="2:4" x14ac:dyDescent="0.2">
      <c r="B8465" s="4">
        <v>2013</v>
      </c>
      <c r="C8465" s="4" t="s">
        <v>40</v>
      </c>
      <c r="D8465" s="1">
        <v>696772114</v>
      </c>
    </row>
    <row r="8466" spans="2:4" x14ac:dyDescent="0.2">
      <c r="B8466" s="4">
        <v>2013</v>
      </c>
      <c r="C8466" s="4" t="s">
        <v>40</v>
      </c>
      <c r="D8466" s="1">
        <v>61239188</v>
      </c>
    </row>
    <row r="8467" spans="2:4" x14ac:dyDescent="0.2">
      <c r="B8467" s="4">
        <v>2013</v>
      </c>
      <c r="C8467" s="4" t="s">
        <v>40</v>
      </c>
      <c r="D8467" s="1">
        <v>671334916</v>
      </c>
    </row>
    <row r="8468" spans="2:4" x14ac:dyDescent="0.2">
      <c r="B8468" s="4">
        <v>2013</v>
      </c>
      <c r="C8468" s="4" t="s">
        <v>40</v>
      </c>
      <c r="D8468" s="1">
        <v>7910780</v>
      </c>
    </row>
    <row r="8469" spans="2:4" x14ac:dyDescent="0.2">
      <c r="B8469" s="4">
        <v>2013</v>
      </c>
      <c r="C8469" s="4" t="s">
        <v>40</v>
      </c>
      <c r="D8469" s="1">
        <v>4554380725</v>
      </c>
    </row>
    <row r="8470" spans="2:4" x14ac:dyDescent="0.2">
      <c r="B8470" s="4">
        <v>2013</v>
      </c>
      <c r="C8470" s="4" t="s">
        <v>40</v>
      </c>
      <c r="D8470" s="1">
        <v>300279117</v>
      </c>
    </row>
    <row r="8471" spans="2:4" x14ac:dyDescent="0.2">
      <c r="B8471" s="4">
        <v>2013</v>
      </c>
      <c r="C8471" s="4" t="s">
        <v>40</v>
      </c>
      <c r="D8471" s="1">
        <v>5488489</v>
      </c>
    </row>
    <row r="8472" spans="2:4" x14ac:dyDescent="0.2">
      <c r="B8472" s="4">
        <v>2013</v>
      </c>
      <c r="C8472" s="4" t="s">
        <v>40</v>
      </c>
      <c r="D8472" s="1">
        <v>1593939</v>
      </c>
    </row>
    <row r="8473" spans="2:4" x14ac:dyDescent="0.2">
      <c r="B8473" s="4">
        <v>2013</v>
      </c>
      <c r="C8473" s="4" t="s">
        <v>40</v>
      </c>
      <c r="D8473" s="1">
        <v>1267655547</v>
      </c>
    </row>
    <row r="8474" spans="2:4" x14ac:dyDescent="0.2">
      <c r="B8474" s="4">
        <v>2013</v>
      </c>
      <c r="C8474" s="4" t="s">
        <v>40</v>
      </c>
      <c r="D8474" s="1">
        <v>1124551252</v>
      </c>
    </row>
    <row r="8475" spans="2:4" x14ac:dyDescent="0.2">
      <c r="B8475" s="4">
        <v>2013</v>
      </c>
      <c r="C8475" s="4" t="s">
        <v>40</v>
      </c>
      <c r="D8475" s="1">
        <v>1229231703</v>
      </c>
    </row>
    <row r="8476" spans="2:4" x14ac:dyDescent="0.2">
      <c r="B8476" s="4">
        <v>2013</v>
      </c>
      <c r="C8476" s="4" t="s">
        <v>40</v>
      </c>
      <c r="D8476" s="1">
        <v>309022569</v>
      </c>
    </row>
    <row r="8477" spans="2:4" x14ac:dyDescent="0.2">
      <c r="B8477" s="4">
        <v>2013</v>
      </c>
      <c r="C8477" s="4" t="s">
        <v>67</v>
      </c>
      <c r="D8477" s="1">
        <v>50.37</v>
      </c>
    </row>
    <row r="8478" spans="2:4" x14ac:dyDescent="0.2">
      <c r="B8478" s="4">
        <v>2013</v>
      </c>
      <c r="C8478" s="4" t="s">
        <v>40</v>
      </c>
      <c r="D8478" s="1">
        <v>236665274</v>
      </c>
    </row>
    <row r="8479" spans="2:4" x14ac:dyDescent="0.2">
      <c r="B8479" s="4">
        <v>2013</v>
      </c>
      <c r="C8479" s="4" t="s">
        <v>40</v>
      </c>
      <c r="D8479" s="1">
        <v>94663547</v>
      </c>
    </row>
    <row r="8480" spans="2:4" x14ac:dyDescent="0.2">
      <c r="B8480" s="4">
        <v>2013</v>
      </c>
      <c r="C8480" s="4" t="s">
        <v>40</v>
      </c>
      <c r="D8480" s="1">
        <v>458442</v>
      </c>
    </row>
    <row r="8481" spans="2:4" x14ac:dyDescent="0.2">
      <c r="B8481" s="4">
        <v>2013</v>
      </c>
      <c r="C8481" s="4" t="s">
        <v>67</v>
      </c>
      <c r="D8481" s="1">
        <v>24035.531999999999</v>
      </c>
    </row>
    <row r="8482" spans="2:4" x14ac:dyDescent="0.2">
      <c r="B8482" s="4">
        <v>2013</v>
      </c>
      <c r="C8482" s="4" t="s">
        <v>40</v>
      </c>
      <c r="D8482" s="1">
        <v>43187146</v>
      </c>
    </row>
    <row r="8483" spans="2:4" x14ac:dyDescent="0.2">
      <c r="B8483" s="4">
        <v>2013</v>
      </c>
      <c r="C8483" s="4" t="s">
        <v>40</v>
      </c>
      <c r="D8483" s="1">
        <v>5243565721</v>
      </c>
    </row>
    <row r="8484" spans="2:4" x14ac:dyDescent="0.2">
      <c r="B8484" s="4">
        <v>2013</v>
      </c>
      <c r="C8484" s="4" t="s">
        <v>40</v>
      </c>
      <c r="D8484" s="1">
        <v>1029159551</v>
      </c>
    </row>
    <row r="8485" spans="2:4" x14ac:dyDescent="0.2">
      <c r="B8485" s="4">
        <v>2013</v>
      </c>
      <c r="C8485" s="4" t="s">
        <v>40</v>
      </c>
      <c r="D8485" s="1">
        <v>2050248491</v>
      </c>
    </row>
    <row r="8486" spans="2:4" x14ac:dyDescent="0.2">
      <c r="B8486" s="4">
        <v>2013</v>
      </c>
      <c r="C8486" s="4" t="s">
        <v>40</v>
      </c>
      <c r="D8486" s="1">
        <v>234398</v>
      </c>
    </row>
    <row r="8487" spans="2:4" x14ac:dyDescent="0.2">
      <c r="B8487" s="4">
        <v>2013</v>
      </c>
      <c r="C8487" s="4" t="s">
        <v>40</v>
      </c>
      <c r="D8487" s="1">
        <v>23732522</v>
      </c>
    </row>
    <row r="8488" spans="2:4" x14ac:dyDescent="0.2">
      <c r="B8488" s="4">
        <v>2013</v>
      </c>
      <c r="C8488" s="4" t="s">
        <v>40</v>
      </c>
      <c r="D8488" s="1">
        <v>2387613155</v>
      </c>
    </row>
    <row r="8489" spans="2:4" x14ac:dyDescent="0.2">
      <c r="B8489" s="4">
        <v>2013</v>
      </c>
      <c r="C8489" s="4" t="s">
        <v>40</v>
      </c>
      <c r="D8489" s="1">
        <v>302839899</v>
      </c>
    </row>
    <row r="8490" spans="2:4" x14ac:dyDescent="0.2">
      <c r="B8490" s="4">
        <v>2013</v>
      </c>
      <c r="C8490" s="4" t="s">
        <v>40</v>
      </c>
      <c r="D8490" s="1">
        <v>3336392383</v>
      </c>
    </row>
    <row r="8491" spans="2:4" x14ac:dyDescent="0.2">
      <c r="B8491" s="4">
        <v>2013</v>
      </c>
      <c r="C8491" s="4" t="s">
        <v>67</v>
      </c>
      <c r="D8491" s="1">
        <v>4264.8109999999997</v>
      </c>
    </row>
    <row r="8492" spans="2:4" x14ac:dyDescent="0.2">
      <c r="B8492" s="4">
        <v>2013</v>
      </c>
      <c r="C8492" s="4" t="s">
        <v>40</v>
      </c>
      <c r="D8492" s="1">
        <v>9126732663</v>
      </c>
    </row>
    <row r="8493" spans="2:4" x14ac:dyDescent="0.2">
      <c r="B8493" s="4">
        <v>2013</v>
      </c>
      <c r="C8493" s="4" t="s">
        <v>40</v>
      </c>
      <c r="D8493" s="1">
        <v>144661742</v>
      </c>
    </row>
    <row r="8494" spans="2:4" x14ac:dyDescent="0.2">
      <c r="B8494" s="4">
        <v>2013</v>
      </c>
      <c r="C8494" s="4" t="s">
        <v>67</v>
      </c>
      <c r="D8494" s="1">
        <v>962816.44499999995</v>
      </c>
    </row>
    <row r="8495" spans="2:4" x14ac:dyDescent="0.2">
      <c r="B8495" s="4">
        <v>2013</v>
      </c>
      <c r="C8495" s="4" t="s">
        <v>40</v>
      </c>
      <c r="D8495" s="1">
        <v>6647524826</v>
      </c>
    </row>
    <row r="8496" spans="2:4" x14ac:dyDescent="0.2">
      <c r="B8496" s="4">
        <v>2013</v>
      </c>
      <c r="C8496" s="4" t="s">
        <v>40</v>
      </c>
      <c r="D8496" s="1">
        <v>20747430</v>
      </c>
    </row>
    <row r="8497" spans="2:4" x14ac:dyDescent="0.2">
      <c r="B8497" s="4">
        <v>2013</v>
      </c>
      <c r="C8497" s="4" t="s">
        <v>40</v>
      </c>
      <c r="D8497" s="1">
        <v>45439207</v>
      </c>
    </row>
    <row r="8498" spans="2:4" x14ac:dyDescent="0.2">
      <c r="B8498" s="4">
        <v>2013</v>
      </c>
      <c r="C8498" s="4" t="s">
        <v>40</v>
      </c>
      <c r="D8498" s="1">
        <v>624482311</v>
      </c>
    </row>
    <row r="8499" spans="2:4" x14ac:dyDescent="0.2">
      <c r="B8499" s="4">
        <v>2013</v>
      </c>
      <c r="C8499" s="4" t="s">
        <v>40</v>
      </c>
      <c r="D8499" s="1">
        <v>76949102</v>
      </c>
    </row>
    <row r="8500" spans="2:4" x14ac:dyDescent="0.2">
      <c r="B8500" s="4">
        <v>2013</v>
      </c>
      <c r="C8500" s="4" t="s">
        <v>40</v>
      </c>
      <c r="D8500" s="1">
        <v>152622</v>
      </c>
    </row>
    <row r="8501" spans="2:4" x14ac:dyDescent="0.2">
      <c r="B8501" s="4">
        <v>2013</v>
      </c>
      <c r="C8501" s="4" t="s">
        <v>40</v>
      </c>
      <c r="D8501" s="1">
        <v>1103482</v>
      </c>
    </row>
    <row r="8502" spans="2:4" x14ac:dyDescent="0.2">
      <c r="B8502" s="4">
        <v>2013</v>
      </c>
      <c r="C8502" s="4" t="s">
        <v>40</v>
      </c>
      <c r="D8502" s="1">
        <v>612839826</v>
      </c>
    </row>
    <row r="8503" spans="2:4" x14ac:dyDescent="0.2">
      <c r="B8503" s="4">
        <v>2013</v>
      </c>
      <c r="C8503" s="4" t="s">
        <v>40</v>
      </c>
      <c r="D8503" s="1">
        <v>22326743</v>
      </c>
    </row>
    <row r="8504" spans="2:4" x14ac:dyDescent="0.2">
      <c r="B8504" s="4">
        <v>2013</v>
      </c>
      <c r="C8504" s="4" t="s">
        <v>10</v>
      </c>
      <c r="D8504" s="1">
        <v>2135207037.2479999</v>
      </c>
    </row>
    <row r="8505" spans="2:4" x14ac:dyDescent="0.2">
      <c r="B8505" s="4">
        <v>2013</v>
      </c>
      <c r="C8505" s="4" t="s">
        <v>14</v>
      </c>
      <c r="D8505" s="1">
        <v>1450937515315.4199</v>
      </c>
    </row>
    <row r="8506" spans="2:4" x14ac:dyDescent="0.2">
      <c r="B8506" s="4">
        <v>2013</v>
      </c>
      <c r="C8506" s="4" t="s">
        <v>67</v>
      </c>
      <c r="D8506" s="1">
        <v>39077089.071000002</v>
      </c>
    </row>
    <row r="8507" spans="2:4" x14ac:dyDescent="0.2">
      <c r="B8507" s="4">
        <v>2013</v>
      </c>
      <c r="C8507" s="4" t="s">
        <v>40</v>
      </c>
      <c r="D8507" s="1">
        <v>54501505</v>
      </c>
    </row>
    <row r="8508" spans="2:4" x14ac:dyDescent="0.2">
      <c r="B8508" s="4">
        <v>2014</v>
      </c>
      <c r="C8508" s="4" t="s">
        <v>196</v>
      </c>
      <c r="D8508" s="1">
        <v>570534007</v>
      </c>
    </row>
    <row r="8509" spans="2:4" x14ac:dyDescent="0.2">
      <c r="B8509" s="4">
        <v>2014</v>
      </c>
      <c r="C8509" s="4" t="s">
        <v>128</v>
      </c>
      <c r="D8509" s="1">
        <v>2430723644</v>
      </c>
    </row>
    <row r="8510" spans="2:4" x14ac:dyDescent="0.2">
      <c r="B8510" s="4">
        <v>2014</v>
      </c>
      <c r="C8510" s="4" t="s">
        <v>42</v>
      </c>
      <c r="D8510" s="1">
        <v>60387689304</v>
      </c>
    </row>
    <row r="8511" spans="2:4" x14ac:dyDescent="0.2">
      <c r="B8511" s="4">
        <v>2014</v>
      </c>
      <c r="C8511" s="4" t="s">
        <v>107</v>
      </c>
      <c r="D8511" s="1">
        <v>95157707.053000003</v>
      </c>
    </row>
    <row r="8512" spans="2:4" x14ac:dyDescent="0.2">
      <c r="B8512" s="4">
        <v>2014</v>
      </c>
      <c r="C8512" s="4" t="s">
        <v>183</v>
      </c>
      <c r="D8512" s="1">
        <v>58672369190</v>
      </c>
    </row>
    <row r="8513" spans="2:4" x14ac:dyDescent="0.2">
      <c r="B8513" s="4">
        <v>2014</v>
      </c>
      <c r="C8513" s="4" t="s">
        <v>158</v>
      </c>
      <c r="D8513" s="1">
        <v>23082464</v>
      </c>
    </row>
    <row r="8514" spans="2:4" x14ac:dyDescent="0.2">
      <c r="B8514" s="4">
        <v>2014</v>
      </c>
      <c r="C8514" s="4" t="s">
        <v>129</v>
      </c>
      <c r="D8514" s="1">
        <v>21751737145</v>
      </c>
    </row>
    <row r="8515" spans="2:4" x14ac:dyDescent="0.2">
      <c r="B8515" s="4">
        <v>2014</v>
      </c>
      <c r="C8515" s="4" t="s">
        <v>59</v>
      </c>
      <c r="D8515" s="1">
        <v>68404346618.25</v>
      </c>
    </row>
    <row r="8516" spans="2:4" x14ac:dyDescent="0.2">
      <c r="B8516" s="4">
        <v>2014</v>
      </c>
      <c r="C8516" s="4" t="s">
        <v>3</v>
      </c>
      <c r="D8516" s="1">
        <v>240444683866</v>
      </c>
    </row>
    <row r="8517" spans="2:4" x14ac:dyDescent="0.2">
      <c r="B8517" s="4">
        <v>2014</v>
      </c>
      <c r="C8517" s="4" t="s">
        <v>78</v>
      </c>
      <c r="D8517" s="1">
        <v>169714989280</v>
      </c>
    </row>
    <row r="8518" spans="2:4" x14ac:dyDescent="0.2">
      <c r="B8518" s="4">
        <v>2014</v>
      </c>
      <c r="C8518" s="4" t="s">
        <v>144</v>
      </c>
      <c r="D8518" s="1">
        <v>689194495</v>
      </c>
    </row>
    <row r="8519" spans="2:4" x14ac:dyDescent="0.2">
      <c r="B8519" s="4">
        <v>2014</v>
      </c>
      <c r="C8519" s="4" t="s">
        <v>168</v>
      </c>
      <c r="D8519" s="1">
        <v>23745958554</v>
      </c>
    </row>
    <row r="8520" spans="2:4" x14ac:dyDescent="0.2">
      <c r="B8520" s="4">
        <v>2014</v>
      </c>
      <c r="C8520" s="4" t="s">
        <v>145</v>
      </c>
      <c r="D8520" s="1">
        <v>1490190146</v>
      </c>
    </row>
    <row r="8521" spans="2:4" x14ac:dyDescent="0.2">
      <c r="B8521" s="4">
        <v>2014</v>
      </c>
      <c r="C8521" s="4" t="s">
        <v>146</v>
      </c>
      <c r="D8521" s="1">
        <v>480753438</v>
      </c>
    </row>
    <row r="8522" spans="2:4" x14ac:dyDescent="0.2">
      <c r="B8522" s="4">
        <v>2014</v>
      </c>
      <c r="C8522" s="4" t="s">
        <v>159</v>
      </c>
      <c r="D8522" s="1">
        <v>319214138235.33301</v>
      </c>
    </row>
    <row r="8523" spans="2:4" x14ac:dyDescent="0.2">
      <c r="B8523" s="4">
        <v>2014</v>
      </c>
      <c r="C8523" s="4" t="s">
        <v>79</v>
      </c>
      <c r="D8523" s="1">
        <v>11968501</v>
      </c>
    </row>
    <row r="8524" spans="2:4" x14ac:dyDescent="0.2">
      <c r="B8524" s="4">
        <v>2014</v>
      </c>
      <c r="C8524" s="4" t="s">
        <v>43</v>
      </c>
      <c r="D8524" s="1">
        <v>13034220241.280001</v>
      </c>
    </row>
    <row r="8525" spans="2:4" x14ac:dyDescent="0.2">
      <c r="B8525" s="4">
        <v>2014</v>
      </c>
      <c r="C8525" s="4" t="s">
        <v>190</v>
      </c>
      <c r="D8525" s="1">
        <v>5892102201</v>
      </c>
    </row>
    <row r="8526" spans="2:4" x14ac:dyDescent="0.2">
      <c r="B8526" s="4">
        <v>2014</v>
      </c>
      <c r="C8526" s="4" t="s">
        <v>166</v>
      </c>
      <c r="D8526" s="1">
        <v>8538068878.3430004</v>
      </c>
    </row>
    <row r="8527" spans="2:4" x14ac:dyDescent="0.2">
      <c r="B8527" s="4">
        <v>2014</v>
      </c>
      <c r="C8527" s="4" t="s">
        <v>5</v>
      </c>
      <c r="D8527" s="1">
        <v>220920757240</v>
      </c>
    </row>
    <row r="8528" spans="2:4" x14ac:dyDescent="0.2">
      <c r="B8528" s="4">
        <v>2014</v>
      </c>
      <c r="C8528" s="4" t="s">
        <v>44</v>
      </c>
      <c r="D8528" s="1">
        <v>358429021</v>
      </c>
    </row>
    <row r="8529" spans="2:4" x14ac:dyDescent="0.2">
      <c r="B8529" s="4">
        <v>2014</v>
      </c>
      <c r="C8529" s="4" t="s">
        <v>184</v>
      </c>
      <c r="D8529" s="1">
        <v>458105732.15600002</v>
      </c>
    </row>
    <row r="8530" spans="2:4" x14ac:dyDescent="0.2">
      <c r="B8530" s="4">
        <v>2014</v>
      </c>
      <c r="C8530" s="4" t="s">
        <v>45</v>
      </c>
      <c r="D8530" s="1">
        <v>10508832881</v>
      </c>
    </row>
    <row r="8531" spans="2:4" x14ac:dyDescent="0.2">
      <c r="B8531" s="4">
        <v>2014</v>
      </c>
      <c r="C8531" s="4" t="s">
        <v>130</v>
      </c>
      <c r="D8531" s="1">
        <v>29386540311</v>
      </c>
    </row>
    <row r="8532" spans="2:4" x14ac:dyDescent="0.2">
      <c r="B8532" s="4">
        <v>2014</v>
      </c>
      <c r="C8532" s="4" t="s">
        <v>46</v>
      </c>
      <c r="D8532" s="1">
        <v>11451860540.056999</v>
      </c>
    </row>
    <row r="8533" spans="2:4" x14ac:dyDescent="0.2">
      <c r="B8533" s="4">
        <v>2014</v>
      </c>
      <c r="C8533" s="4" t="s">
        <v>61</v>
      </c>
      <c r="D8533" s="1">
        <v>141500677</v>
      </c>
    </row>
    <row r="8534" spans="2:4" x14ac:dyDescent="0.2">
      <c r="B8534" s="4">
        <v>2014</v>
      </c>
      <c r="C8534" s="4" t="s">
        <v>154</v>
      </c>
      <c r="D8534" s="1">
        <v>36080536800</v>
      </c>
    </row>
    <row r="8535" spans="2:4" x14ac:dyDescent="0.2">
      <c r="B8535" s="4">
        <v>2014</v>
      </c>
      <c r="C8535" s="4" t="s">
        <v>167</v>
      </c>
      <c r="D8535" s="1">
        <v>6846019309</v>
      </c>
    </row>
    <row r="8536" spans="2:4" x14ac:dyDescent="0.2">
      <c r="B8536" s="4">
        <v>2014</v>
      </c>
      <c r="C8536" s="4" t="s">
        <v>109</v>
      </c>
      <c r="D8536" s="1">
        <v>5159519529</v>
      </c>
    </row>
    <row r="8537" spans="2:4" x14ac:dyDescent="0.2">
      <c r="B8537" s="4">
        <v>2014</v>
      </c>
      <c r="C8537" s="4" t="s">
        <v>6</v>
      </c>
      <c r="D8537" s="1">
        <v>475177176344</v>
      </c>
    </row>
    <row r="8538" spans="2:4" x14ac:dyDescent="0.2">
      <c r="B8538" s="4">
        <v>2014</v>
      </c>
      <c r="C8538" s="4" t="s">
        <v>147</v>
      </c>
      <c r="D8538" s="1">
        <v>80408529.398000002</v>
      </c>
    </row>
    <row r="8539" spans="2:4" x14ac:dyDescent="0.2">
      <c r="B8539" s="4">
        <v>2014</v>
      </c>
      <c r="C8539" s="4" t="s">
        <v>62</v>
      </c>
      <c r="D8539" s="1">
        <v>20701225</v>
      </c>
    </row>
    <row r="8540" spans="2:4" x14ac:dyDescent="0.2">
      <c r="B8540" s="4">
        <v>2014</v>
      </c>
      <c r="C8540" s="4" t="s">
        <v>7</v>
      </c>
      <c r="D8540" s="1">
        <v>11295485897</v>
      </c>
    </row>
    <row r="8541" spans="2:4" x14ac:dyDescent="0.2">
      <c r="B8541" s="4">
        <v>2014</v>
      </c>
      <c r="C8541" s="4" t="s">
        <v>8</v>
      </c>
      <c r="D8541" s="1">
        <v>75343198548.585007</v>
      </c>
    </row>
    <row r="8542" spans="2:4" x14ac:dyDescent="0.2">
      <c r="B8542" s="4">
        <v>2014</v>
      </c>
      <c r="C8542" s="4" t="s">
        <v>47</v>
      </c>
      <c r="D8542" s="1">
        <v>2342292696320</v>
      </c>
    </row>
    <row r="8543" spans="2:4" x14ac:dyDescent="0.2">
      <c r="B8543" s="4">
        <v>2014</v>
      </c>
      <c r="C8543" s="4" t="s">
        <v>9</v>
      </c>
      <c r="D8543" s="1">
        <v>54794812015</v>
      </c>
    </row>
    <row r="8544" spans="2:4" x14ac:dyDescent="0.2">
      <c r="B8544" s="4">
        <v>2014</v>
      </c>
      <c r="C8544" s="4" t="s">
        <v>110</v>
      </c>
      <c r="D8544" s="1">
        <v>25676665.986000001</v>
      </c>
    </row>
    <row r="8545" spans="2:4" x14ac:dyDescent="0.2">
      <c r="B8545" s="4">
        <v>2014</v>
      </c>
      <c r="C8545" s="4" t="s">
        <v>63</v>
      </c>
      <c r="D8545" s="1">
        <v>8673371011.9759998</v>
      </c>
    </row>
    <row r="8546" spans="2:4" x14ac:dyDescent="0.2">
      <c r="B8546" s="4">
        <v>2014</v>
      </c>
      <c r="C8546" s="4" t="s">
        <v>80</v>
      </c>
      <c r="D8546" s="1">
        <v>11242661045</v>
      </c>
    </row>
    <row r="8547" spans="2:4" x14ac:dyDescent="0.2">
      <c r="B8547" s="4">
        <v>2014</v>
      </c>
      <c r="C8547" s="4" t="s">
        <v>48</v>
      </c>
      <c r="D8547" s="1">
        <v>13843899840</v>
      </c>
    </row>
    <row r="8548" spans="2:4" x14ac:dyDescent="0.2">
      <c r="B8548" s="4">
        <v>2014</v>
      </c>
      <c r="C8548" s="4" t="s">
        <v>10</v>
      </c>
      <c r="D8548" s="1">
        <v>3270283345.848</v>
      </c>
    </row>
    <row r="8549" spans="2:4" x14ac:dyDescent="0.2">
      <c r="B8549" s="4">
        <v>2014</v>
      </c>
      <c r="C8549" s="4" t="s">
        <v>64</v>
      </c>
      <c r="D8549" s="1">
        <v>174279451675</v>
      </c>
    </row>
    <row r="8550" spans="2:4" x14ac:dyDescent="0.2">
      <c r="B8550" s="4">
        <v>2014</v>
      </c>
      <c r="C8550" s="4" t="s">
        <v>155</v>
      </c>
      <c r="D8550" s="1">
        <v>968325892</v>
      </c>
    </row>
    <row r="8551" spans="2:4" x14ac:dyDescent="0.2">
      <c r="B8551" s="4">
        <v>2014</v>
      </c>
      <c r="C8551" s="4" t="s">
        <v>11</v>
      </c>
      <c r="D8551" s="1">
        <v>110748921250</v>
      </c>
    </row>
    <row r="8552" spans="2:4" x14ac:dyDescent="0.2">
      <c r="B8552" s="4">
        <v>2014</v>
      </c>
      <c r="C8552" s="4" t="s">
        <v>131</v>
      </c>
      <c r="D8552" s="1">
        <v>9927795973.8829994</v>
      </c>
    </row>
    <row r="8553" spans="2:4" x14ac:dyDescent="0.2">
      <c r="B8553" s="4">
        <v>2014</v>
      </c>
      <c r="C8553" s="4" t="s">
        <v>12</v>
      </c>
      <c r="D8553" s="1">
        <v>25724432491</v>
      </c>
    </row>
    <row r="8554" spans="2:4" x14ac:dyDescent="0.2">
      <c r="B8554" s="4">
        <v>2014</v>
      </c>
      <c r="C8554" s="4" t="s">
        <v>81</v>
      </c>
      <c r="D8554" s="1">
        <v>5301546008.2600002</v>
      </c>
    </row>
    <row r="8555" spans="2:4" x14ac:dyDescent="0.2">
      <c r="B8555" s="4">
        <v>2014</v>
      </c>
      <c r="C8555" s="4" t="s">
        <v>111</v>
      </c>
      <c r="D8555" s="1">
        <v>2312018168.3070002</v>
      </c>
    </row>
    <row r="8556" spans="2:4" x14ac:dyDescent="0.2">
      <c r="B8556" s="4">
        <v>2014</v>
      </c>
      <c r="C8556" s="4" t="s">
        <v>112</v>
      </c>
      <c r="D8556" s="1">
        <v>17465559809</v>
      </c>
    </row>
    <row r="8557" spans="2:4" x14ac:dyDescent="0.2">
      <c r="B8557" s="4">
        <v>2014</v>
      </c>
      <c r="C8557" s="4" t="s">
        <v>171</v>
      </c>
      <c r="D8557" s="1">
        <v>1373264431</v>
      </c>
    </row>
    <row r="8558" spans="2:4" x14ac:dyDescent="0.2">
      <c r="B8558" s="4">
        <v>2014</v>
      </c>
      <c r="C8558" s="4" t="s">
        <v>13</v>
      </c>
      <c r="D8558" s="1">
        <v>74338833529</v>
      </c>
    </row>
    <row r="8559" spans="2:4" x14ac:dyDescent="0.2">
      <c r="B8559" s="4">
        <v>2014</v>
      </c>
      <c r="C8559" s="4" t="s">
        <v>82</v>
      </c>
      <c r="D8559" s="1">
        <v>566656165381</v>
      </c>
    </row>
    <row r="8560" spans="2:4" x14ac:dyDescent="0.2">
      <c r="B8560" s="4">
        <v>2014</v>
      </c>
      <c r="C8560" s="4" t="s">
        <v>133</v>
      </c>
      <c r="D8560" s="1">
        <v>170097225</v>
      </c>
    </row>
    <row r="8561" spans="2:4" x14ac:dyDescent="0.2">
      <c r="B8561" s="4">
        <v>2014</v>
      </c>
      <c r="C8561" s="4" t="s">
        <v>134</v>
      </c>
      <c r="D8561" s="1">
        <v>2861043297.8400002</v>
      </c>
    </row>
    <row r="8562" spans="2:4" x14ac:dyDescent="0.2">
      <c r="B8562" s="4">
        <v>2014</v>
      </c>
      <c r="C8562" s="4" t="s">
        <v>113</v>
      </c>
      <c r="D8562" s="1">
        <v>104566721.94</v>
      </c>
    </row>
    <row r="8563" spans="2:4" x14ac:dyDescent="0.2">
      <c r="B8563" s="4">
        <v>2014</v>
      </c>
      <c r="C8563" s="4" t="s">
        <v>200</v>
      </c>
      <c r="D8563" s="1">
        <v>943717389</v>
      </c>
    </row>
    <row r="8564" spans="2:4" x14ac:dyDescent="0.2">
      <c r="B8564" s="4">
        <v>2014</v>
      </c>
      <c r="C8564" s="4" t="s">
        <v>14</v>
      </c>
      <c r="D8564" s="1">
        <v>1498238432429.6001</v>
      </c>
    </row>
    <row r="8565" spans="2:4" x14ac:dyDescent="0.2">
      <c r="B8565" s="4">
        <v>2014</v>
      </c>
      <c r="C8565" s="4" t="s">
        <v>135</v>
      </c>
      <c r="D8565" s="1">
        <v>15504399180.587999</v>
      </c>
    </row>
    <row r="8566" spans="2:4" x14ac:dyDescent="0.2">
      <c r="B8566" s="4">
        <v>2014</v>
      </c>
      <c r="C8566" s="4" t="s">
        <v>114</v>
      </c>
      <c r="D8566" s="1">
        <v>10158527.909</v>
      </c>
    </row>
    <row r="8567" spans="2:4" x14ac:dyDescent="0.2">
      <c r="B8567" s="4">
        <v>2014</v>
      </c>
      <c r="C8567" s="4" t="s">
        <v>49</v>
      </c>
      <c r="D8567" s="1">
        <v>35755371471</v>
      </c>
    </row>
    <row r="8568" spans="2:4" x14ac:dyDescent="0.2">
      <c r="B8568" s="4">
        <v>2014</v>
      </c>
      <c r="C8568" s="4" t="s">
        <v>84</v>
      </c>
      <c r="D8568" s="1">
        <v>556510023.00999999</v>
      </c>
    </row>
    <row r="8569" spans="2:4" x14ac:dyDescent="0.2">
      <c r="B8569" s="4">
        <v>2014</v>
      </c>
      <c r="C8569" s="4" t="s">
        <v>67</v>
      </c>
      <c r="D8569" s="1">
        <v>36480167.593999997</v>
      </c>
    </row>
    <row r="8570" spans="2:4" x14ac:dyDescent="0.2">
      <c r="B8570" s="4">
        <v>2014</v>
      </c>
      <c r="C8570" s="4" t="s">
        <v>68</v>
      </c>
      <c r="D8570" s="1">
        <v>10890690739</v>
      </c>
    </row>
    <row r="8571" spans="2:4" x14ac:dyDescent="0.2">
      <c r="B8571" s="4">
        <v>2014</v>
      </c>
      <c r="C8571" s="4" t="s">
        <v>115</v>
      </c>
      <c r="D8571" s="1">
        <v>1946667588</v>
      </c>
    </row>
    <row r="8572" spans="2:4" x14ac:dyDescent="0.2">
      <c r="B8572" s="4">
        <v>2014</v>
      </c>
      <c r="C8572" s="4" t="s">
        <v>148</v>
      </c>
      <c r="D8572" s="1">
        <v>1174049913</v>
      </c>
    </row>
    <row r="8573" spans="2:4" x14ac:dyDescent="0.2">
      <c r="B8573" s="4">
        <v>2014</v>
      </c>
      <c r="C8573" s="4" t="s">
        <v>86</v>
      </c>
      <c r="D8573" s="1">
        <v>4533347641</v>
      </c>
    </row>
    <row r="8574" spans="2:4" x14ac:dyDescent="0.2">
      <c r="B8574" s="4">
        <v>2014</v>
      </c>
      <c r="C8574" s="4" t="s">
        <v>69</v>
      </c>
      <c r="D8574" s="1">
        <v>524064898602</v>
      </c>
    </row>
    <row r="8575" spans="2:4" x14ac:dyDescent="0.2">
      <c r="B8575" s="4">
        <v>2014</v>
      </c>
      <c r="C8575" s="4" t="s">
        <v>50</v>
      </c>
      <c r="D8575" s="1">
        <v>112536243771</v>
      </c>
    </row>
    <row r="8576" spans="2:4" x14ac:dyDescent="0.2">
      <c r="B8576" s="4">
        <v>2014</v>
      </c>
      <c r="C8576" s="4" t="s">
        <v>16</v>
      </c>
      <c r="D8576" s="1">
        <v>5051299749</v>
      </c>
    </row>
    <row r="8577" spans="2:4" x14ac:dyDescent="0.2">
      <c r="B8577" s="4">
        <v>2014</v>
      </c>
      <c r="C8577" s="4" t="s">
        <v>17</v>
      </c>
      <c r="D8577" s="1">
        <v>176036194332</v>
      </c>
    </row>
    <row r="8578" spans="2:4" x14ac:dyDescent="0.2">
      <c r="B8578" s="4">
        <v>2014</v>
      </c>
      <c r="C8578" s="4" t="s">
        <v>149</v>
      </c>
      <c r="D8578" s="1">
        <v>90328134766.570007</v>
      </c>
    </row>
    <row r="8579" spans="2:4" x14ac:dyDescent="0.2">
      <c r="B8579" s="4">
        <v>2014</v>
      </c>
      <c r="C8579" s="4" t="s">
        <v>201</v>
      </c>
      <c r="D8579" s="1">
        <v>84506036565</v>
      </c>
    </row>
    <row r="8580" spans="2:4" x14ac:dyDescent="0.2">
      <c r="B8580" s="4">
        <v>2014</v>
      </c>
      <c r="C8580" s="4" t="s">
        <v>51</v>
      </c>
      <c r="D8580" s="1">
        <v>123039871722.412</v>
      </c>
    </row>
    <row r="8581" spans="2:4" x14ac:dyDescent="0.2">
      <c r="B8581" s="4">
        <v>2014</v>
      </c>
      <c r="C8581" s="4" t="s">
        <v>116</v>
      </c>
      <c r="D8581" s="1">
        <v>68965008000</v>
      </c>
    </row>
    <row r="8582" spans="2:4" x14ac:dyDescent="0.2">
      <c r="B8582" s="4">
        <v>2014</v>
      </c>
      <c r="C8582" s="4" t="s">
        <v>87</v>
      </c>
      <c r="D8582" s="1">
        <v>529528733451</v>
      </c>
    </row>
    <row r="8583" spans="2:4" x14ac:dyDescent="0.2">
      <c r="B8583" s="4">
        <v>2014</v>
      </c>
      <c r="C8583" s="4" t="s">
        <v>117</v>
      </c>
      <c r="D8583" s="1">
        <v>12686883814.396</v>
      </c>
    </row>
    <row r="8584" spans="2:4" x14ac:dyDescent="0.2">
      <c r="B8584" s="4">
        <v>2014</v>
      </c>
      <c r="C8584" s="4" t="s">
        <v>18</v>
      </c>
      <c r="D8584" s="1">
        <v>1451889126.4230001</v>
      </c>
    </row>
    <row r="8585" spans="2:4" x14ac:dyDescent="0.2">
      <c r="B8585" s="4">
        <v>2014</v>
      </c>
      <c r="C8585" s="4" t="s">
        <v>19</v>
      </c>
      <c r="D8585" s="1">
        <v>690217466341</v>
      </c>
    </row>
    <row r="8586" spans="2:4" x14ac:dyDescent="0.2">
      <c r="B8586" s="4">
        <v>2014</v>
      </c>
      <c r="C8586" s="4" t="s">
        <v>118</v>
      </c>
      <c r="D8586" s="1">
        <v>79458749145</v>
      </c>
    </row>
    <row r="8587" spans="2:4" x14ac:dyDescent="0.2">
      <c r="B8587" s="4">
        <v>2014</v>
      </c>
      <c r="C8587" s="4" t="s">
        <v>88</v>
      </c>
      <c r="D8587" s="1">
        <v>8385330134</v>
      </c>
    </row>
    <row r="8588" spans="2:4" x14ac:dyDescent="0.2">
      <c r="B8588" s="4">
        <v>2014</v>
      </c>
      <c r="C8588" s="4" t="s">
        <v>20</v>
      </c>
      <c r="D8588" s="1">
        <v>573074773090</v>
      </c>
    </row>
    <row r="8589" spans="2:4" x14ac:dyDescent="0.2">
      <c r="B8589" s="4">
        <v>2014</v>
      </c>
      <c r="C8589" s="4" t="s">
        <v>172</v>
      </c>
      <c r="D8589" s="1">
        <v>101131954619</v>
      </c>
    </row>
    <row r="8590" spans="2:4" x14ac:dyDescent="0.2">
      <c r="B8590" s="4">
        <v>2014</v>
      </c>
      <c r="C8590" s="4" t="s">
        <v>119</v>
      </c>
      <c r="D8590" s="1">
        <v>1819460143</v>
      </c>
    </row>
    <row r="8591" spans="2:4" x14ac:dyDescent="0.2">
      <c r="B8591" s="4">
        <v>2014</v>
      </c>
      <c r="C8591" s="4" t="s">
        <v>192</v>
      </c>
      <c r="D8591" s="1">
        <v>2572201001</v>
      </c>
    </row>
    <row r="8592" spans="2:4" x14ac:dyDescent="0.2">
      <c r="B8592" s="4">
        <v>2014</v>
      </c>
      <c r="C8592" s="4" t="s">
        <v>150</v>
      </c>
      <c r="D8592" s="1">
        <v>3312205568</v>
      </c>
    </row>
    <row r="8593" spans="2:4" x14ac:dyDescent="0.2">
      <c r="B8593" s="4">
        <v>2014</v>
      </c>
      <c r="C8593" s="4" t="s">
        <v>174</v>
      </c>
      <c r="D8593" s="1">
        <v>818116230.16299999</v>
      </c>
    </row>
    <row r="8594" spans="2:4" x14ac:dyDescent="0.2">
      <c r="B8594" s="4">
        <v>2014</v>
      </c>
      <c r="C8594" s="4" t="s">
        <v>89</v>
      </c>
      <c r="D8594" s="1">
        <v>13782781935.396</v>
      </c>
    </row>
    <row r="8595" spans="2:4" x14ac:dyDescent="0.2">
      <c r="B8595" s="4">
        <v>2014</v>
      </c>
      <c r="C8595" s="4" t="s">
        <v>90</v>
      </c>
      <c r="D8595" s="1">
        <v>32394296287</v>
      </c>
    </row>
    <row r="8596" spans="2:4" x14ac:dyDescent="0.2">
      <c r="B8596" s="4">
        <v>2014</v>
      </c>
      <c r="C8596" s="4" t="s">
        <v>161</v>
      </c>
      <c r="D8596" s="1">
        <v>14790882956</v>
      </c>
    </row>
    <row r="8597" spans="2:4" x14ac:dyDescent="0.2">
      <c r="B8597" s="4">
        <v>2014</v>
      </c>
      <c r="C8597" s="4" t="s">
        <v>21</v>
      </c>
      <c r="D8597" s="1">
        <v>938149443.95500004</v>
      </c>
    </row>
    <row r="8598" spans="2:4" x14ac:dyDescent="0.2">
      <c r="B8598" s="4">
        <v>2014</v>
      </c>
      <c r="C8598" s="4" t="s">
        <v>22</v>
      </c>
      <c r="D8598" s="1">
        <v>2214944698.822</v>
      </c>
    </row>
    <row r="8599" spans="2:4" x14ac:dyDescent="0.2">
      <c r="B8599" s="4">
        <v>2014</v>
      </c>
      <c r="C8599" s="4" t="s">
        <v>23</v>
      </c>
      <c r="D8599" s="1">
        <v>1417595906.3050001</v>
      </c>
    </row>
    <row r="8600" spans="2:4" x14ac:dyDescent="0.2">
      <c r="B8600" s="4">
        <v>2014</v>
      </c>
      <c r="C8600" s="4" t="s">
        <v>24</v>
      </c>
      <c r="D8600" s="1">
        <v>234134976857</v>
      </c>
    </row>
    <row r="8601" spans="2:4" x14ac:dyDescent="0.2">
      <c r="B8601" s="4">
        <v>2014</v>
      </c>
      <c r="C8601" s="4" t="s">
        <v>120</v>
      </c>
      <c r="D8601" s="1">
        <v>144839922</v>
      </c>
    </row>
    <row r="8602" spans="2:4" x14ac:dyDescent="0.2">
      <c r="B8602" s="4">
        <v>2014</v>
      </c>
      <c r="C8602" s="4" t="s">
        <v>91</v>
      </c>
      <c r="D8602" s="1">
        <v>4970788422</v>
      </c>
    </row>
    <row r="8603" spans="2:4" x14ac:dyDescent="0.2">
      <c r="B8603" s="4">
        <v>2014</v>
      </c>
      <c r="C8603" s="4" t="s">
        <v>173</v>
      </c>
      <c r="D8603" s="1">
        <v>2139810563</v>
      </c>
    </row>
    <row r="8604" spans="2:4" x14ac:dyDescent="0.2">
      <c r="B8604" s="4">
        <v>2014</v>
      </c>
      <c r="C8604" s="4" t="s">
        <v>70</v>
      </c>
      <c r="D8604" s="1">
        <v>2662998582</v>
      </c>
    </row>
    <row r="8605" spans="2:4" x14ac:dyDescent="0.2">
      <c r="B8605" s="4">
        <v>2014</v>
      </c>
      <c r="C8605" s="4" t="s">
        <v>25</v>
      </c>
      <c r="D8605" s="1">
        <v>396890473226</v>
      </c>
    </row>
    <row r="8606" spans="2:4" x14ac:dyDescent="0.2">
      <c r="B8606" s="4">
        <v>2014</v>
      </c>
      <c r="C8606" s="4" t="s">
        <v>151</v>
      </c>
      <c r="D8606" s="1">
        <v>313563342380</v>
      </c>
    </row>
    <row r="8607" spans="2:4" x14ac:dyDescent="0.2">
      <c r="B8607" s="4">
        <v>2014</v>
      </c>
      <c r="C8607" s="4" t="s">
        <v>137</v>
      </c>
      <c r="D8607" s="1">
        <v>5774330896</v>
      </c>
    </row>
    <row r="8608" spans="2:4" x14ac:dyDescent="0.2">
      <c r="B8608" s="4">
        <v>2014</v>
      </c>
      <c r="C8608" s="4" t="s">
        <v>93</v>
      </c>
      <c r="D8608" s="1">
        <v>2339529843</v>
      </c>
    </row>
    <row r="8609" spans="2:4" x14ac:dyDescent="0.2">
      <c r="B8609" s="4">
        <v>2014</v>
      </c>
      <c r="C8609" s="4" t="s">
        <v>205</v>
      </c>
      <c r="D8609" s="1">
        <v>440658741</v>
      </c>
    </row>
    <row r="8610" spans="2:4" x14ac:dyDescent="0.2">
      <c r="B8610" s="4">
        <v>2014</v>
      </c>
      <c r="C8610" s="4" t="s">
        <v>162</v>
      </c>
      <c r="D8610" s="1">
        <v>3375960</v>
      </c>
    </row>
    <row r="8611" spans="2:4" x14ac:dyDescent="0.2">
      <c r="B8611" s="4">
        <v>2014</v>
      </c>
      <c r="C8611" s="4" t="s">
        <v>71</v>
      </c>
      <c r="D8611" s="1">
        <v>23815815609</v>
      </c>
    </row>
    <row r="8612" spans="2:4" x14ac:dyDescent="0.2">
      <c r="B8612" s="4">
        <v>2014</v>
      </c>
      <c r="C8612" s="4" t="s">
        <v>94</v>
      </c>
      <c r="D8612" s="1">
        <v>4725331362</v>
      </c>
    </row>
    <row r="8613" spans="2:4" x14ac:dyDescent="0.2">
      <c r="B8613" s="4">
        <v>2014</v>
      </c>
      <c r="C8613" s="4" t="s">
        <v>26</v>
      </c>
      <c r="D8613" s="1">
        <v>53220765272.549004</v>
      </c>
    </row>
    <row r="8614" spans="2:4" x14ac:dyDescent="0.2">
      <c r="B8614" s="4">
        <v>2014</v>
      </c>
      <c r="C8614" s="4" t="s">
        <v>188</v>
      </c>
      <c r="D8614" s="1">
        <v>5983840058</v>
      </c>
    </row>
    <row r="8615" spans="2:4" x14ac:dyDescent="0.2">
      <c r="B8615" s="4">
        <v>2014</v>
      </c>
      <c r="C8615" s="4" t="s">
        <v>95</v>
      </c>
      <c r="D8615" s="1">
        <v>900858622</v>
      </c>
    </row>
    <row r="8616" spans="2:4" x14ac:dyDescent="0.2">
      <c r="B8616" s="4">
        <v>2014</v>
      </c>
      <c r="C8616" s="4" t="s">
        <v>53</v>
      </c>
      <c r="D8616" s="1">
        <v>575677265459.16003</v>
      </c>
    </row>
    <row r="8617" spans="2:4" x14ac:dyDescent="0.2">
      <c r="B8617" s="4">
        <v>2014</v>
      </c>
      <c r="C8617" s="4" t="s">
        <v>185</v>
      </c>
      <c r="D8617" s="1">
        <v>116214260</v>
      </c>
    </row>
    <row r="8618" spans="2:4" x14ac:dyDescent="0.2">
      <c r="B8618" s="4">
        <v>2014</v>
      </c>
      <c r="C8618" s="4" t="s">
        <v>163</v>
      </c>
      <c r="D8618" s="1">
        <v>1618988611</v>
      </c>
    </row>
    <row r="8619" spans="2:4" x14ac:dyDescent="0.2">
      <c r="B8619" s="4">
        <v>2014</v>
      </c>
      <c r="C8619" s="4" t="s">
        <v>27</v>
      </c>
      <c r="D8619" s="1">
        <v>41619847774.669998</v>
      </c>
    </row>
    <row r="8620" spans="2:4" x14ac:dyDescent="0.2">
      <c r="B8620" s="4">
        <v>2014</v>
      </c>
      <c r="C8620" s="4" t="s">
        <v>73</v>
      </c>
      <c r="D8620" s="1">
        <v>4973501433</v>
      </c>
    </row>
    <row r="8621" spans="2:4" x14ac:dyDescent="0.2">
      <c r="B8621" s="4">
        <v>2014</v>
      </c>
      <c r="C8621" s="4" t="s">
        <v>121</v>
      </c>
      <c r="D8621" s="1">
        <v>1049677035</v>
      </c>
    </row>
    <row r="8622" spans="2:4" x14ac:dyDescent="0.2">
      <c r="B8622" s="4">
        <v>2014</v>
      </c>
      <c r="C8622" s="4" t="s">
        <v>138</v>
      </c>
      <c r="D8622" s="1">
        <v>102878499711</v>
      </c>
    </row>
    <row r="8623" spans="2:4" x14ac:dyDescent="0.2">
      <c r="B8623" s="4">
        <v>2014</v>
      </c>
      <c r="C8623" s="4" t="s">
        <v>74</v>
      </c>
      <c r="D8623" s="1">
        <v>144611289843</v>
      </c>
    </row>
    <row r="8624" spans="2:4" x14ac:dyDescent="0.2">
      <c r="B8624" s="4">
        <v>2014</v>
      </c>
      <c r="C8624" s="4" t="s">
        <v>204</v>
      </c>
      <c r="D8624" s="1">
        <v>11400373</v>
      </c>
    </row>
    <row r="8625" spans="2:4" x14ac:dyDescent="0.2">
      <c r="B8625" s="4">
        <v>2014</v>
      </c>
      <c r="C8625" s="4" t="s">
        <v>179</v>
      </c>
      <c r="D8625" s="1">
        <v>24722182145</v>
      </c>
    </row>
    <row r="8626" spans="2:4" x14ac:dyDescent="0.2">
      <c r="B8626" s="4">
        <v>2014</v>
      </c>
      <c r="C8626" s="4" t="s">
        <v>122</v>
      </c>
      <c r="D8626" s="1">
        <v>13777171945</v>
      </c>
    </row>
    <row r="8627" spans="2:4" x14ac:dyDescent="0.2">
      <c r="B8627" s="4">
        <v>2014</v>
      </c>
      <c r="C8627" s="4" t="s">
        <v>28</v>
      </c>
      <c r="D8627" s="1">
        <v>9635735187</v>
      </c>
    </row>
    <row r="8628" spans="2:4" x14ac:dyDescent="0.2">
      <c r="B8628" s="4">
        <v>2014</v>
      </c>
      <c r="C8628" s="4" t="s">
        <v>54</v>
      </c>
      <c r="D8628" s="1">
        <v>38645855012.300003</v>
      </c>
    </row>
    <row r="8629" spans="2:4" x14ac:dyDescent="0.2">
      <c r="B8629" s="4">
        <v>2014</v>
      </c>
      <c r="C8629" s="4" t="s">
        <v>139</v>
      </c>
      <c r="D8629" s="1">
        <v>61809755230</v>
      </c>
    </row>
    <row r="8630" spans="2:4" x14ac:dyDescent="0.2">
      <c r="B8630" s="4">
        <v>2014</v>
      </c>
      <c r="C8630" s="4" t="s">
        <v>96</v>
      </c>
      <c r="D8630" s="1">
        <v>214476794173</v>
      </c>
    </row>
    <row r="8631" spans="2:4" x14ac:dyDescent="0.2">
      <c r="B8631" s="4">
        <v>2014</v>
      </c>
      <c r="C8631" s="4" t="s">
        <v>29</v>
      </c>
      <c r="D8631" s="1">
        <v>63834385666</v>
      </c>
    </row>
    <row r="8632" spans="2:4" x14ac:dyDescent="0.2">
      <c r="B8632" s="4">
        <v>2014</v>
      </c>
      <c r="C8632" s="4" t="s">
        <v>198</v>
      </c>
      <c r="D8632" s="1">
        <v>131591553318</v>
      </c>
    </row>
    <row r="8633" spans="2:4" x14ac:dyDescent="0.2">
      <c r="B8633" s="4">
        <v>2014</v>
      </c>
      <c r="C8633" s="4" t="s">
        <v>30</v>
      </c>
      <c r="D8633" s="1">
        <v>69877890844</v>
      </c>
    </row>
    <row r="8634" spans="2:4" x14ac:dyDescent="0.2">
      <c r="B8634" s="4">
        <v>2014</v>
      </c>
      <c r="C8634" s="4" t="s">
        <v>140</v>
      </c>
      <c r="D8634" s="1">
        <v>497833528848</v>
      </c>
    </row>
    <row r="8635" spans="2:4" x14ac:dyDescent="0.2">
      <c r="B8635" s="4">
        <v>2014</v>
      </c>
      <c r="C8635" s="4" t="s">
        <v>141</v>
      </c>
      <c r="D8635" s="1">
        <v>615823959.78299999</v>
      </c>
    </row>
    <row r="8636" spans="2:4" x14ac:dyDescent="0.2">
      <c r="B8636" s="4">
        <v>2014</v>
      </c>
      <c r="C8636" s="4" t="s">
        <v>75</v>
      </c>
      <c r="D8636" s="1">
        <v>39158655</v>
      </c>
    </row>
    <row r="8637" spans="2:4" x14ac:dyDescent="0.2">
      <c r="B8637" s="4">
        <v>2014</v>
      </c>
      <c r="C8637" s="4" t="s">
        <v>55</v>
      </c>
      <c r="D8637" s="1">
        <v>146292262</v>
      </c>
    </row>
    <row r="8638" spans="2:4" x14ac:dyDescent="0.2">
      <c r="B8638" s="4">
        <v>2014</v>
      </c>
      <c r="C8638" s="4" t="s">
        <v>76</v>
      </c>
      <c r="D8638" s="1">
        <v>49307191.589000002</v>
      </c>
    </row>
    <row r="8639" spans="2:4" x14ac:dyDescent="0.2">
      <c r="B8639" s="4">
        <v>2014</v>
      </c>
      <c r="C8639" s="4" t="s">
        <v>164</v>
      </c>
      <c r="D8639" s="1">
        <v>10497358</v>
      </c>
    </row>
    <row r="8640" spans="2:4" x14ac:dyDescent="0.2">
      <c r="B8640" s="4">
        <v>2014</v>
      </c>
      <c r="C8640" s="4" t="s">
        <v>31</v>
      </c>
      <c r="D8640" s="1">
        <v>341947182544</v>
      </c>
    </row>
    <row r="8641" spans="2:4" x14ac:dyDescent="0.2">
      <c r="B8641" s="4">
        <v>2014</v>
      </c>
      <c r="C8641" s="4" t="s">
        <v>142</v>
      </c>
      <c r="D8641" s="1">
        <v>2750172137</v>
      </c>
    </row>
    <row r="8642" spans="2:4" x14ac:dyDescent="0.2">
      <c r="B8642" s="4">
        <v>2014</v>
      </c>
      <c r="C8642" s="4" t="s">
        <v>206</v>
      </c>
      <c r="D8642" s="1">
        <v>14843348443</v>
      </c>
    </row>
    <row r="8643" spans="2:4" x14ac:dyDescent="0.2">
      <c r="B8643" s="4">
        <v>2014</v>
      </c>
      <c r="C8643" s="4" t="s">
        <v>98</v>
      </c>
      <c r="D8643" s="1">
        <v>1652992306.9909999</v>
      </c>
    </row>
    <row r="8644" spans="2:4" x14ac:dyDescent="0.2">
      <c r="B8644" s="4">
        <v>2014</v>
      </c>
      <c r="C8644" s="4" t="s">
        <v>195</v>
      </c>
      <c r="D8644" s="1">
        <v>279253408</v>
      </c>
    </row>
    <row r="8645" spans="2:4" x14ac:dyDescent="0.2">
      <c r="B8645" s="4">
        <v>2014</v>
      </c>
      <c r="C8645" s="4" t="s">
        <v>32</v>
      </c>
      <c r="D8645" s="1">
        <v>317544642257</v>
      </c>
    </row>
    <row r="8646" spans="2:4" x14ac:dyDescent="0.2">
      <c r="B8646" s="4">
        <v>2014</v>
      </c>
      <c r="C8646" s="4" t="s">
        <v>33</v>
      </c>
      <c r="D8646" s="1">
        <v>415418246994.09003</v>
      </c>
    </row>
    <row r="8647" spans="2:4" x14ac:dyDescent="0.2">
      <c r="B8647" s="4">
        <v>2014</v>
      </c>
      <c r="C8647" s="4" t="s">
        <v>99</v>
      </c>
      <c r="D8647" s="1">
        <v>85767258263.298996</v>
      </c>
    </row>
    <row r="8648" spans="2:4" x14ac:dyDescent="0.2">
      <c r="B8648" s="4">
        <v>2014</v>
      </c>
      <c r="C8648" s="4" t="s">
        <v>186</v>
      </c>
      <c r="D8648" s="1">
        <v>150217138752</v>
      </c>
    </row>
    <row r="8649" spans="2:4" x14ac:dyDescent="0.2">
      <c r="B8649" s="4">
        <v>2014</v>
      </c>
      <c r="C8649" s="4" t="s">
        <v>123</v>
      </c>
      <c r="D8649" s="1">
        <v>30522102229</v>
      </c>
    </row>
    <row r="8650" spans="2:4" x14ac:dyDescent="0.2">
      <c r="B8650" s="4">
        <v>2014</v>
      </c>
      <c r="C8650" s="4" t="s">
        <v>197</v>
      </c>
      <c r="D8650" s="1">
        <v>92590712424.770004</v>
      </c>
    </row>
    <row r="8651" spans="2:4" x14ac:dyDescent="0.2">
      <c r="B8651" s="4">
        <v>2014</v>
      </c>
      <c r="C8651" s="4" t="s">
        <v>124</v>
      </c>
      <c r="D8651" s="1">
        <v>3871574324.8299999</v>
      </c>
    </row>
    <row r="8652" spans="2:4" x14ac:dyDescent="0.2">
      <c r="B8652" s="4">
        <v>2014</v>
      </c>
      <c r="C8652" s="4" t="s">
        <v>34</v>
      </c>
      <c r="D8652" s="1">
        <v>319651825040.68103</v>
      </c>
    </row>
    <row r="8653" spans="2:4" x14ac:dyDescent="0.2">
      <c r="B8653" s="4">
        <v>2014</v>
      </c>
      <c r="C8653" s="4" t="s">
        <v>207</v>
      </c>
      <c r="D8653" s="1">
        <v>6204785422.9209995</v>
      </c>
    </row>
    <row r="8654" spans="2:4" x14ac:dyDescent="0.2">
      <c r="B8654" s="4">
        <v>2014</v>
      </c>
      <c r="C8654" s="4" t="s">
        <v>100</v>
      </c>
      <c r="D8654" s="1">
        <v>1917670786</v>
      </c>
    </row>
    <row r="8655" spans="2:4" x14ac:dyDescent="0.2">
      <c r="B8655" s="4">
        <v>2014</v>
      </c>
      <c r="C8655" s="4" t="s">
        <v>191</v>
      </c>
      <c r="D8655" s="1">
        <v>2011159071.7579999</v>
      </c>
    </row>
    <row r="8656" spans="2:4" x14ac:dyDescent="0.2">
      <c r="B8656" s="4">
        <v>2014</v>
      </c>
      <c r="C8656" s="4" t="s">
        <v>57</v>
      </c>
      <c r="D8656" s="1">
        <v>164677597202.065</v>
      </c>
    </row>
    <row r="8657" spans="2:4" x14ac:dyDescent="0.2">
      <c r="B8657" s="4">
        <v>2014</v>
      </c>
      <c r="C8657" s="4" t="s">
        <v>35</v>
      </c>
      <c r="D8657" s="1">
        <v>311292919173.07501</v>
      </c>
    </row>
    <row r="8658" spans="2:4" x14ac:dyDescent="0.2">
      <c r="B8658" s="4">
        <v>2014</v>
      </c>
      <c r="C8658" s="4" t="s">
        <v>36</v>
      </c>
      <c r="D8658" s="1">
        <v>227572764096</v>
      </c>
    </row>
    <row r="8659" spans="2:4" x14ac:dyDescent="0.2">
      <c r="B8659" s="4">
        <v>2014</v>
      </c>
      <c r="C8659" s="4" t="s">
        <v>101</v>
      </c>
      <c r="D8659" s="1">
        <v>959895683.11899996</v>
      </c>
    </row>
    <row r="8660" spans="2:4" x14ac:dyDescent="0.2">
      <c r="B8660" s="4">
        <v>2014</v>
      </c>
      <c r="C8660" s="4" t="s">
        <v>176</v>
      </c>
      <c r="D8660" s="1">
        <v>18879495</v>
      </c>
    </row>
    <row r="8661" spans="2:4" x14ac:dyDescent="0.2">
      <c r="B8661" s="4">
        <v>2014</v>
      </c>
      <c r="C8661" s="4" t="s">
        <v>37</v>
      </c>
      <c r="D8661" s="1">
        <v>14520345608.15</v>
      </c>
    </row>
    <row r="8662" spans="2:4" x14ac:dyDescent="0.2">
      <c r="B8662" s="4">
        <v>2014</v>
      </c>
      <c r="C8662" s="4" t="s">
        <v>38</v>
      </c>
      <c r="D8662" s="1">
        <v>343043069617.81403</v>
      </c>
    </row>
    <row r="8663" spans="2:4" x14ac:dyDescent="0.2">
      <c r="B8663" s="4">
        <v>2014</v>
      </c>
      <c r="C8663" s="4" t="s">
        <v>39</v>
      </c>
      <c r="D8663" s="1">
        <v>16759747696</v>
      </c>
    </row>
    <row r="8664" spans="2:4" x14ac:dyDescent="0.2">
      <c r="B8664" s="4">
        <v>2014</v>
      </c>
      <c r="C8664" s="4" t="s">
        <v>40</v>
      </c>
      <c r="D8664" s="1">
        <v>166504861795</v>
      </c>
    </row>
    <row r="8665" spans="2:4" x14ac:dyDescent="0.2">
      <c r="B8665" s="4">
        <v>2014</v>
      </c>
      <c r="C8665" s="4" t="s">
        <v>102</v>
      </c>
      <c r="D8665" s="1">
        <v>2261964444</v>
      </c>
    </row>
    <row r="8666" spans="2:4" x14ac:dyDescent="0.2">
      <c r="B8666" s="4">
        <v>2014</v>
      </c>
      <c r="C8666" s="4" t="s">
        <v>143</v>
      </c>
      <c r="D8666" s="1">
        <v>53913302426</v>
      </c>
    </row>
    <row r="8667" spans="2:4" x14ac:dyDescent="0.2">
      <c r="B8667" s="4">
        <v>2014</v>
      </c>
      <c r="C8667" s="4" t="s">
        <v>103</v>
      </c>
      <c r="D8667" s="1">
        <v>4964132180</v>
      </c>
    </row>
    <row r="8668" spans="2:4" x14ac:dyDescent="0.2">
      <c r="B8668" s="4">
        <v>2014</v>
      </c>
      <c r="C8668" s="4" t="s">
        <v>104</v>
      </c>
      <c r="D8668" s="1">
        <v>26812195958</v>
      </c>
    </row>
    <row r="8669" spans="2:4" x14ac:dyDescent="0.2">
      <c r="B8669" s="4">
        <v>2014</v>
      </c>
      <c r="C8669" s="4" t="s">
        <v>77</v>
      </c>
      <c r="D8669" s="1">
        <v>511145442935</v>
      </c>
    </row>
    <row r="8670" spans="2:4" x14ac:dyDescent="0.2">
      <c r="B8670" s="4">
        <v>2014</v>
      </c>
      <c r="C8670" s="4" t="s">
        <v>153</v>
      </c>
      <c r="D8670" s="1">
        <v>5704653520</v>
      </c>
    </row>
    <row r="8671" spans="2:4" x14ac:dyDescent="0.2">
      <c r="B8671" s="4">
        <v>2014</v>
      </c>
      <c r="C8671" s="4" t="s">
        <v>41</v>
      </c>
      <c r="D8671" s="1">
        <v>1619742863865</v>
      </c>
    </row>
    <row r="8672" spans="2:4" x14ac:dyDescent="0.2">
      <c r="B8672" s="4">
        <v>2014</v>
      </c>
      <c r="C8672" s="4" t="s">
        <v>126</v>
      </c>
      <c r="D8672" s="1">
        <v>2603577417.2600002</v>
      </c>
    </row>
    <row r="8673" spans="2:4" x14ac:dyDescent="0.2">
      <c r="B8673" s="4">
        <v>2014</v>
      </c>
      <c r="C8673" s="4" t="s">
        <v>105</v>
      </c>
      <c r="D8673" s="1">
        <v>9165707594</v>
      </c>
    </row>
    <row r="8674" spans="2:4" x14ac:dyDescent="0.2">
      <c r="B8674" s="4">
        <v>2014</v>
      </c>
      <c r="C8674" s="4" t="s">
        <v>189</v>
      </c>
      <c r="D8674" s="1">
        <v>50921620</v>
      </c>
    </row>
    <row r="8675" spans="2:4" x14ac:dyDescent="0.2">
      <c r="B8675" s="4">
        <v>2014</v>
      </c>
      <c r="C8675" s="4" t="s">
        <v>178</v>
      </c>
      <c r="D8675" s="1">
        <v>2416887808</v>
      </c>
    </row>
    <row r="8676" spans="2:4" x14ac:dyDescent="0.2">
      <c r="B8676" s="4">
        <v>2014</v>
      </c>
      <c r="C8676" s="4" t="s">
        <v>127</v>
      </c>
      <c r="D8676" s="1">
        <v>9688791704.0979996</v>
      </c>
    </row>
    <row r="8677" spans="2:4" x14ac:dyDescent="0.2">
      <c r="B8677" s="4">
        <v>2014</v>
      </c>
      <c r="C8677" s="4" t="s">
        <v>22</v>
      </c>
      <c r="D8677" s="1">
        <v>157456.63800000001</v>
      </c>
    </row>
    <row r="8678" spans="2:4" x14ac:dyDescent="0.2">
      <c r="B8678" s="4">
        <v>2014</v>
      </c>
      <c r="C8678" s="4" t="s">
        <v>40</v>
      </c>
      <c r="D8678" s="1">
        <v>200095579</v>
      </c>
    </row>
    <row r="8679" spans="2:4" x14ac:dyDescent="0.2">
      <c r="B8679" s="4">
        <v>2014</v>
      </c>
      <c r="C8679" s="4" t="s">
        <v>40</v>
      </c>
      <c r="D8679" s="1">
        <v>327919296</v>
      </c>
    </row>
    <row r="8680" spans="2:4" x14ac:dyDescent="0.2">
      <c r="B8680" s="4">
        <v>2014</v>
      </c>
      <c r="C8680" s="4" t="s">
        <v>22</v>
      </c>
      <c r="D8680" s="1">
        <v>464357.55599999998</v>
      </c>
    </row>
    <row r="8681" spans="2:4" x14ac:dyDescent="0.2">
      <c r="B8681" s="4">
        <v>2014</v>
      </c>
      <c r="C8681" s="4" t="s">
        <v>40</v>
      </c>
      <c r="D8681" s="1">
        <v>2231208936</v>
      </c>
    </row>
    <row r="8682" spans="2:4" x14ac:dyDescent="0.2">
      <c r="B8682" s="4">
        <v>2014</v>
      </c>
      <c r="C8682" s="4" t="s">
        <v>40</v>
      </c>
      <c r="D8682" s="1">
        <v>145504</v>
      </c>
    </row>
    <row r="8683" spans="2:4" x14ac:dyDescent="0.2">
      <c r="B8683" s="4">
        <v>2014</v>
      </c>
      <c r="C8683" s="4" t="s">
        <v>34</v>
      </c>
      <c r="D8683" s="1">
        <v>104508.531</v>
      </c>
    </row>
    <row r="8684" spans="2:4" x14ac:dyDescent="0.2">
      <c r="B8684" s="4">
        <v>2014</v>
      </c>
      <c r="C8684" s="4" t="s">
        <v>40</v>
      </c>
      <c r="D8684" s="1">
        <v>555619</v>
      </c>
    </row>
    <row r="8685" spans="2:4" x14ac:dyDescent="0.2">
      <c r="B8685" s="4">
        <v>2014</v>
      </c>
      <c r="C8685" s="4" t="s">
        <v>22</v>
      </c>
      <c r="D8685" s="1">
        <v>13975.367</v>
      </c>
    </row>
    <row r="8686" spans="2:4" x14ac:dyDescent="0.2">
      <c r="B8686" s="4">
        <v>2014</v>
      </c>
      <c r="C8686" s="4" t="s">
        <v>40</v>
      </c>
      <c r="D8686" s="1">
        <v>306772606</v>
      </c>
    </row>
    <row r="8687" spans="2:4" x14ac:dyDescent="0.2">
      <c r="B8687" s="4">
        <v>2014</v>
      </c>
      <c r="C8687" s="4" t="s">
        <v>22</v>
      </c>
      <c r="D8687" s="1">
        <v>34328.002999999997</v>
      </c>
    </row>
    <row r="8688" spans="2:4" x14ac:dyDescent="0.2">
      <c r="B8688" s="4">
        <v>2014</v>
      </c>
      <c r="C8688" s="4" t="s">
        <v>40</v>
      </c>
      <c r="D8688" s="1">
        <v>15818928</v>
      </c>
    </row>
    <row r="8689" spans="2:4" x14ac:dyDescent="0.2">
      <c r="B8689" s="4">
        <v>2014</v>
      </c>
      <c r="C8689" s="4" t="s">
        <v>22</v>
      </c>
      <c r="D8689" s="1">
        <v>54545.535000000003</v>
      </c>
    </row>
    <row r="8690" spans="2:4" x14ac:dyDescent="0.2">
      <c r="B8690" s="4">
        <v>2014</v>
      </c>
      <c r="C8690" s="4" t="s">
        <v>40</v>
      </c>
      <c r="D8690" s="1">
        <v>3061218386</v>
      </c>
    </row>
    <row r="8691" spans="2:4" x14ac:dyDescent="0.2">
      <c r="B8691" s="4">
        <v>2014</v>
      </c>
      <c r="C8691" s="4" t="s">
        <v>22</v>
      </c>
      <c r="D8691" s="1">
        <v>101699.898</v>
      </c>
    </row>
    <row r="8692" spans="2:4" x14ac:dyDescent="0.2">
      <c r="B8692" s="4">
        <v>2014</v>
      </c>
      <c r="C8692" s="4" t="s">
        <v>40</v>
      </c>
      <c r="D8692" s="1">
        <v>156695925</v>
      </c>
    </row>
    <row r="8693" spans="2:4" x14ac:dyDescent="0.2">
      <c r="B8693" s="4">
        <v>2014</v>
      </c>
      <c r="C8693" s="4" t="s">
        <v>22</v>
      </c>
      <c r="D8693" s="1">
        <v>3280269.0260000001</v>
      </c>
    </row>
    <row r="8694" spans="2:4" x14ac:dyDescent="0.2">
      <c r="B8694" s="4">
        <v>2014</v>
      </c>
      <c r="C8694" s="4" t="s">
        <v>40</v>
      </c>
      <c r="D8694" s="1">
        <v>544175872</v>
      </c>
    </row>
    <row r="8695" spans="2:4" x14ac:dyDescent="0.2">
      <c r="B8695" s="4">
        <v>2014</v>
      </c>
      <c r="C8695" s="4" t="s">
        <v>22</v>
      </c>
      <c r="D8695" s="1">
        <v>49144.915999999997</v>
      </c>
    </row>
    <row r="8696" spans="2:4" x14ac:dyDescent="0.2">
      <c r="B8696" s="4">
        <v>2014</v>
      </c>
      <c r="C8696" s="4" t="s">
        <v>34</v>
      </c>
      <c r="D8696" s="1">
        <v>2522343306.223</v>
      </c>
    </row>
    <row r="8697" spans="2:4" x14ac:dyDescent="0.2">
      <c r="B8697" s="4">
        <v>2014</v>
      </c>
      <c r="C8697" s="4" t="s">
        <v>40</v>
      </c>
      <c r="D8697" s="1">
        <v>1153500499</v>
      </c>
    </row>
    <row r="8698" spans="2:4" x14ac:dyDescent="0.2">
      <c r="B8698" s="4">
        <v>2014</v>
      </c>
      <c r="C8698" s="4" t="s">
        <v>22</v>
      </c>
      <c r="D8698" s="1">
        <v>17731.073</v>
      </c>
    </row>
    <row r="8699" spans="2:4" x14ac:dyDescent="0.2">
      <c r="B8699" s="4">
        <v>2014</v>
      </c>
      <c r="C8699" s="4" t="s">
        <v>40</v>
      </c>
      <c r="D8699" s="1">
        <v>15911225</v>
      </c>
    </row>
    <row r="8700" spans="2:4" x14ac:dyDescent="0.2">
      <c r="B8700" s="4">
        <v>2014</v>
      </c>
      <c r="C8700" s="4" t="s">
        <v>22</v>
      </c>
      <c r="D8700" s="1">
        <v>98313.51</v>
      </c>
    </row>
    <row r="8701" spans="2:4" x14ac:dyDescent="0.2">
      <c r="B8701" s="4">
        <v>2014</v>
      </c>
      <c r="C8701" s="4" t="s">
        <v>40</v>
      </c>
      <c r="D8701" s="1">
        <v>213518005</v>
      </c>
    </row>
    <row r="8702" spans="2:4" x14ac:dyDescent="0.2">
      <c r="B8702" s="4">
        <v>2014</v>
      </c>
      <c r="C8702" s="4" t="s">
        <v>22</v>
      </c>
      <c r="D8702" s="1">
        <v>1503367.578</v>
      </c>
    </row>
    <row r="8703" spans="2:4" x14ac:dyDescent="0.2">
      <c r="B8703" s="4">
        <v>2014</v>
      </c>
      <c r="C8703" s="4" t="s">
        <v>40</v>
      </c>
      <c r="D8703" s="1">
        <v>250916254</v>
      </c>
    </row>
    <row r="8704" spans="2:4" x14ac:dyDescent="0.2">
      <c r="B8704" s="4">
        <v>2014</v>
      </c>
      <c r="C8704" s="4" t="s">
        <v>40</v>
      </c>
      <c r="D8704" s="1">
        <v>24418</v>
      </c>
    </row>
    <row r="8705" spans="2:4" x14ac:dyDescent="0.2">
      <c r="B8705" s="4">
        <v>2014</v>
      </c>
      <c r="C8705" s="4" t="s">
        <v>40</v>
      </c>
      <c r="D8705" s="1">
        <v>8395223</v>
      </c>
    </row>
    <row r="8706" spans="2:4" x14ac:dyDescent="0.2">
      <c r="B8706" s="4">
        <v>2014</v>
      </c>
      <c r="C8706" s="4" t="s">
        <v>22</v>
      </c>
      <c r="D8706" s="1">
        <v>114608885.425</v>
      </c>
    </row>
    <row r="8707" spans="2:4" x14ac:dyDescent="0.2">
      <c r="B8707" s="4">
        <v>2014</v>
      </c>
      <c r="C8707" s="4" t="s">
        <v>34</v>
      </c>
      <c r="D8707" s="1">
        <v>8121021603.5620003</v>
      </c>
    </row>
    <row r="8708" spans="2:4" x14ac:dyDescent="0.2">
      <c r="B8708" s="4">
        <v>2014</v>
      </c>
      <c r="C8708" s="4" t="s">
        <v>40</v>
      </c>
      <c r="D8708" s="1">
        <v>3190514423</v>
      </c>
    </row>
    <row r="8709" spans="2:4" x14ac:dyDescent="0.2">
      <c r="B8709" s="4">
        <v>2014</v>
      </c>
      <c r="C8709" s="4" t="s">
        <v>40</v>
      </c>
      <c r="D8709" s="1">
        <v>1321974</v>
      </c>
    </row>
    <row r="8710" spans="2:4" x14ac:dyDescent="0.2">
      <c r="B8710" s="4">
        <v>2014</v>
      </c>
      <c r="C8710" s="4" t="s">
        <v>40</v>
      </c>
      <c r="D8710" s="1">
        <v>71707</v>
      </c>
    </row>
    <row r="8711" spans="2:4" x14ac:dyDescent="0.2">
      <c r="B8711" s="4">
        <v>2014</v>
      </c>
      <c r="C8711" s="4" t="s">
        <v>40</v>
      </c>
      <c r="D8711" s="1">
        <v>18302971</v>
      </c>
    </row>
    <row r="8712" spans="2:4" x14ac:dyDescent="0.2">
      <c r="B8712" s="4">
        <v>2014</v>
      </c>
      <c r="C8712" s="4" t="s">
        <v>40</v>
      </c>
      <c r="D8712" s="1">
        <v>325564291</v>
      </c>
    </row>
    <row r="8713" spans="2:4" x14ac:dyDescent="0.2">
      <c r="B8713" s="4">
        <v>2014</v>
      </c>
      <c r="C8713" s="4" t="s">
        <v>22</v>
      </c>
      <c r="D8713" s="1">
        <v>41661.665000000001</v>
      </c>
    </row>
    <row r="8714" spans="2:4" x14ac:dyDescent="0.2">
      <c r="B8714" s="4">
        <v>2014</v>
      </c>
      <c r="C8714" s="4" t="s">
        <v>40</v>
      </c>
      <c r="D8714" s="1">
        <v>1884621</v>
      </c>
    </row>
    <row r="8715" spans="2:4" x14ac:dyDescent="0.2">
      <c r="B8715" s="4">
        <v>2014</v>
      </c>
      <c r="C8715" s="4" t="s">
        <v>22</v>
      </c>
      <c r="D8715" s="1">
        <v>509636.93800000002</v>
      </c>
    </row>
    <row r="8716" spans="2:4" x14ac:dyDescent="0.2">
      <c r="B8716" s="4">
        <v>2014</v>
      </c>
      <c r="C8716" s="4" t="s">
        <v>40</v>
      </c>
      <c r="D8716" s="1">
        <v>819010680</v>
      </c>
    </row>
    <row r="8717" spans="2:4" x14ac:dyDescent="0.2">
      <c r="B8717" s="4">
        <v>2014</v>
      </c>
      <c r="C8717" s="4" t="s">
        <v>40</v>
      </c>
      <c r="D8717" s="1">
        <v>21135744</v>
      </c>
    </row>
    <row r="8718" spans="2:4" x14ac:dyDescent="0.2">
      <c r="B8718" s="4">
        <v>2014</v>
      </c>
      <c r="C8718" s="4" t="s">
        <v>40</v>
      </c>
      <c r="D8718" s="1">
        <v>257561</v>
      </c>
    </row>
    <row r="8719" spans="2:4" x14ac:dyDescent="0.2">
      <c r="B8719" s="4">
        <v>2014</v>
      </c>
      <c r="C8719" s="4" t="s">
        <v>22</v>
      </c>
      <c r="D8719" s="1">
        <v>205.1</v>
      </c>
    </row>
    <row r="8720" spans="2:4" x14ac:dyDescent="0.2">
      <c r="B8720" s="4">
        <v>2014</v>
      </c>
      <c r="C8720" s="4" t="s">
        <v>40</v>
      </c>
      <c r="D8720" s="1">
        <v>42564</v>
      </c>
    </row>
    <row r="8721" spans="2:4" x14ac:dyDescent="0.2">
      <c r="B8721" s="4">
        <v>2014</v>
      </c>
      <c r="C8721" s="4" t="s">
        <v>40</v>
      </c>
      <c r="D8721" s="1">
        <v>18924827</v>
      </c>
    </row>
    <row r="8722" spans="2:4" x14ac:dyDescent="0.2">
      <c r="B8722" s="4">
        <v>2014</v>
      </c>
      <c r="C8722" s="4" t="s">
        <v>40</v>
      </c>
      <c r="D8722" s="1">
        <v>5526826</v>
      </c>
    </row>
    <row r="8723" spans="2:4" x14ac:dyDescent="0.2">
      <c r="B8723" s="4">
        <v>2014</v>
      </c>
      <c r="C8723" s="4" t="s">
        <v>22</v>
      </c>
      <c r="D8723" s="1">
        <v>133431.288</v>
      </c>
    </row>
    <row r="8724" spans="2:4" x14ac:dyDescent="0.2">
      <c r="B8724" s="4">
        <v>2014</v>
      </c>
      <c r="C8724" s="4" t="s">
        <v>34</v>
      </c>
      <c r="D8724" s="1">
        <v>1567594617.4389999</v>
      </c>
    </row>
    <row r="8725" spans="2:4" x14ac:dyDescent="0.2">
      <c r="B8725" s="4">
        <v>2014</v>
      </c>
      <c r="C8725" s="4" t="s">
        <v>40</v>
      </c>
      <c r="D8725" s="1">
        <v>2117334845</v>
      </c>
    </row>
    <row r="8726" spans="2:4" x14ac:dyDescent="0.2">
      <c r="B8726" s="4">
        <v>2014</v>
      </c>
      <c r="C8726" s="4" t="s">
        <v>22</v>
      </c>
      <c r="D8726" s="1">
        <v>34197.497000000003</v>
      </c>
    </row>
    <row r="8727" spans="2:4" x14ac:dyDescent="0.2">
      <c r="B8727" s="4">
        <v>2014</v>
      </c>
      <c r="C8727" s="4" t="s">
        <v>40</v>
      </c>
      <c r="D8727" s="1">
        <v>38434302</v>
      </c>
    </row>
    <row r="8728" spans="2:4" x14ac:dyDescent="0.2">
      <c r="B8728" s="4">
        <v>2014</v>
      </c>
      <c r="C8728" s="4" t="s">
        <v>22</v>
      </c>
      <c r="D8728" s="1">
        <v>1892.7460000000001</v>
      </c>
    </row>
    <row r="8729" spans="2:4" x14ac:dyDescent="0.2">
      <c r="B8729" s="4">
        <v>2014</v>
      </c>
      <c r="C8729" s="4" t="s">
        <v>40</v>
      </c>
      <c r="D8729" s="1">
        <v>2517573</v>
      </c>
    </row>
    <row r="8730" spans="2:4" x14ac:dyDescent="0.2">
      <c r="B8730" s="4">
        <v>2014</v>
      </c>
      <c r="C8730" s="4" t="s">
        <v>40</v>
      </c>
      <c r="D8730" s="1">
        <v>285300517</v>
      </c>
    </row>
    <row r="8731" spans="2:4" x14ac:dyDescent="0.2">
      <c r="B8731" s="4">
        <v>2014</v>
      </c>
      <c r="C8731" s="4" t="s">
        <v>40</v>
      </c>
      <c r="D8731" s="1">
        <v>12114416</v>
      </c>
    </row>
    <row r="8732" spans="2:4" x14ac:dyDescent="0.2">
      <c r="B8732" s="4">
        <v>2014</v>
      </c>
      <c r="C8732" s="4" t="s">
        <v>22</v>
      </c>
      <c r="D8732" s="1">
        <v>137432.91800000001</v>
      </c>
    </row>
    <row r="8733" spans="2:4" x14ac:dyDescent="0.2">
      <c r="B8733" s="4">
        <v>2014</v>
      </c>
      <c r="C8733" s="4" t="s">
        <v>40</v>
      </c>
      <c r="D8733" s="1">
        <v>117445960</v>
      </c>
    </row>
    <row r="8734" spans="2:4" x14ac:dyDescent="0.2">
      <c r="B8734" s="4">
        <v>2014</v>
      </c>
      <c r="C8734" s="4" t="s">
        <v>22</v>
      </c>
      <c r="D8734" s="1">
        <v>64282992.604999997</v>
      </c>
    </row>
    <row r="8735" spans="2:4" x14ac:dyDescent="0.2">
      <c r="B8735" s="4">
        <v>2014</v>
      </c>
      <c r="C8735" s="4" t="s">
        <v>40</v>
      </c>
      <c r="D8735" s="1">
        <v>987062549</v>
      </c>
    </row>
    <row r="8736" spans="2:4" x14ac:dyDescent="0.2">
      <c r="B8736" s="4">
        <v>2014</v>
      </c>
      <c r="C8736" s="4" t="s">
        <v>40</v>
      </c>
      <c r="D8736" s="1">
        <v>6681007</v>
      </c>
    </row>
    <row r="8737" spans="2:4" x14ac:dyDescent="0.2">
      <c r="B8737" s="4">
        <v>2014</v>
      </c>
      <c r="C8737" s="4" t="s">
        <v>40</v>
      </c>
      <c r="D8737" s="1">
        <v>40404953</v>
      </c>
    </row>
    <row r="8738" spans="2:4" x14ac:dyDescent="0.2">
      <c r="B8738" s="4">
        <v>2014</v>
      </c>
      <c r="C8738" s="4" t="s">
        <v>40</v>
      </c>
      <c r="D8738" s="1">
        <v>6164928</v>
      </c>
    </row>
    <row r="8739" spans="2:4" x14ac:dyDescent="0.2">
      <c r="B8739" s="4">
        <v>2014</v>
      </c>
      <c r="C8739" s="4" t="s">
        <v>22</v>
      </c>
      <c r="D8739" s="1">
        <v>711725.81599999999</v>
      </c>
    </row>
    <row r="8740" spans="2:4" x14ac:dyDescent="0.2">
      <c r="B8740" s="4">
        <v>2014</v>
      </c>
      <c r="C8740" s="4" t="s">
        <v>40</v>
      </c>
      <c r="D8740" s="1">
        <v>56275047</v>
      </c>
    </row>
    <row r="8741" spans="2:4" x14ac:dyDescent="0.2">
      <c r="B8741" s="4">
        <v>2014</v>
      </c>
      <c r="C8741" s="4" t="s">
        <v>40</v>
      </c>
      <c r="D8741" s="1">
        <v>19354691</v>
      </c>
    </row>
    <row r="8742" spans="2:4" x14ac:dyDescent="0.2">
      <c r="B8742" s="4">
        <v>2014</v>
      </c>
      <c r="C8742" s="4" t="s">
        <v>22</v>
      </c>
      <c r="D8742" s="1">
        <v>35621.803999999996</v>
      </c>
    </row>
    <row r="8743" spans="2:4" x14ac:dyDescent="0.2">
      <c r="B8743" s="4">
        <v>2014</v>
      </c>
      <c r="C8743" s="4" t="s">
        <v>40</v>
      </c>
      <c r="D8743" s="1">
        <v>203333549</v>
      </c>
    </row>
    <row r="8744" spans="2:4" x14ac:dyDescent="0.2">
      <c r="B8744" s="4">
        <v>2014</v>
      </c>
      <c r="C8744" s="4" t="s">
        <v>22</v>
      </c>
      <c r="D8744" s="1">
        <v>73930955.091000006</v>
      </c>
    </row>
    <row r="8745" spans="2:4" x14ac:dyDescent="0.2">
      <c r="B8745" s="4">
        <v>2014</v>
      </c>
      <c r="C8745" s="4" t="s">
        <v>40</v>
      </c>
      <c r="D8745" s="1">
        <v>2970633344</v>
      </c>
    </row>
    <row r="8746" spans="2:4" x14ac:dyDescent="0.2">
      <c r="B8746" s="4">
        <v>2014</v>
      </c>
      <c r="C8746" s="4" t="s">
        <v>40</v>
      </c>
      <c r="D8746" s="1">
        <v>123578</v>
      </c>
    </row>
    <row r="8747" spans="2:4" x14ac:dyDescent="0.2">
      <c r="B8747" s="4">
        <v>2014</v>
      </c>
      <c r="C8747" s="4" t="s">
        <v>22</v>
      </c>
      <c r="D8747" s="1">
        <v>2584.2979999999998</v>
      </c>
    </row>
    <row r="8748" spans="2:4" x14ac:dyDescent="0.2">
      <c r="B8748" s="4">
        <v>2014</v>
      </c>
      <c r="C8748" s="4" t="s">
        <v>40</v>
      </c>
      <c r="D8748" s="1">
        <v>184417605</v>
      </c>
    </row>
    <row r="8749" spans="2:4" x14ac:dyDescent="0.2">
      <c r="B8749" s="4">
        <v>2014</v>
      </c>
      <c r="C8749" s="4" t="s">
        <v>22</v>
      </c>
      <c r="D8749" s="1">
        <v>13108748.362</v>
      </c>
    </row>
    <row r="8750" spans="2:4" x14ac:dyDescent="0.2">
      <c r="B8750" s="4">
        <v>2014</v>
      </c>
      <c r="C8750" s="4" t="s">
        <v>40</v>
      </c>
      <c r="D8750" s="1">
        <v>6833385</v>
      </c>
    </row>
    <row r="8751" spans="2:4" x14ac:dyDescent="0.2">
      <c r="B8751" s="4">
        <v>2014</v>
      </c>
      <c r="C8751" s="4" t="s">
        <v>22</v>
      </c>
      <c r="D8751" s="1">
        <v>264535.07699999999</v>
      </c>
    </row>
    <row r="8752" spans="2:4" x14ac:dyDescent="0.2">
      <c r="B8752" s="4">
        <v>2014</v>
      </c>
      <c r="C8752" s="4" t="s">
        <v>40</v>
      </c>
      <c r="D8752" s="1">
        <v>100681172</v>
      </c>
    </row>
    <row r="8753" spans="2:4" x14ac:dyDescent="0.2">
      <c r="B8753" s="4">
        <v>2014</v>
      </c>
      <c r="C8753" s="4" t="s">
        <v>22</v>
      </c>
      <c r="D8753" s="1">
        <v>52608.394</v>
      </c>
    </row>
    <row r="8754" spans="2:4" x14ac:dyDescent="0.2">
      <c r="B8754" s="4">
        <v>2014</v>
      </c>
      <c r="C8754" s="4" t="s">
        <v>40</v>
      </c>
      <c r="D8754" s="1">
        <v>41072599</v>
      </c>
    </row>
    <row r="8755" spans="2:4" x14ac:dyDescent="0.2">
      <c r="B8755" s="4">
        <v>2014</v>
      </c>
      <c r="C8755" s="4" t="s">
        <v>40</v>
      </c>
      <c r="D8755" s="1">
        <v>7367470</v>
      </c>
    </row>
    <row r="8756" spans="2:4" x14ac:dyDescent="0.2">
      <c r="B8756" s="4">
        <v>2014</v>
      </c>
      <c r="C8756" s="4" t="s">
        <v>22</v>
      </c>
      <c r="D8756" s="1">
        <v>12757.674000000001</v>
      </c>
    </row>
    <row r="8757" spans="2:4" x14ac:dyDescent="0.2">
      <c r="B8757" s="4">
        <v>2014</v>
      </c>
      <c r="C8757" s="4" t="s">
        <v>40</v>
      </c>
      <c r="D8757" s="1">
        <v>49121320</v>
      </c>
    </row>
    <row r="8758" spans="2:4" x14ac:dyDescent="0.2">
      <c r="B8758" s="4">
        <v>2014</v>
      </c>
      <c r="C8758" s="4" t="s">
        <v>22</v>
      </c>
      <c r="D8758" s="1">
        <v>16751.632000000001</v>
      </c>
    </row>
    <row r="8759" spans="2:4" x14ac:dyDescent="0.2">
      <c r="B8759" s="4">
        <v>2014</v>
      </c>
      <c r="C8759" s="4" t="s">
        <v>34</v>
      </c>
      <c r="D8759" s="1">
        <v>312674157.241</v>
      </c>
    </row>
    <row r="8760" spans="2:4" x14ac:dyDescent="0.2">
      <c r="B8760" s="4">
        <v>2014</v>
      </c>
      <c r="C8760" s="4" t="s">
        <v>40</v>
      </c>
      <c r="D8760" s="1">
        <v>300200993</v>
      </c>
    </row>
    <row r="8761" spans="2:4" x14ac:dyDescent="0.2">
      <c r="B8761" s="4">
        <v>2014</v>
      </c>
      <c r="C8761" s="4" t="s">
        <v>40</v>
      </c>
      <c r="D8761" s="1">
        <v>13041454</v>
      </c>
    </row>
    <row r="8762" spans="2:4" x14ac:dyDescent="0.2">
      <c r="B8762" s="4">
        <v>2014</v>
      </c>
      <c r="C8762" s="4" t="s">
        <v>22</v>
      </c>
      <c r="D8762" s="1">
        <v>48288.154999999999</v>
      </c>
    </row>
    <row r="8763" spans="2:4" x14ac:dyDescent="0.2">
      <c r="B8763" s="4">
        <v>2014</v>
      </c>
      <c r="C8763" s="4" t="s">
        <v>34</v>
      </c>
      <c r="D8763" s="1">
        <v>379771694.09100002</v>
      </c>
    </row>
    <row r="8764" spans="2:4" x14ac:dyDescent="0.2">
      <c r="B8764" s="4">
        <v>2014</v>
      </c>
      <c r="C8764" s="4" t="s">
        <v>40</v>
      </c>
      <c r="D8764" s="1">
        <v>1240552051</v>
      </c>
    </row>
    <row r="8765" spans="2:4" x14ac:dyDescent="0.2">
      <c r="B8765" s="4">
        <v>2014</v>
      </c>
      <c r="C8765" s="4" t="s">
        <v>22</v>
      </c>
      <c r="D8765" s="1">
        <v>112935.732</v>
      </c>
    </row>
    <row r="8766" spans="2:4" x14ac:dyDescent="0.2">
      <c r="B8766" s="4">
        <v>2014</v>
      </c>
      <c r="C8766" s="4" t="s">
        <v>34</v>
      </c>
      <c r="D8766" s="1">
        <v>2322262706.6440001</v>
      </c>
    </row>
    <row r="8767" spans="2:4" x14ac:dyDescent="0.2">
      <c r="B8767" s="4">
        <v>2014</v>
      </c>
      <c r="C8767" s="4" t="s">
        <v>40</v>
      </c>
      <c r="D8767" s="1">
        <v>976657886</v>
      </c>
    </row>
    <row r="8768" spans="2:4" x14ac:dyDescent="0.2">
      <c r="B8768" s="4">
        <v>2014</v>
      </c>
      <c r="C8768" s="4" t="s">
        <v>22</v>
      </c>
      <c r="D8768" s="1">
        <v>867597.78799999994</v>
      </c>
    </row>
    <row r="8769" spans="2:4" x14ac:dyDescent="0.2">
      <c r="B8769" s="4">
        <v>2014</v>
      </c>
      <c r="C8769" s="4" t="s">
        <v>40</v>
      </c>
      <c r="D8769" s="1">
        <v>100732510</v>
      </c>
    </row>
    <row r="8770" spans="2:4" x14ac:dyDescent="0.2">
      <c r="B8770" s="4">
        <v>2014</v>
      </c>
      <c r="C8770" s="4" t="s">
        <v>22</v>
      </c>
      <c r="D8770" s="1">
        <v>824307.28200000001</v>
      </c>
    </row>
    <row r="8771" spans="2:4" x14ac:dyDescent="0.2">
      <c r="B8771" s="4">
        <v>2014</v>
      </c>
      <c r="C8771" s="4" t="s">
        <v>34</v>
      </c>
      <c r="D8771" s="1">
        <v>1537585033.8629999</v>
      </c>
    </row>
    <row r="8772" spans="2:4" x14ac:dyDescent="0.2">
      <c r="B8772" s="4">
        <v>2014</v>
      </c>
      <c r="C8772" s="4" t="s">
        <v>40</v>
      </c>
      <c r="D8772" s="1">
        <v>1108891566</v>
      </c>
    </row>
    <row r="8773" spans="2:4" x14ac:dyDescent="0.2">
      <c r="B8773" s="4">
        <v>2014</v>
      </c>
      <c r="C8773" s="4" t="s">
        <v>22</v>
      </c>
      <c r="D8773" s="1">
        <v>1548</v>
      </c>
    </row>
    <row r="8774" spans="2:4" x14ac:dyDescent="0.2">
      <c r="B8774" s="4">
        <v>2014</v>
      </c>
      <c r="C8774" s="4" t="s">
        <v>40</v>
      </c>
      <c r="D8774" s="1">
        <v>580459</v>
      </c>
    </row>
    <row r="8775" spans="2:4" x14ac:dyDescent="0.2">
      <c r="B8775" s="4">
        <v>2014</v>
      </c>
      <c r="C8775" s="4" t="s">
        <v>22</v>
      </c>
      <c r="D8775" s="1">
        <v>112317.299</v>
      </c>
    </row>
    <row r="8776" spans="2:4" x14ac:dyDescent="0.2">
      <c r="B8776" s="4">
        <v>2014</v>
      </c>
      <c r="C8776" s="4" t="s">
        <v>40</v>
      </c>
      <c r="D8776" s="1">
        <v>66416662</v>
      </c>
    </row>
    <row r="8777" spans="2:4" x14ac:dyDescent="0.2">
      <c r="B8777" s="4">
        <v>2014</v>
      </c>
      <c r="C8777" s="4" t="s">
        <v>40</v>
      </c>
      <c r="D8777" s="1">
        <v>83014116</v>
      </c>
    </row>
    <row r="8778" spans="2:4" x14ac:dyDescent="0.2">
      <c r="B8778" s="4">
        <v>2014</v>
      </c>
      <c r="C8778" s="4" t="s">
        <v>40</v>
      </c>
      <c r="D8778" s="1">
        <v>2508752</v>
      </c>
    </row>
    <row r="8779" spans="2:4" x14ac:dyDescent="0.2">
      <c r="B8779" s="4">
        <v>2014</v>
      </c>
      <c r="C8779" s="4" t="s">
        <v>22</v>
      </c>
      <c r="D8779" s="1">
        <v>375.77100000000002</v>
      </c>
    </row>
    <row r="8780" spans="2:4" x14ac:dyDescent="0.2">
      <c r="B8780" s="4">
        <v>2014</v>
      </c>
      <c r="C8780" s="4" t="s">
        <v>40</v>
      </c>
      <c r="D8780" s="1">
        <v>65014283</v>
      </c>
    </row>
    <row r="8781" spans="2:4" x14ac:dyDescent="0.2">
      <c r="B8781" s="4">
        <v>2014</v>
      </c>
      <c r="C8781" s="4" t="s">
        <v>22</v>
      </c>
      <c r="D8781" s="1">
        <v>3144.2330000000002</v>
      </c>
    </row>
    <row r="8782" spans="2:4" x14ac:dyDescent="0.2">
      <c r="B8782" s="4">
        <v>2014</v>
      </c>
      <c r="C8782" s="4" t="s">
        <v>40</v>
      </c>
      <c r="D8782" s="1">
        <v>336139850</v>
      </c>
    </row>
    <row r="8783" spans="2:4" x14ac:dyDescent="0.2">
      <c r="B8783" s="4">
        <v>2014</v>
      </c>
      <c r="C8783" s="4" t="s">
        <v>40</v>
      </c>
      <c r="D8783" s="1">
        <v>6285497</v>
      </c>
    </row>
    <row r="8784" spans="2:4" x14ac:dyDescent="0.2">
      <c r="B8784" s="4">
        <v>2014</v>
      </c>
      <c r="C8784" s="4" t="s">
        <v>34</v>
      </c>
      <c r="D8784" s="1">
        <v>199089985.07699999</v>
      </c>
    </row>
    <row r="8785" spans="2:4" x14ac:dyDescent="0.2">
      <c r="B8785" s="4">
        <v>2014</v>
      </c>
      <c r="C8785" s="4" t="s">
        <v>40</v>
      </c>
      <c r="D8785" s="1">
        <v>179842311</v>
      </c>
    </row>
    <row r="8786" spans="2:4" x14ac:dyDescent="0.2">
      <c r="B8786" s="4">
        <v>2014</v>
      </c>
      <c r="C8786" s="4" t="s">
        <v>40</v>
      </c>
      <c r="D8786" s="1">
        <v>102880</v>
      </c>
    </row>
    <row r="8787" spans="2:4" x14ac:dyDescent="0.2">
      <c r="B8787" s="4">
        <v>2014</v>
      </c>
      <c r="C8787" s="4" t="s">
        <v>40</v>
      </c>
      <c r="D8787" s="1">
        <v>25890</v>
      </c>
    </row>
    <row r="8788" spans="2:4" x14ac:dyDescent="0.2">
      <c r="B8788" s="4">
        <v>2014</v>
      </c>
      <c r="C8788" s="4" t="s">
        <v>40</v>
      </c>
      <c r="D8788" s="1">
        <v>913500</v>
      </c>
    </row>
    <row r="8789" spans="2:4" x14ac:dyDescent="0.2">
      <c r="B8789" s="4">
        <v>2014</v>
      </c>
      <c r="C8789" s="4" t="s">
        <v>22</v>
      </c>
      <c r="D8789" s="1">
        <v>3431165.5</v>
      </c>
    </row>
    <row r="8790" spans="2:4" x14ac:dyDescent="0.2">
      <c r="B8790" s="4">
        <v>2014</v>
      </c>
      <c r="C8790" s="4" t="s">
        <v>34</v>
      </c>
      <c r="D8790" s="1">
        <v>1059525965.766</v>
      </c>
    </row>
    <row r="8791" spans="2:4" x14ac:dyDescent="0.2">
      <c r="B8791" s="4">
        <v>2014</v>
      </c>
      <c r="C8791" s="4" t="s">
        <v>40</v>
      </c>
      <c r="D8791" s="1">
        <v>333895391</v>
      </c>
    </row>
    <row r="8792" spans="2:4" x14ac:dyDescent="0.2">
      <c r="B8792" s="4">
        <v>2014</v>
      </c>
      <c r="C8792" s="4" t="s">
        <v>22</v>
      </c>
      <c r="D8792" s="1">
        <v>537820401.82000005</v>
      </c>
    </row>
    <row r="8793" spans="2:4" x14ac:dyDescent="0.2">
      <c r="B8793" s="4">
        <v>2014</v>
      </c>
      <c r="C8793" s="4" t="s">
        <v>34</v>
      </c>
      <c r="D8793" s="1">
        <v>50951323151.025002</v>
      </c>
    </row>
    <row r="8794" spans="2:4" x14ac:dyDescent="0.2">
      <c r="B8794" s="4">
        <v>2014</v>
      </c>
      <c r="C8794" s="4" t="s">
        <v>40</v>
      </c>
      <c r="D8794" s="1">
        <v>6860091808</v>
      </c>
    </row>
    <row r="8795" spans="2:4" x14ac:dyDescent="0.2">
      <c r="B8795" s="4">
        <v>2014</v>
      </c>
      <c r="C8795" s="4" t="s">
        <v>40</v>
      </c>
      <c r="D8795" s="1">
        <v>1245830</v>
      </c>
    </row>
    <row r="8796" spans="2:4" x14ac:dyDescent="0.2">
      <c r="B8796" s="4">
        <v>2014</v>
      </c>
      <c r="C8796" s="4" t="s">
        <v>40</v>
      </c>
      <c r="D8796" s="1">
        <v>184199</v>
      </c>
    </row>
    <row r="8797" spans="2:4" x14ac:dyDescent="0.2">
      <c r="B8797" s="4">
        <v>2014</v>
      </c>
      <c r="C8797" s="4" t="s">
        <v>22</v>
      </c>
      <c r="D8797" s="1">
        <v>886334.93099999998</v>
      </c>
    </row>
    <row r="8798" spans="2:4" x14ac:dyDescent="0.2">
      <c r="B8798" s="4">
        <v>2014</v>
      </c>
      <c r="C8798" s="4" t="s">
        <v>40</v>
      </c>
      <c r="D8798" s="1">
        <v>61385214</v>
      </c>
    </row>
    <row r="8799" spans="2:4" x14ac:dyDescent="0.2">
      <c r="B8799" s="4">
        <v>2014</v>
      </c>
      <c r="C8799" s="4" t="s">
        <v>22</v>
      </c>
      <c r="D8799" s="1">
        <v>39496.135000000002</v>
      </c>
    </row>
    <row r="8800" spans="2:4" x14ac:dyDescent="0.2">
      <c r="B8800" s="4">
        <v>2014</v>
      </c>
      <c r="C8800" s="4" t="s">
        <v>40</v>
      </c>
      <c r="D8800" s="1">
        <v>58016120</v>
      </c>
    </row>
    <row r="8801" spans="2:4" x14ac:dyDescent="0.2">
      <c r="B8801" s="4">
        <v>2014</v>
      </c>
      <c r="C8801" s="4" t="s">
        <v>22</v>
      </c>
      <c r="D8801" s="1">
        <v>1476851.676</v>
      </c>
    </row>
    <row r="8802" spans="2:4" x14ac:dyDescent="0.2">
      <c r="B8802" s="4">
        <v>2014</v>
      </c>
      <c r="C8802" s="4" t="s">
        <v>40</v>
      </c>
      <c r="D8802" s="1">
        <v>1611345860</v>
      </c>
    </row>
    <row r="8803" spans="2:4" x14ac:dyDescent="0.2">
      <c r="B8803" s="4">
        <v>2014</v>
      </c>
      <c r="C8803" s="4" t="s">
        <v>40</v>
      </c>
      <c r="D8803" s="1">
        <v>21988016</v>
      </c>
    </row>
    <row r="8804" spans="2:4" x14ac:dyDescent="0.2">
      <c r="B8804" s="4">
        <v>2014</v>
      </c>
      <c r="C8804" s="4" t="s">
        <v>40</v>
      </c>
      <c r="D8804" s="1">
        <v>92131449</v>
      </c>
    </row>
    <row r="8805" spans="2:4" x14ac:dyDescent="0.2">
      <c r="B8805" s="4">
        <v>2014</v>
      </c>
      <c r="C8805" s="4" t="s">
        <v>22</v>
      </c>
      <c r="D8805" s="1">
        <v>56626525.340999998</v>
      </c>
    </row>
    <row r="8806" spans="2:4" x14ac:dyDescent="0.2">
      <c r="B8806" s="4">
        <v>2014</v>
      </c>
      <c r="C8806" s="4" t="s">
        <v>34</v>
      </c>
      <c r="D8806" s="1">
        <v>33118064139.973999</v>
      </c>
    </row>
    <row r="8807" spans="2:4" x14ac:dyDescent="0.2">
      <c r="B8807" s="4">
        <v>2014</v>
      </c>
      <c r="C8807" s="4" t="s">
        <v>40</v>
      </c>
      <c r="D8807" s="1">
        <v>16275367170</v>
      </c>
    </row>
    <row r="8808" spans="2:4" x14ac:dyDescent="0.2">
      <c r="B8808" s="4">
        <v>2014</v>
      </c>
      <c r="C8808" s="4" t="s">
        <v>22</v>
      </c>
      <c r="D8808" s="1">
        <v>417552.359</v>
      </c>
    </row>
    <row r="8809" spans="2:4" x14ac:dyDescent="0.2">
      <c r="B8809" s="4">
        <v>2014</v>
      </c>
      <c r="C8809" s="4" t="s">
        <v>40</v>
      </c>
      <c r="D8809" s="1">
        <v>187212244</v>
      </c>
    </row>
    <row r="8810" spans="2:4" x14ac:dyDescent="0.2">
      <c r="B8810" s="4">
        <v>2014</v>
      </c>
      <c r="C8810" s="4" t="s">
        <v>40</v>
      </c>
      <c r="D8810" s="1">
        <v>156323865</v>
      </c>
    </row>
    <row r="8811" spans="2:4" x14ac:dyDescent="0.2">
      <c r="B8811" s="4">
        <v>2014</v>
      </c>
      <c r="C8811" s="4" t="s">
        <v>40</v>
      </c>
      <c r="D8811" s="1">
        <v>656995</v>
      </c>
    </row>
    <row r="8812" spans="2:4" x14ac:dyDescent="0.2">
      <c r="B8812" s="4">
        <v>2014</v>
      </c>
      <c r="C8812" s="4" t="s">
        <v>22</v>
      </c>
      <c r="D8812" s="1">
        <v>2609815.7110000001</v>
      </c>
    </row>
    <row r="8813" spans="2:4" x14ac:dyDescent="0.2">
      <c r="B8813" s="4">
        <v>2014</v>
      </c>
      <c r="C8813" s="4" t="s">
        <v>34</v>
      </c>
      <c r="D8813" s="1">
        <v>2520754466.9239998</v>
      </c>
    </row>
    <row r="8814" spans="2:4" x14ac:dyDescent="0.2">
      <c r="B8814" s="4">
        <v>2014</v>
      </c>
      <c r="C8814" s="4" t="s">
        <v>40</v>
      </c>
      <c r="D8814" s="1">
        <v>1668859967</v>
      </c>
    </row>
    <row r="8815" spans="2:4" x14ac:dyDescent="0.2">
      <c r="B8815" s="4">
        <v>2014</v>
      </c>
      <c r="C8815" s="4" t="s">
        <v>40</v>
      </c>
      <c r="D8815" s="1">
        <v>609</v>
      </c>
    </row>
    <row r="8816" spans="2:4" x14ac:dyDescent="0.2">
      <c r="B8816" s="4">
        <v>2014</v>
      </c>
      <c r="C8816" s="4" t="s">
        <v>40</v>
      </c>
      <c r="D8816" s="1">
        <v>304588</v>
      </c>
    </row>
    <row r="8817" spans="2:4" x14ac:dyDescent="0.2">
      <c r="B8817" s="4">
        <v>2014</v>
      </c>
      <c r="C8817" s="4" t="s">
        <v>40</v>
      </c>
      <c r="D8817" s="1">
        <v>1485234</v>
      </c>
    </row>
    <row r="8818" spans="2:4" x14ac:dyDescent="0.2">
      <c r="B8818" s="4">
        <v>2014</v>
      </c>
      <c r="C8818" s="4" t="s">
        <v>40</v>
      </c>
      <c r="D8818" s="1">
        <v>20758923</v>
      </c>
    </row>
    <row r="8819" spans="2:4" x14ac:dyDescent="0.2">
      <c r="B8819" s="4">
        <v>2014</v>
      </c>
      <c r="C8819" s="4" t="s">
        <v>40</v>
      </c>
      <c r="D8819" s="1">
        <v>68343341</v>
      </c>
    </row>
    <row r="8820" spans="2:4" x14ac:dyDescent="0.2">
      <c r="B8820" s="4">
        <v>2014</v>
      </c>
      <c r="C8820" s="4" t="s">
        <v>22</v>
      </c>
      <c r="D8820" s="1">
        <v>3000.7109999999998</v>
      </c>
    </row>
    <row r="8821" spans="2:4" x14ac:dyDescent="0.2">
      <c r="B8821" s="4">
        <v>2014</v>
      </c>
      <c r="C8821" s="4" t="s">
        <v>40</v>
      </c>
      <c r="D8821" s="1">
        <v>12742340</v>
      </c>
    </row>
    <row r="8822" spans="2:4" x14ac:dyDescent="0.2">
      <c r="B8822" s="4">
        <v>2014</v>
      </c>
      <c r="C8822" s="4" t="s">
        <v>22</v>
      </c>
      <c r="D8822" s="1">
        <v>8286.3539999999994</v>
      </c>
    </row>
    <row r="8823" spans="2:4" x14ac:dyDescent="0.2">
      <c r="B8823" s="4">
        <v>2014</v>
      </c>
      <c r="C8823" s="4" t="s">
        <v>40</v>
      </c>
      <c r="D8823" s="1">
        <v>37571683</v>
      </c>
    </row>
    <row r="8824" spans="2:4" x14ac:dyDescent="0.2">
      <c r="B8824" s="4">
        <v>2014</v>
      </c>
      <c r="C8824" s="4" t="s">
        <v>40</v>
      </c>
      <c r="D8824" s="1">
        <v>8524052</v>
      </c>
    </row>
    <row r="8825" spans="2:4" x14ac:dyDescent="0.2">
      <c r="B8825" s="4">
        <v>2014</v>
      </c>
      <c r="C8825" s="4" t="s">
        <v>22</v>
      </c>
      <c r="D8825" s="1">
        <v>11901228.983999999</v>
      </c>
    </row>
    <row r="8826" spans="2:4" x14ac:dyDescent="0.2">
      <c r="B8826" s="4">
        <v>2014</v>
      </c>
      <c r="C8826" s="4" t="s">
        <v>40</v>
      </c>
      <c r="D8826" s="1">
        <v>452355772</v>
      </c>
    </row>
    <row r="8827" spans="2:4" x14ac:dyDescent="0.2">
      <c r="B8827" s="4">
        <v>2014</v>
      </c>
      <c r="C8827" s="4" t="s">
        <v>22</v>
      </c>
      <c r="D8827" s="1">
        <v>45264.970999999998</v>
      </c>
    </row>
    <row r="8828" spans="2:4" x14ac:dyDescent="0.2">
      <c r="B8828" s="4">
        <v>2014</v>
      </c>
      <c r="C8828" s="4" t="s">
        <v>34</v>
      </c>
      <c r="D8828" s="1">
        <v>1595315877.0469999</v>
      </c>
    </row>
    <row r="8829" spans="2:4" x14ac:dyDescent="0.2">
      <c r="B8829" s="4">
        <v>2014</v>
      </c>
      <c r="C8829" s="4" t="s">
        <v>40</v>
      </c>
      <c r="D8829" s="1">
        <v>774667406</v>
      </c>
    </row>
    <row r="8830" spans="2:4" x14ac:dyDescent="0.2">
      <c r="B8830" s="4">
        <v>2014</v>
      </c>
      <c r="C8830" s="4" t="s">
        <v>40</v>
      </c>
      <c r="D8830" s="1">
        <v>18873706</v>
      </c>
    </row>
    <row r="8831" spans="2:4" x14ac:dyDescent="0.2">
      <c r="B8831" s="4">
        <v>2014</v>
      </c>
      <c r="C8831" s="4" t="s">
        <v>22</v>
      </c>
      <c r="D8831" s="1">
        <v>3747801.7940000002</v>
      </c>
    </row>
    <row r="8832" spans="2:4" x14ac:dyDescent="0.2">
      <c r="B8832" s="4">
        <v>2014</v>
      </c>
      <c r="C8832" s="4" t="s">
        <v>40</v>
      </c>
      <c r="D8832" s="1">
        <v>236761193</v>
      </c>
    </row>
    <row r="8833" spans="2:4" x14ac:dyDescent="0.2">
      <c r="B8833" s="4">
        <v>2014</v>
      </c>
      <c r="C8833" s="4" t="s">
        <v>22</v>
      </c>
      <c r="D8833" s="1">
        <v>25430.078000000001</v>
      </c>
    </row>
    <row r="8834" spans="2:4" x14ac:dyDescent="0.2">
      <c r="B8834" s="4">
        <v>2014</v>
      </c>
      <c r="C8834" s="4" t="s">
        <v>40</v>
      </c>
      <c r="D8834" s="1">
        <v>4142394066</v>
      </c>
    </row>
    <row r="8835" spans="2:4" x14ac:dyDescent="0.2">
      <c r="B8835" s="4">
        <v>2014</v>
      </c>
      <c r="C8835" s="4" t="s">
        <v>22</v>
      </c>
      <c r="D8835" s="1">
        <v>42938.875</v>
      </c>
    </row>
    <row r="8836" spans="2:4" x14ac:dyDescent="0.2">
      <c r="B8836" s="4">
        <v>2014</v>
      </c>
      <c r="C8836" s="4" t="s">
        <v>40</v>
      </c>
      <c r="D8836" s="1">
        <v>13154131237</v>
      </c>
    </row>
    <row r="8837" spans="2:4" x14ac:dyDescent="0.2">
      <c r="B8837" s="4">
        <v>2014</v>
      </c>
      <c r="C8837" s="4" t="s">
        <v>22</v>
      </c>
      <c r="D8837" s="1">
        <v>131675.05300000001</v>
      </c>
    </row>
    <row r="8838" spans="2:4" x14ac:dyDescent="0.2">
      <c r="B8838" s="4">
        <v>2014</v>
      </c>
      <c r="C8838" s="4" t="s">
        <v>34</v>
      </c>
      <c r="D8838" s="1">
        <v>1474200056.109</v>
      </c>
    </row>
    <row r="8839" spans="2:4" x14ac:dyDescent="0.2">
      <c r="B8839" s="4">
        <v>2014</v>
      </c>
      <c r="C8839" s="4" t="s">
        <v>40</v>
      </c>
      <c r="D8839" s="1">
        <v>476318670</v>
      </c>
    </row>
    <row r="8840" spans="2:4" x14ac:dyDescent="0.2">
      <c r="B8840" s="4">
        <v>2014</v>
      </c>
      <c r="C8840" s="4" t="s">
        <v>22</v>
      </c>
      <c r="D8840" s="1">
        <v>73428.885999999999</v>
      </c>
    </row>
    <row r="8841" spans="2:4" x14ac:dyDescent="0.2">
      <c r="B8841" s="4">
        <v>2014</v>
      </c>
      <c r="C8841" s="4" t="s">
        <v>40</v>
      </c>
      <c r="D8841" s="1">
        <v>3063444198</v>
      </c>
    </row>
    <row r="8842" spans="2:4" x14ac:dyDescent="0.2">
      <c r="B8842" s="4">
        <v>2014</v>
      </c>
      <c r="C8842" s="4" t="s">
        <v>22</v>
      </c>
      <c r="D8842" s="1">
        <v>22854764.34</v>
      </c>
    </row>
    <row r="8843" spans="2:4" x14ac:dyDescent="0.2">
      <c r="B8843" s="4">
        <v>2014</v>
      </c>
      <c r="C8843" s="4" t="s">
        <v>34</v>
      </c>
      <c r="D8843" s="1">
        <v>23075440837.212002</v>
      </c>
    </row>
    <row r="8844" spans="2:4" x14ac:dyDescent="0.2">
      <c r="B8844" s="4">
        <v>2014</v>
      </c>
      <c r="C8844" s="4" t="s">
        <v>40</v>
      </c>
      <c r="D8844" s="1">
        <v>7486503702</v>
      </c>
    </row>
    <row r="8845" spans="2:4" x14ac:dyDescent="0.2">
      <c r="B8845" s="4">
        <v>2014</v>
      </c>
      <c r="C8845" s="4" t="s">
        <v>22</v>
      </c>
      <c r="D8845" s="1">
        <v>2054762.996</v>
      </c>
    </row>
    <row r="8846" spans="2:4" x14ac:dyDescent="0.2">
      <c r="B8846" s="4">
        <v>2014</v>
      </c>
      <c r="C8846" s="4" t="s">
        <v>40</v>
      </c>
      <c r="D8846" s="1">
        <v>94985984</v>
      </c>
    </row>
    <row r="8847" spans="2:4" x14ac:dyDescent="0.2">
      <c r="B8847" s="4">
        <v>2014</v>
      </c>
      <c r="C8847" s="4" t="s">
        <v>40</v>
      </c>
      <c r="D8847" s="1">
        <v>46762598</v>
      </c>
    </row>
    <row r="8848" spans="2:4" x14ac:dyDescent="0.2">
      <c r="B8848" s="4">
        <v>2014</v>
      </c>
      <c r="C8848" s="4" t="s">
        <v>22</v>
      </c>
      <c r="D8848" s="1">
        <v>137866108.75400001</v>
      </c>
    </row>
    <row r="8849" spans="2:4" x14ac:dyDescent="0.2">
      <c r="B8849" s="4">
        <v>2014</v>
      </c>
      <c r="C8849" s="4" t="s">
        <v>40</v>
      </c>
      <c r="D8849" s="1">
        <v>380661983</v>
      </c>
    </row>
    <row r="8850" spans="2:4" x14ac:dyDescent="0.2">
      <c r="B8850" s="4">
        <v>2014</v>
      </c>
      <c r="C8850" s="4" t="s">
        <v>40</v>
      </c>
      <c r="D8850" s="1">
        <v>1086994907</v>
      </c>
    </row>
    <row r="8851" spans="2:4" x14ac:dyDescent="0.2">
      <c r="B8851" s="4">
        <v>2014</v>
      </c>
      <c r="C8851" s="4" t="s">
        <v>22</v>
      </c>
      <c r="D8851" s="1">
        <v>543821.09400000004</v>
      </c>
    </row>
    <row r="8852" spans="2:4" x14ac:dyDescent="0.2">
      <c r="B8852" s="4">
        <v>2014</v>
      </c>
      <c r="C8852" s="4" t="s">
        <v>40</v>
      </c>
      <c r="D8852" s="1">
        <v>947525074</v>
      </c>
    </row>
    <row r="8853" spans="2:4" x14ac:dyDescent="0.2">
      <c r="B8853" s="4">
        <v>2014</v>
      </c>
      <c r="C8853" s="4" t="s">
        <v>22</v>
      </c>
      <c r="D8853" s="1">
        <v>11739206.862</v>
      </c>
    </row>
    <row r="8854" spans="2:4" x14ac:dyDescent="0.2">
      <c r="B8854" s="4">
        <v>2014</v>
      </c>
      <c r="C8854" s="4" t="s">
        <v>40</v>
      </c>
      <c r="D8854" s="1">
        <v>135697060</v>
      </c>
    </row>
    <row r="8855" spans="2:4" x14ac:dyDescent="0.2">
      <c r="B8855" s="4">
        <v>2014</v>
      </c>
      <c r="C8855" s="4" t="s">
        <v>22</v>
      </c>
      <c r="D8855" s="1">
        <v>55.645000000000003</v>
      </c>
    </row>
    <row r="8856" spans="2:4" x14ac:dyDescent="0.2">
      <c r="B8856" s="4">
        <v>2014</v>
      </c>
      <c r="C8856" s="4" t="s">
        <v>40</v>
      </c>
      <c r="D8856" s="1">
        <v>6305499</v>
      </c>
    </row>
    <row r="8857" spans="2:4" x14ac:dyDescent="0.2">
      <c r="B8857" s="4">
        <v>2014</v>
      </c>
      <c r="C8857" s="4" t="s">
        <v>22</v>
      </c>
      <c r="D8857" s="1">
        <v>135994669.829</v>
      </c>
    </row>
    <row r="8858" spans="2:4" x14ac:dyDescent="0.2">
      <c r="B8858" s="4">
        <v>2014</v>
      </c>
      <c r="C8858" s="4" t="s">
        <v>40</v>
      </c>
      <c r="D8858" s="1">
        <v>513330742</v>
      </c>
    </row>
    <row r="8859" spans="2:4" x14ac:dyDescent="0.2">
      <c r="B8859" s="4">
        <v>2014</v>
      </c>
      <c r="C8859" s="4" t="s">
        <v>22</v>
      </c>
      <c r="D8859" s="1">
        <v>1427189.895</v>
      </c>
    </row>
    <row r="8860" spans="2:4" x14ac:dyDescent="0.2">
      <c r="B8860" s="4">
        <v>2014</v>
      </c>
      <c r="C8860" s="4" t="s">
        <v>40</v>
      </c>
      <c r="D8860" s="1">
        <v>407282048</v>
      </c>
    </row>
    <row r="8861" spans="2:4" x14ac:dyDescent="0.2">
      <c r="B8861" s="4">
        <v>2014</v>
      </c>
      <c r="C8861" s="4" t="s">
        <v>40</v>
      </c>
      <c r="D8861" s="1">
        <v>467514263</v>
      </c>
    </row>
    <row r="8862" spans="2:4" x14ac:dyDescent="0.2">
      <c r="B8862" s="4">
        <v>2014</v>
      </c>
      <c r="C8862" s="4" t="s">
        <v>40</v>
      </c>
      <c r="D8862" s="1">
        <v>4837943</v>
      </c>
    </row>
    <row r="8863" spans="2:4" x14ac:dyDescent="0.2">
      <c r="B8863" s="4">
        <v>2014</v>
      </c>
      <c r="C8863" s="4" t="s">
        <v>22</v>
      </c>
      <c r="D8863" s="1">
        <v>79701.312999999995</v>
      </c>
    </row>
    <row r="8864" spans="2:4" x14ac:dyDescent="0.2">
      <c r="B8864" s="4">
        <v>2014</v>
      </c>
      <c r="C8864" s="4" t="s">
        <v>40</v>
      </c>
      <c r="D8864" s="1">
        <v>864605454</v>
      </c>
    </row>
    <row r="8865" spans="2:4" x14ac:dyDescent="0.2">
      <c r="B8865" s="4">
        <v>2014</v>
      </c>
      <c r="C8865" s="4" t="s">
        <v>40</v>
      </c>
      <c r="D8865" s="1">
        <v>178474</v>
      </c>
    </row>
    <row r="8866" spans="2:4" x14ac:dyDescent="0.2">
      <c r="B8866" s="4">
        <v>2014</v>
      </c>
      <c r="C8866" s="4" t="s">
        <v>22</v>
      </c>
      <c r="D8866" s="1">
        <v>322940.91899999999</v>
      </c>
    </row>
    <row r="8867" spans="2:4" x14ac:dyDescent="0.2">
      <c r="B8867" s="4">
        <v>2014</v>
      </c>
      <c r="C8867" s="4" t="s">
        <v>34</v>
      </c>
      <c r="D8867" s="1">
        <v>239824593.74700001</v>
      </c>
    </row>
    <row r="8868" spans="2:4" x14ac:dyDescent="0.2">
      <c r="B8868" s="4">
        <v>2014</v>
      </c>
      <c r="C8868" s="4" t="s">
        <v>40</v>
      </c>
      <c r="D8868" s="1">
        <v>206408092</v>
      </c>
    </row>
    <row r="8869" spans="2:4" x14ac:dyDescent="0.2">
      <c r="B8869" s="4">
        <v>2014</v>
      </c>
      <c r="C8869" s="4" t="s">
        <v>22</v>
      </c>
      <c r="D8869" s="1">
        <v>1996.277</v>
      </c>
    </row>
    <row r="8870" spans="2:4" x14ac:dyDescent="0.2">
      <c r="B8870" s="4">
        <v>2014</v>
      </c>
      <c r="C8870" s="4" t="s">
        <v>40</v>
      </c>
      <c r="D8870" s="1">
        <v>132088963</v>
      </c>
    </row>
    <row r="8871" spans="2:4" x14ac:dyDescent="0.2">
      <c r="B8871" s="4">
        <v>2014</v>
      </c>
      <c r="C8871" s="4" t="s">
        <v>22</v>
      </c>
      <c r="D8871" s="1">
        <v>43359.718999999997</v>
      </c>
    </row>
    <row r="8872" spans="2:4" x14ac:dyDescent="0.2">
      <c r="B8872" s="4">
        <v>2014</v>
      </c>
      <c r="C8872" s="4" t="s">
        <v>40</v>
      </c>
      <c r="D8872" s="1">
        <v>2166245687</v>
      </c>
    </row>
    <row r="8873" spans="2:4" x14ac:dyDescent="0.2">
      <c r="B8873" s="4">
        <v>2014</v>
      </c>
      <c r="C8873" s="4" t="s">
        <v>22</v>
      </c>
      <c r="D8873" s="1">
        <v>1547.5609999999999</v>
      </c>
    </row>
    <row r="8874" spans="2:4" x14ac:dyDescent="0.2">
      <c r="B8874" s="4">
        <v>2014</v>
      </c>
      <c r="C8874" s="4" t="s">
        <v>34</v>
      </c>
      <c r="D8874" s="1">
        <v>479154320.70099998</v>
      </c>
    </row>
    <row r="8875" spans="2:4" x14ac:dyDescent="0.2">
      <c r="B8875" s="4">
        <v>2014</v>
      </c>
      <c r="C8875" s="4" t="s">
        <v>40</v>
      </c>
      <c r="D8875" s="1">
        <v>367283372</v>
      </c>
    </row>
    <row r="8876" spans="2:4" x14ac:dyDescent="0.2">
      <c r="B8876" s="4">
        <v>2014</v>
      </c>
      <c r="C8876" s="4" t="s">
        <v>22</v>
      </c>
      <c r="D8876" s="1">
        <v>15800.57</v>
      </c>
    </row>
    <row r="8877" spans="2:4" x14ac:dyDescent="0.2">
      <c r="B8877" s="4">
        <v>2014</v>
      </c>
      <c r="C8877" s="4" t="s">
        <v>34</v>
      </c>
      <c r="D8877" s="1">
        <v>350720831.51999998</v>
      </c>
    </row>
    <row r="8878" spans="2:4" x14ac:dyDescent="0.2">
      <c r="B8878" s="4">
        <v>2014</v>
      </c>
      <c r="C8878" s="4" t="s">
        <v>40</v>
      </c>
      <c r="D8878" s="1">
        <v>70329370</v>
      </c>
    </row>
    <row r="8879" spans="2:4" x14ac:dyDescent="0.2">
      <c r="B8879" s="4">
        <v>2014</v>
      </c>
      <c r="C8879" s="4" t="s">
        <v>40</v>
      </c>
      <c r="D8879" s="1">
        <v>7562723</v>
      </c>
    </row>
    <row r="8880" spans="2:4" x14ac:dyDescent="0.2">
      <c r="B8880" s="4">
        <v>2014</v>
      </c>
      <c r="C8880" s="4" t="s">
        <v>40</v>
      </c>
      <c r="D8880" s="1">
        <v>54372335</v>
      </c>
    </row>
    <row r="8881" spans="2:4" x14ac:dyDescent="0.2">
      <c r="B8881" s="4">
        <v>2014</v>
      </c>
      <c r="C8881" s="4" t="s">
        <v>22</v>
      </c>
      <c r="D8881" s="1">
        <v>65910.846999999994</v>
      </c>
    </row>
    <row r="8882" spans="2:4" x14ac:dyDescent="0.2">
      <c r="B8882" s="4">
        <v>2014</v>
      </c>
      <c r="C8882" s="4" t="s">
        <v>40</v>
      </c>
      <c r="D8882" s="1">
        <v>2930643</v>
      </c>
    </row>
    <row r="8883" spans="2:4" x14ac:dyDescent="0.2">
      <c r="B8883" s="4">
        <v>2014</v>
      </c>
      <c r="C8883" s="4" t="s">
        <v>22</v>
      </c>
      <c r="D8883" s="1">
        <v>6459802.4819999998</v>
      </c>
    </row>
    <row r="8884" spans="2:4" x14ac:dyDescent="0.2">
      <c r="B8884" s="4">
        <v>2014</v>
      </c>
      <c r="C8884" s="4" t="s">
        <v>40</v>
      </c>
      <c r="D8884" s="1">
        <v>324467430</v>
      </c>
    </row>
    <row r="8885" spans="2:4" x14ac:dyDescent="0.2">
      <c r="B8885" s="4">
        <v>2014</v>
      </c>
      <c r="C8885" s="4" t="s">
        <v>22</v>
      </c>
      <c r="D8885" s="1">
        <v>34413.235000000001</v>
      </c>
    </row>
    <row r="8886" spans="2:4" x14ac:dyDescent="0.2">
      <c r="B8886" s="4">
        <v>2014</v>
      </c>
      <c r="C8886" s="4" t="s">
        <v>40</v>
      </c>
      <c r="D8886" s="1">
        <v>7837296</v>
      </c>
    </row>
    <row r="8887" spans="2:4" x14ac:dyDescent="0.2">
      <c r="B8887" s="4">
        <v>2014</v>
      </c>
      <c r="C8887" s="4" t="s">
        <v>22</v>
      </c>
      <c r="D8887" s="1">
        <v>18894.25</v>
      </c>
    </row>
    <row r="8888" spans="2:4" x14ac:dyDescent="0.2">
      <c r="B8888" s="4">
        <v>2014</v>
      </c>
      <c r="C8888" s="4" t="s">
        <v>40</v>
      </c>
      <c r="D8888" s="1">
        <v>33881474</v>
      </c>
    </row>
    <row r="8889" spans="2:4" x14ac:dyDescent="0.2">
      <c r="B8889" s="4">
        <v>2014</v>
      </c>
      <c r="C8889" s="4" t="s">
        <v>22</v>
      </c>
      <c r="D8889" s="1">
        <v>5837.69</v>
      </c>
    </row>
    <row r="8890" spans="2:4" x14ac:dyDescent="0.2">
      <c r="B8890" s="4">
        <v>2014</v>
      </c>
      <c r="C8890" s="4" t="s">
        <v>34</v>
      </c>
      <c r="D8890" s="1">
        <v>317125723.39999998</v>
      </c>
    </row>
    <row r="8891" spans="2:4" x14ac:dyDescent="0.2">
      <c r="B8891" s="4">
        <v>2014</v>
      </c>
      <c r="C8891" s="4" t="s">
        <v>40</v>
      </c>
      <c r="D8891" s="1">
        <v>1036146797</v>
      </c>
    </row>
    <row r="8892" spans="2:4" x14ac:dyDescent="0.2">
      <c r="B8892" s="4">
        <v>2014</v>
      </c>
      <c r="C8892" s="4" t="s">
        <v>40</v>
      </c>
      <c r="D8892" s="1">
        <v>95836859</v>
      </c>
    </row>
    <row r="8893" spans="2:4" x14ac:dyDescent="0.2">
      <c r="B8893" s="4">
        <v>2014</v>
      </c>
      <c r="C8893" s="4" t="s">
        <v>22</v>
      </c>
      <c r="D8893" s="1">
        <v>214763581.72299999</v>
      </c>
    </row>
    <row r="8894" spans="2:4" x14ac:dyDescent="0.2">
      <c r="B8894" s="4">
        <v>2014</v>
      </c>
      <c r="C8894" s="4" t="s">
        <v>40</v>
      </c>
      <c r="D8894" s="1">
        <v>38636621</v>
      </c>
    </row>
    <row r="8895" spans="2:4" x14ac:dyDescent="0.2">
      <c r="B8895" s="4">
        <v>2014</v>
      </c>
      <c r="C8895" s="4" t="s">
        <v>22</v>
      </c>
      <c r="D8895" s="1">
        <v>386817.42</v>
      </c>
    </row>
    <row r="8896" spans="2:4" x14ac:dyDescent="0.2">
      <c r="B8896" s="4">
        <v>2014</v>
      </c>
      <c r="C8896" s="4" t="s">
        <v>40</v>
      </c>
      <c r="D8896" s="1">
        <v>343141066</v>
      </c>
    </row>
    <row r="8897" spans="2:4" x14ac:dyDescent="0.2">
      <c r="B8897" s="4">
        <v>2014</v>
      </c>
      <c r="C8897" s="4" t="s">
        <v>22</v>
      </c>
      <c r="D8897" s="1">
        <v>6101245.4749999996</v>
      </c>
    </row>
    <row r="8898" spans="2:4" x14ac:dyDescent="0.2">
      <c r="B8898" s="4">
        <v>2014</v>
      </c>
      <c r="C8898" s="4" t="s">
        <v>40</v>
      </c>
      <c r="D8898" s="1">
        <v>142781410</v>
      </c>
    </row>
    <row r="8899" spans="2:4" x14ac:dyDescent="0.2">
      <c r="B8899" s="4">
        <v>2014</v>
      </c>
      <c r="C8899" s="4" t="s">
        <v>22</v>
      </c>
      <c r="D8899" s="1">
        <v>9298.2129999999997</v>
      </c>
    </row>
    <row r="8900" spans="2:4" x14ac:dyDescent="0.2">
      <c r="B8900" s="4">
        <v>2014</v>
      </c>
      <c r="C8900" s="4" t="s">
        <v>40</v>
      </c>
      <c r="D8900" s="1">
        <v>37046079</v>
      </c>
    </row>
    <row r="8901" spans="2:4" x14ac:dyDescent="0.2">
      <c r="B8901" s="4">
        <v>2014</v>
      </c>
      <c r="C8901" s="4" t="s">
        <v>22</v>
      </c>
      <c r="D8901" s="1">
        <v>771.71400000000006</v>
      </c>
    </row>
    <row r="8902" spans="2:4" x14ac:dyDescent="0.2">
      <c r="B8902" s="4">
        <v>2014</v>
      </c>
      <c r="C8902" s="4" t="s">
        <v>40</v>
      </c>
      <c r="D8902" s="1">
        <v>319915938</v>
      </c>
    </row>
    <row r="8903" spans="2:4" x14ac:dyDescent="0.2">
      <c r="B8903" s="4">
        <v>2014</v>
      </c>
      <c r="C8903" s="4" t="s">
        <v>40</v>
      </c>
      <c r="D8903" s="1">
        <v>36005096</v>
      </c>
    </row>
    <row r="8904" spans="2:4" x14ac:dyDescent="0.2">
      <c r="B8904" s="4">
        <v>2014</v>
      </c>
      <c r="C8904" s="4" t="s">
        <v>22</v>
      </c>
      <c r="D8904" s="1">
        <v>7512272.4060000004</v>
      </c>
    </row>
    <row r="8905" spans="2:4" x14ac:dyDescent="0.2">
      <c r="B8905" s="4">
        <v>2014</v>
      </c>
      <c r="C8905" s="4" t="s">
        <v>40</v>
      </c>
      <c r="D8905" s="1">
        <v>1447519619</v>
      </c>
    </row>
    <row r="8906" spans="2:4" x14ac:dyDescent="0.2">
      <c r="B8906" s="4">
        <v>2014</v>
      </c>
      <c r="C8906" s="4" t="s">
        <v>22</v>
      </c>
      <c r="D8906" s="1">
        <v>2987228.5189999999</v>
      </c>
    </row>
    <row r="8907" spans="2:4" x14ac:dyDescent="0.2">
      <c r="B8907" s="4">
        <v>2014</v>
      </c>
      <c r="C8907" s="4" t="s">
        <v>40</v>
      </c>
      <c r="D8907" s="1">
        <v>52148436</v>
      </c>
    </row>
    <row r="8908" spans="2:4" x14ac:dyDescent="0.2">
      <c r="B8908" s="4">
        <v>2014</v>
      </c>
      <c r="C8908" s="4" t="s">
        <v>22</v>
      </c>
      <c r="D8908" s="1">
        <v>2880173.2930000001</v>
      </c>
    </row>
    <row r="8909" spans="2:4" x14ac:dyDescent="0.2">
      <c r="B8909" s="4">
        <v>2014</v>
      </c>
      <c r="C8909" s="4" t="s">
        <v>40</v>
      </c>
      <c r="D8909" s="1">
        <v>494772713</v>
      </c>
    </row>
    <row r="8910" spans="2:4" x14ac:dyDescent="0.2">
      <c r="B8910" s="4">
        <v>2014</v>
      </c>
      <c r="C8910" s="4" t="s">
        <v>22</v>
      </c>
      <c r="D8910" s="1">
        <v>8380.0429999999997</v>
      </c>
    </row>
    <row r="8911" spans="2:4" x14ac:dyDescent="0.2">
      <c r="B8911" s="4">
        <v>2014</v>
      </c>
      <c r="C8911" s="4" t="s">
        <v>40</v>
      </c>
      <c r="D8911" s="1">
        <v>9598912</v>
      </c>
    </row>
    <row r="8912" spans="2:4" x14ac:dyDescent="0.2">
      <c r="B8912" s="4">
        <v>2014</v>
      </c>
      <c r="C8912" s="4" t="s">
        <v>40</v>
      </c>
      <c r="D8912" s="1">
        <v>22101819</v>
      </c>
    </row>
    <row r="8913" spans="2:4" x14ac:dyDescent="0.2">
      <c r="B8913" s="4">
        <v>2014</v>
      </c>
      <c r="C8913" s="4" t="s">
        <v>22</v>
      </c>
      <c r="D8913" s="1">
        <v>138784337.30000001</v>
      </c>
    </row>
    <row r="8914" spans="2:4" x14ac:dyDescent="0.2">
      <c r="B8914" s="4">
        <v>2014</v>
      </c>
      <c r="C8914" s="4" t="s">
        <v>34</v>
      </c>
      <c r="D8914" s="1">
        <v>10180129994.851</v>
      </c>
    </row>
    <row r="8915" spans="2:4" x14ac:dyDescent="0.2">
      <c r="B8915" s="4">
        <v>2014</v>
      </c>
      <c r="C8915" s="4" t="s">
        <v>40</v>
      </c>
      <c r="D8915" s="1">
        <v>3654059142</v>
      </c>
    </row>
    <row r="8916" spans="2:4" x14ac:dyDescent="0.2">
      <c r="B8916" s="4">
        <v>2014</v>
      </c>
      <c r="C8916" s="4" t="s">
        <v>22</v>
      </c>
      <c r="D8916" s="1">
        <v>4424.1890000000003</v>
      </c>
    </row>
    <row r="8917" spans="2:4" x14ac:dyDescent="0.2">
      <c r="B8917" s="4">
        <v>2014</v>
      </c>
      <c r="C8917" s="4" t="s">
        <v>40</v>
      </c>
      <c r="D8917" s="1">
        <v>5980101</v>
      </c>
    </row>
    <row r="8918" spans="2:4" x14ac:dyDescent="0.2">
      <c r="B8918" s="4">
        <v>2014</v>
      </c>
      <c r="C8918" s="4" t="s">
        <v>40</v>
      </c>
      <c r="D8918" s="1">
        <v>713609</v>
      </c>
    </row>
    <row r="8919" spans="2:4" x14ac:dyDescent="0.2">
      <c r="B8919" s="4">
        <v>2014</v>
      </c>
      <c r="C8919" s="4" t="s">
        <v>22</v>
      </c>
      <c r="D8919" s="1">
        <v>20771.05</v>
      </c>
    </row>
    <row r="8920" spans="2:4" x14ac:dyDescent="0.2">
      <c r="B8920" s="4">
        <v>2014</v>
      </c>
      <c r="C8920" s="4" t="s">
        <v>40</v>
      </c>
      <c r="D8920" s="1">
        <v>5156730</v>
      </c>
    </row>
    <row r="8921" spans="2:4" x14ac:dyDescent="0.2">
      <c r="B8921" s="4">
        <v>2014</v>
      </c>
      <c r="C8921" s="4" t="s">
        <v>40</v>
      </c>
      <c r="D8921" s="1">
        <v>1306043</v>
      </c>
    </row>
    <row r="8922" spans="2:4" x14ac:dyDescent="0.2">
      <c r="B8922" s="4">
        <v>2014</v>
      </c>
      <c r="C8922" s="4" t="s">
        <v>22</v>
      </c>
      <c r="D8922" s="1">
        <v>89041.766000000003</v>
      </c>
    </row>
    <row r="8923" spans="2:4" x14ac:dyDescent="0.2">
      <c r="B8923" s="4">
        <v>2014</v>
      </c>
      <c r="C8923" s="4" t="s">
        <v>40</v>
      </c>
      <c r="D8923" s="1">
        <v>89508079</v>
      </c>
    </row>
    <row r="8924" spans="2:4" x14ac:dyDescent="0.2">
      <c r="B8924" s="4">
        <v>2014</v>
      </c>
      <c r="C8924" s="4" t="s">
        <v>40</v>
      </c>
      <c r="D8924" s="1">
        <v>3769072</v>
      </c>
    </row>
    <row r="8925" spans="2:4" x14ac:dyDescent="0.2">
      <c r="B8925" s="4">
        <v>2014</v>
      </c>
      <c r="C8925" s="4" t="s">
        <v>40</v>
      </c>
      <c r="D8925" s="1">
        <v>35518691</v>
      </c>
    </row>
    <row r="8926" spans="2:4" x14ac:dyDescent="0.2">
      <c r="B8926" s="4">
        <v>2014</v>
      </c>
      <c r="C8926" s="4" t="s">
        <v>22</v>
      </c>
      <c r="D8926" s="1">
        <v>26745.61</v>
      </c>
    </row>
    <row r="8927" spans="2:4" x14ac:dyDescent="0.2">
      <c r="B8927" s="4">
        <v>2014</v>
      </c>
      <c r="C8927" s="4" t="s">
        <v>40</v>
      </c>
      <c r="D8927" s="1">
        <v>510155550</v>
      </c>
    </row>
    <row r="8928" spans="2:4" x14ac:dyDescent="0.2">
      <c r="B8928" s="4">
        <v>2014</v>
      </c>
      <c r="C8928" s="4" t="s">
        <v>34</v>
      </c>
      <c r="D8928" s="1">
        <v>456599066.565</v>
      </c>
    </row>
    <row r="8929" spans="2:4" x14ac:dyDescent="0.2">
      <c r="B8929" s="4">
        <v>2014</v>
      </c>
      <c r="C8929" s="4" t="s">
        <v>40</v>
      </c>
      <c r="D8929" s="1">
        <v>2105</v>
      </c>
    </row>
    <row r="8930" spans="2:4" x14ac:dyDescent="0.2">
      <c r="B8930" s="4">
        <v>2014</v>
      </c>
      <c r="C8930" s="4" t="s">
        <v>22</v>
      </c>
      <c r="D8930" s="1">
        <v>339870.77299999999</v>
      </c>
    </row>
    <row r="8931" spans="2:4" x14ac:dyDescent="0.2">
      <c r="B8931" s="4">
        <v>2014</v>
      </c>
      <c r="C8931" s="4" t="s">
        <v>40</v>
      </c>
      <c r="D8931" s="1">
        <v>562087718</v>
      </c>
    </row>
    <row r="8932" spans="2:4" x14ac:dyDescent="0.2">
      <c r="B8932" s="4">
        <v>2014</v>
      </c>
      <c r="C8932" s="4" t="s">
        <v>40</v>
      </c>
      <c r="D8932" s="1">
        <v>314625</v>
      </c>
    </row>
    <row r="8933" spans="2:4" x14ac:dyDescent="0.2">
      <c r="B8933" s="4">
        <v>2014</v>
      </c>
      <c r="C8933" s="4" t="s">
        <v>40</v>
      </c>
      <c r="D8933" s="1">
        <v>18242</v>
      </c>
    </row>
    <row r="8934" spans="2:4" x14ac:dyDescent="0.2">
      <c r="B8934" s="4">
        <v>2014</v>
      </c>
      <c r="C8934" s="4" t="s">
        <v>40</v>
      </c>
      <c r="D8934" s="1">
        <v>210314900</v>
      </c>
    </row>
    <row r="8935" spans="2:4" x14ac:dyDescent="0.2">
      <c r="B8935" s="4">
        <v>2014</v>
      </c>
      <c r="C8935" s="4" t="s">
        <v>40</v>
      </c>
      <c r="D8935" s="1">
        <v>1006117</v>
      </c>
    </row>
    <row r="8936" spans="2:4" x14ac:dyDescent="0.2">
      <c r="B8936" s="4">
        <v>2014</v>
      </c>
      <c r="C8936" s="4" t="s">
        <v>22</v>
      </c>
      <c r="D8936" s="1">
        <v>5945638.3439999996</v>
      </c>
    </row>
    <row r="8937" spans="2:4" x14ac:dyDescent="0.2">
      <c r="B8937" s="4">
        <v>2014</v>
      </c>
      <c r="C8937" s="4" t="s">
        <v>40</v>
      </c>
      <c r="D8937" s="1">
        <v>472485072</v>
      </c>
    </row>
    <row r="8938" spans="2:4" x14ac:dyDescent="0.2">
      <c r="B8938" s="4">
        <v>2014</v>
      </c>
      <c r="C8938" s="4" t="s">
        <v>22</v>
      </c>
      <c r="D8938" s="1">
        <v>287601.56</v>
      </c>
    </row>
    <row r="8939" spans="2:4" x14ac:dyDescent="0.2">
      <c r="B8939" s="4">
        <v>2014</v>
      </c>
      <c r="C8939" s="4" t="s">
        <v>40</v>
      </c>
      <c r="D8939" s="1">
        <v>231901729</v>
      </c>
    </row>
    <row r="8940" spans="2:4" x14ac:dyDescent="0.2">
      <c r="B8940" s="4">
        <v>2014</v>
      </c>
      <c r="C8940" s="4" t="s">
        <v>40</v>
      </c>
      <c r="D8940" s="1">
        <v>3960702</v>
      </c>
    </row>
    <row r="8941" spans="2:4" x14ac:dyDescent="0.2">
      <c r="B8941" s="4">
        <v>2014</v>
      </c>
      <c r="C8941" s="4" t="s">
        <v>40</v>
      </c>
      <c r="D8941" s="1">
        <v>32259109</v>
      </c>
    </row>
    <row r="8942" spans="2:4" x14ac:dyDescent="0.2">
      <c r="B8942" s="4">
        <v>2014</v>
      </c>
      <c r="C8942" s="4" t="s">
        <v>22</v>
      </c>
      <c r="D8942" s="1">
        <v>498520.78399999999</v>
      </c>
    </row>
    <row r="8943" spans="2:4" x14ac:dyDescent="0.2">
      <c r="B8943" s="4">
        <v>2014</v>
      </c>
      <c r="C8943" s="4" t="s">
        <v>40</v>
      </c>
      <c r="D8943" s="1">
        <v>290111840</v>
      </c>
    </row>
    <row r="8944" spans="2:4" x14ac:dyDescent="0.2">
      <c r="B8944" s="4">
        <v>2014</v>
      </c>
      <c r="C8944" s="4" t="s">
        <v>22</v>
      </c>
      <c r="D8944" s="1">
        <v>40196.946000000004</v>
      </c>
    </row>
    <row r="8945" spans="2:4" x14ac:dyDescent="0.2">
      <c r="B8945" s="4">
        <v>2014</v>
      </c>
      <c r="C8945" s="4" t="s">
        <v>40</v>
      </c>
      <c r="D8945" s="1">
        <v>141633643</v>
      </c>
    </row>
    <row r="8946" spans="2:4" x14ac:dyDescent="0.2">
      <c r="B8946" s="4">
        <v>2014</v>
      </c>
      <c r="C8946" s="4" t="s">
        <v>22</v>
      </c>
      <c r="D8946" s="1">
        <v>270965.027</v>
      </c>
    </row>
    <row r="8947" spans="2:4" x14ac:dyDescent="0.2">
      <c r="B8947" s="4">
        <v>2014</v>
      </c>
      <c r="C8947" s="4" t="s">
        <v>34</v>
      </c>
      <c r="D8947" s="1">
        <v>5219812656.4420004</v>
      </c>
    </row>
    <row r="8948" spans="2:4" x14ac:dyDescent="0.2">
      <c r="B8948" s="4">
        <v>2014</v>
      </c>
      <c r="C8948" s="4" t="s">
        <v>40</v>
      </c>
      <c r="D8948" s="1">
        <v>2484489352</v>
      </c>
    </row>
    <row r="8949" spans="2:4" x14ac:dyDescent="0.2">
      <c r="B8949" s="4">
        <v>2014</v>
      </c>
      <c r="C8949" s="4" t="s">
        <v>22</v>
      </c>
      <c r="D8949" s="1">
        <v>4094198.0019999999</v>
      </c>
    </row>
    <row r="8950" spans="2:4" x14ac:dyDescent="0.2">
      <c r="B8950" s="4">
        <v>2014</v>
      </c>
      <c r="C8950" s="4" t="s">
        <v>34</v>
      </c>
      <c r="D8950" s="1">
        <v>23779980855.974998</v>
      </c>
    </row>
    <row r="8951" spans="2:4" x14ac:dyDescent="0.2">
      <c r="B8951" s="4">
        <v>2014</v>
      </c>
      <c r="C8951" s="4" t="s">
        <v>40</v>
      </c>
      <c r="D8951" s="1">
        <v>581701850</v>
      </c>
    </row>
    <row r="8952" spans="2:4" x14ac:dyDescent="0.2">
      <c r="B8952" s="4">
        <v>2014</v>
      </c>
      <c r="C8952" s="4" t="s">
        <v>40</v>
      </c>
      <c r="D8952" s="1">
        <v>6622480</v>
      </c>
    </row>
    <row r="8953" spans="2:4" x14ac:dyDescent="0.2">
      <c r="B8953" s="4">
        <v>2014</v>
      </c>
      <c r="C8953" s="4" t="s">
        <v>40</v>
      </c>
      <c r="D8953" s="1">
        <v>51304</v>
      </c>
    </row>
    <row r="8954" spans="2:4" x14ac:dyDescent="0.2">
      <c r="B8954" s="4">
        <v>2014</v>
      </c>
      <c r="C8954" s="4" t="s">
        <v>22</v>
      </c>
      <c r="D8954" s="1">
        <v>86877.490999999995</v>
      </c>
    </row>
    <row r="8955" spans="2:4" x14ac:dyDescent="0.2">
      <c r="B8955" s="4">
        <v>2014</v>
      </c>
      <c r="C8955" s="4" t="s">
        <v>40</v>
      </c>
      <c r="D8955" s="1">
        <v>365779022</v>
      </c>
    </row>
    <row r="8956" spans="2:4" x14ac:dyDescent="0.2">
      <c r="B8956" s="4">
        <v>2014</v>
      </c>
      <c r="C8956" s="4" t="s">
        <v>22</v>
      </c>
      <c r="D8956" s="1">
        <v>163461.927</v>
      </c>
    </row>
    <row r="8957" spans="2:4" x14ac:dyDescent="0.2">
      <c r="B8957" s="4">
        <v>2014</v>
      </c>
      <c r="C8957" s="4" t="s">
        <v>34</v>
      </c>
      <c r="D8957" s="1">
        <v>2120974061.1670001</v>
      </c>
    </row>
    <row r="8958" spans="2:4" x14ac:dyDescent="0.2">
      <c r="B8958" s="4">
        <v>2014</v>
      </c>
      <c r="C8958" s="4" t="s">
        <v>40</v>
      </c>
      <c r="D8958" s="1">
        <v>3141512646</v>
      </c>
    </row>
    <row r="8959" spans="2:4" x14ac:dyDescent="0.2">
      <c r="B8959" s="4">
        <v>2014</v>
      </c>
      <c r="C8959" s="4" t="s">
        <v>22</v>
      </c>
      <c r="D8959" s="1">
        <v>864925.7</v>
      </c>
    </row>
    <row r="8960" spans="2:4" x14ac:dyDescent="0.2">
      <c r="B8960" s="4">
        <v>2014</v>
      </c>
      <c r="C8960" s="4" t="s">
        <v>40</v>
      </c>
      <c r="D8960" s="1">
        <v>6170452359</v>
      </c>
    </row>
    <row r="8961" spans="2:4" x14ac:dyDescent="0.2">
      <c r="B8961" s="4">
        <v>2014</v>
      </c>
      <c r="C8961" s="4" t="s">
        <v>22</v>
      </c>
      <c r="D8961" s="1">
        <v>20461.838</v>
      </c>
    </row>
    <row r="8962" spans="2:4" x14ac:dyDescent="0.2">
      <c r="B8962" s="4">
        <v>2014</v>
      </c>
      <c r="C8962" s="4" t="s">
        <v>40</v>
      </c>
      <c r="D8962" s="1">
        <v>38389769</v>
      </c>
    </row>
    <row r="8963" spans="2:4" x14ac:dyDescent="0.2">
      <c r="B8963" s="4">
        <v>2014</v>
      </c>
      <c r="C8963" s="4" t="s">
        <v>40</v>
      </c>
      <c r="D8963" s="1">
        <v>15246</v>
      </c>
    </row>
    <row r="8964" spans="2:4" x14ac:dyDescent="0.2">
      <c r="B8964" s="4">
        <v>2014</v>
      </c>
      <c r="C8964" s="4" t="s">
        <v>40</v>
      </c>
      <c r="D8964" s="1">
        <v>183</v>
      </c>
    </row>
    <row r="8965" spans="2:4" x14ac:dyDescent="0.2">
      <c r="B8965" s="4">
        <v>2014</v>
      </c>
      <c r="C8965" s="4" t="s">
        <v>40</v>
      </c>
      <c r="D8965" s="1">
        <v>9311625</v>
      </c>
    </row>
    <row r="8966" spans="2:4" x14ac:dyDescent="0.2">
      <c r="B8966" s="4">
        <v>2014</v>
      </c>
      <c r="C8966" s="4" t="s">
        <v>40</v>
      </c>
      <c r="D8966" s="1">
        <v>81680</v>
      </c>
    </row>
    <row r="8967" spans="2:4" x14ac:dyDescent="0.2">
      <c r="B8967" s="4">
        <v>2014</v>
      </c>
      <c r="C8967" s="4" t="s">
        <v>40</v>
      </c>
      <c r="D8967" s="1">
        <v>631764</v>
      </c>
    </row>
    <row r="8968" spans="2:4" x14ac:dyDescent="0.2">
      <c r="B8968" s="4">
        <v>2014</v>
      </c>
      <c r="C8968" s="4" t="s">
        <v>40</v>
      </c>
      <c r="D8968" s="1">
        <v>37548</v>
      </c>
    </row>
    <row r="8969" spans="2:4" x14ac:dyDescent="0.2">
      <c r="B8969" s="4">
        <v>2014</v>
      </c>
      <c r="C8969" s="4" t="s">
        <v>40</v>
      </c>
      <c r="D8969" s="1">
        <v>23884977</v>
      </c>
    </row>
    <row r="8970" spans="2:4" x14ac:dyDescent="0.2">
      <c r="B8970" s="4">
        <v>2014</v>
      </c>
      <c r="C8970" s="4" t="s">
        <v>34</v>
      </c>
      <c r="D8970" s="1">
        <v>28342.769</v>
      </c>
    </row>
    <row r="8971" spans="2:4" x14ac:dyDescent="0.2">
      <c r="B8971" s="4">
        <v>2014</v>
      </c>
      <c r="C8971" s="4" t="s">
        <v>40</v>
      </c>
      <c r="D8971" s="1">
        <v>40607</v>
      </c>
    </row>
    <row r="8972" spans="2:4" x14ac:dyDescent="0.2">
      <c r="B8972" s="4">
        <v>2014</v>
      </c>
      <c r="C8972" s="4" t="s">
        <v>40</v>
      </c>
      <c r="D8972" s="1">
        <v>518525</v>
      </c>
    </row>
    <row r="8973" spans="2:4" x14ac:dyDescent="0.2">
      <c r="B8973" s="4">
        <v>2014</v>
      </c>
      <c r="C8973" s="4" t="s">
        <v>22</v>
      </c>
      <c r="D8973" s="1">
        <v>3181079.895</v>
      </c>
    </row>
    <row r="8974" spans="2:4" x14ac:dyDescent="0.2">
      <c r="B8974" s="4">
        <v>2014</v>
      </c>
      <c r="C8974" s="4" t="s">
        <v>40</v>
      </c>
      <c r="D8974" s="1">
        <v>3137937474</v>
      </c>
    </row>
    <row r="8975" spans="2:4" x14ac:dyDescent="0.2">
      <c r="B8975" s="4">
        <v>2014</v>
      </c>
      <c r="C8975" s="4" t="s">
        <v>22</v>
      </c>
      <c r="D8975" s="1">
        <v>51530.453999999998</v>
      </c>
    </row>
    <row r="8976" spans="2:4" x14ac:dyDescent="0.2">
      <c r="B8976" s="4">
        <v>2014</v>
      </c>
      <c r="C8976" s="4" t="s">
        <v>40</v>
      </c>
      <c r="D8976" s="1">
        <v>169526964</v>
      </c>
    </row>
    <row r="8977" spans="2:4" x14ac:dyDescent="0.2">
      <c r="B8977" s="4">
        <v>2014</v>
      </c>
      <c r="C8977" s="4" t="s">
        <v>40</v>
      </c>
      <c r="D8977" s="1">
        <v>800107970</v>
      </c>
    </row>
    <row r="8978" spans="2:4" x14ac:dyDescent="0.2">
      <c r="B8978" s="4">
        <v>2014</v>
      </c>
      <c r="C8978" s="4" t="s">
        <v>22</v>
      </c>
      <c r="D8978" s="1">
        <v>3599948.0070000002</v>
      </c>
    </row>
    <row r="8979" spans="2:4" x14ac:dyDescent="0.2">
      <c r="B8979" s="4">
        <v>2014</v>
      </c>
      <c r="C8979" s="4" t="s">
        <v>40</v>
      </c>
      <c r="D8979" s="1">
        <v>9545119</v>
      </c>
    </row>
    <row r="8980" spans="2:4" x14ac:dyDescent="0.2">
      <c r="B8980" s="4">
        <v>2014</v>
      </c>
      <c r="C8980" s="4" t="s">
        <v>40</v>
      </c>
      <c r="D8980" s="1">
        <v>46234576</v>
      </c>
    </row>
    <row r="8981" spans="2:4" x14ac:dyDescent="0.2">
      <c r="B8981" s="4">
        <v>2014</v>
      </c>
      <c r="C8981" s="4" t="s">
        <v>22</v>
      </c>
      <c r="D8981" s="1">
        <v>66483426.836000003</v>
      </c>
    </row>
    <row r="8982" spans="2:4" x14ac:dyDescent="0.2">
      <c r="B8982" s="4">
        <v>2014</v>
      </c>
      <c r="C8982" s="4" t="s">
        <v>40</v>
      </c>
      <c r="D8982" s="1">
        <v>618836859</v>
      </c>
    </row>
    <row r="8983" spans="2:4" x14ac:dyDescent="0.2">
      <c r="B8983" s="4">
        <v>2014</v>
      </c>
      <c r="C8983" s="4" t="s">
        <v>22</v>
      </c>
      <c r="D8983" s="1">
        <v>26050217.890999999</v>
      </c>
    </row>
    <row r="8984" spans="2:4" x14ac:dyDescent="0.2">
      <c r="B8984" s="4">
        <v>2014</v>
      </c>
      <c r="C8984" s="4" t="s">
        <v>40</v>
      </c>
      <c r="D8984" s="1">
        <v>391522552</v>
      </c>
    </row>
    <row r="8985" spans="2:4" x14ac:dyDescent="0.2">
      <c r="B8985" s="4">
        <v>2014</v>
      </c>
      <c r="C8985" s="4" t="s">
        <v>22</v>
      </c>
      <c r="D8985" s="1">
        <v>142661.51999999999</v>
      </c>
    </row>
    <row r="8986" spans="2:4" x14ac:dyDescent="0.2">
      <c r="B8986" s="4">
        <v>2014</v>
      </c>
      <c r="C8986" s="4" t="s">
        <v>34</v>
      </c>
      <c r="D8986" s="1">
        <v>944254916.27400005</v>
      </c>
    </row>
    <row r="8987" spans="2:4" x14ac:dyDescent="0.2">
      <c r="B8987" s="4">
        <v>2014</v>
      </c>
      <c r="C8987" s="4" t="s">
        <v>40</v>
      </c>
      <c r="D8987" s="1">
        <v>528449965</v>
      </c>
    </row>
    <row r="8988" spans="2:4" x14ac:dyDescent="0.2">
      <c r="B8988" s="4">
        <v>2014</v>
      </c>
      <c r="C8988" s="4" t="s">
        <v>22</v>
      </c>
      <c r="D8988" s="1">
        <v>18541989.265000001</v>
      </c>
    </row>
    <row r="8989" spans="2:4" x14ac:dyDescent="0.2">
      <c r="B8989" s="4">
        <v>2014</v>
      </c>
      <c r="C8989" s="4" t="s">
        <v>40</v>
      </c>
      <c r="D8989" s="1">
        <v>175762188</v>
      </c>
    </row>
    <row r="8990" spans="2:4" x14ac:dyDescent="0.2">
      <c r="B8990" s="4">
        <v>2014</v>
      </c>
      <c r="C8990" s="4" t="s">
        <v>22</v>
      </c>
      <c r="D8990" s="1">
        <v>36382.142999999996</v>
      </c>
    </row>
    <row r="8991" spans="2:4" x14ac:dyDescent="0.2">
      <c r="B8991" s="4">
        <v>2014</v>
      </c>
      <c r="C8991" s="4" t="s">
        <v>34</v>
      </c>
      <c r="D8991" s="1">
        <v>701833052.03799999</v>
      </c>
    </row>
    <row r="8992" spans="2:4" x14ac:dyDescent="0.2">
      <c r="B8992" s="4">
        <v>2014</v>
      </c>
      <c r="C8992" s="4" t="s">
        <v>40</v>
      </c>
      <c r="D8992" s="1">
        <v>756710667</v>
      </c>
    </row>
    <row r="8993" spans="2:4" x14ac:dyDescent="0.2">
      <c r="B8993" s="4">
        <v>2014</v>
      </c>
      <c r="C8993" s="4" t="s">
        <v>40</v>
      </c>
      <c r="D8993" s="1">
        <v>63727684</v>
      </c>
    </row>
    <row r="8994" spans="2:4" x14ac:dyDescent="0.2">
      <c r="B8994" s="4">
        <v>2014</v>
      </c>
      <c r="C8994" s="4" t="s">
        <v>22</v>
      </c>
      <c r="D8994" s="1">
        <v>96072230.598000005</v>
      </c>
    </row>
    <row r="8995" spans="2:4" x14ac:dyDescent="0.2">
      <c r="B8995" s="4">
        <v>2014</v>
      </c>
      <c r="C8995" s="4" t="s">
        <v>40</v>
      </c>
      <c r="D8995" s="1">
        <v>593238358</v>
      </c>
    </row>
    <row r="8996" spans="2:4" x14ac:dyDescent="0.2">
      <c r="B8996" s="4">
        <v>2014</v>
      </c>
      <c r="C8996" s="4" t="s">
        <v>22</v>
      </c>
      <c r="D8996" s="1">
        <v>67274.740000000005</v>
      </c>
    </row>
    <row r="8997" spans="2:4" x14ac:dyDescent="0.2">
      <c r="B8997" s="4">
        <v>2014</v>
      </c>
      <c r="C8997" s="4" t="s">
        <v>40</v>
      </c>
      <c r="D8997" s="1">
        <v>5007463</v>
      </c>
    </row>
    <row r="8998" spans="2:4" x14ac:dyDescent="0.2">
      <c r="B8998" s="4">
        <v>2014</v>
      </c>
      <c r="C8998" s="4" t="s">
        <v>22</v>
      </c>
      <c r="D8998" s="1">
        <v>34070460.973999999</v>
      </c>
    </row>
    <row r="8999" spans="2:4" x14ac:dyDescent="0.2">
      <c r="B8999" s="4">
        <v>2014</v>
      </c>
      <c r="C8999" s="4" t="s">
        <v>40</v>
      </c>
      <c r="D8999" s="1">
        <v>4977490371</v>
      </c>
    </row>
    <row r="9000" spans="2:4" x14ac:dyDescent="0.2">
      <c r="B9000" s="4">
        <v>2014</v>
      </c>
      <c r="C9000" s="4" t="s">
        <v>22</v>
      </c>
      <c r="D9000" s="1">
        <v>610563.18700000003</v>
      </c>
    </row>
    <row r="9001" spans="2:4" x14ac:dyDescent="0.2">
      <c r="B9001" s="4">
        <v>2014</v>
      </c>
      <c r="C9001" s="4" t="s">
        <v>40</v>
      </c>
      <c r="D9001" s="1">
        <v>331378044</v>
      </c>
    </row>
    <row r="9002" spans="2:4" x14ac:dyDescent="0.2">
      <c r="B9002" s="4">
        <v>2014</v>
      </c>
      <c r="C9002" s="4" t="s">
        <v>40</v>
      </c>
      <c r="D9002" s="1">
        <v>12610860</v>
      </c>
    </row>
    <row r="9003" spans="2:4" x14ac:dyDescent="0.2">
      <c r="B9003" s="4">
        <v>2014</v>
      </c>
      <c r="C9003" s="4" t="s">
        <v>22</v>
      </c>
      <c r="D9003" s="1">
        <v>98776.642000000007</v>
      </c>
    </row>
    <row r="9004" spans="2:4" x14ac:dyDescent="0.2">
      <c r="B9004" s="4">
        <v>2014</v>
      </c>
      <c r="C9004" s="4" t="s">
        <v>40</v>
      </c>
      <c r="D9004" s="1">
        <v>766324</v>
      </c>
    </row>
    <row r="9005" spans="2:4" x14ac:dyDescent="0.2">
      <c r="B9005" s="4">
        <v>2014</v>
      </c>
      <c r="C9005" s="4" t="s">
        <v>89</v>
      </c>
      <c r="D9005" s="1">
        <v>1459.741</v>
      </c>
    </row>
    <row r="9006" spans="2:4" x14ac:dyDescent="0.2">
      <c r="B9006" s="4">
        <v>2014</v>
      </c>
      <c r="C9006" s="4" t="s">
        <v>22</v>
      </c>
      <c r="D9006" s="1">
        <v>46319701.410999998</v>
      </c>
    </row>
    <row r="9007" spans="2:4" x14ac:dyDescent="0.2">
      <c r="B9007" s="4">
        <v>2014</v>
      </c>
      <c r="C9007" s="4" t="s">
        <v>34</v>
      </c>
      <c r="D9007" s="1">
        <v>2733746737.5630002</v>
      </c>
    </row>
    <row r="9008" spans="2:4" x14ac:dyDescent="0.2">
      <c r="B9008" s="4">
        <v>2014</v>
      </c>
      <c r="C9008" s="4" t="s">
        <v>40</v>
      </c>
      <c r="D9008" s="1">
        <v>1436776963</v>
      </c>
    </row>
    <row r="9009" spans="2:4" x14ac:dyDescent="0.2">
      <c r="B9009" s="4">
        <v>2014</v>
      </c>
      <c r="C9009" s="4" t="s">
        <v>22</v>
      </c>
      <c r="D9009" s="1">
        <v>4093511.3530000001</v>
      </c>
    </row>
    <row r="9010" spans="2:4" x14ac:dyDescent="0.2">
      <c r="B9010" s="4">
        <v>2014</v>
      </c>
      <c r="C9010" s="4" t="s">
        <v>40</v>
      </c>
      <c r="D9010" s="1">
        <v>3250454203</v>
      </c>
    </row>
    <row r="9011" spans="2:4" x14ac:dyDescent="0.2">
      <c r="B9011" s="4">
        <v>2014</v>
      </c>
      <c r="C9011" s="4" t="s">
        <v>22</v>
      </c>
      <c r="D9011" s="1">
        <v>110137.32799999999</v>
      </c>
    </row>
    <row r="9012" spans="2:4" x14ac:dyDescent="0.2">
      <c r="B9012" s="4">
        <v>2014</v>
      </c>
      <c r="C9012" s="4" t="s">
        <v>40</v>
      </c>
      <c r="D9012" s="1">
        <v>2336493765</v>
      </c>
    </row>
    <row r="9013" spans="2:4" x14ac:dyDescent="0.2">
      <c r="B9013" s="4">
        <v>2014</v>
      </c>
      <c r="C9013" s="4" t="s">
        <v>40</v>
      </c>
      <c r="D9013" s="1">
        <v>303379337</v>
      </c>
    </row>
    <row r="9014" spans="2:4" x14ac:dyDescent="0.2">
      <c r="B9014" s="4">
        <v>2014</v>
      </c>
      <c r="C9014" s="4" t="s">
        <v>22</v>
      </c>
      <c r="D9014" s="1">
        <v>10629379.409</v>
      </c>
    </row>
    <row r="9015" spans="2:4" x14ac:dyDescent="0.2">
      <c r="B9015" s="4">
        <v>2014</v>
      </c>
      <c r="C9015" s="4" t="s">
        <v>40</v>
      </c>
      <c r="D9015" s="1">
        <v>221921047</v>
      </c>
    </row>
    <row r="9016" spans="2:4" x14ac:dyDescent="0.2">
      <c r="B9016" s="4">
        <v>2014</v>
      </c>
      <c r="C9016" s="4" t="s">
        <v>22</v>
      </c>
      <c r="D9016" s="1">
        <v>464520.35399999999</v>
      </c>
    </row>
    <row r="9017" spans="2:4" x14ac:dyDescent="0.2">
      <c r="B9017" s="4">
        <v>2014</v>
      </c>
      <c r="C9017" s="4" t="s">
        <v>40</v>
      </c>
      <c r="D9017" s="1">
        <v>58908075</v>
      </c>
    </row>
    <row r="9018" spans="2:4" x14ac:dyDescent="0.2">
      <c r="B9018" s="4">
        <v>2014</v>
      </c>
      <c r="C9018" s="4" t="s">
        <v>40</v>
      </c>
      <c r="D9018" s="1">
        <v>520931</v>
      </c>
    </row>
    <row r="9019" spans="2:4" x14ac:dyDescent="0.2">
      <c r="B9019" s="4">
        <v>2014</v>
      </c>
      <c r="C9019" s="4" t="s">
        <v>40</v>
      </c>
      <c r="D9019" s="1">
        <v>50299059</v>
      </c>
    </row>
    <row r="9020" spans="2:4" x14ac:dyDescent="0.2">
      <c r="B9020" s="4">
        <v>2014</v>
      </c>
      <c r="C9020" s="4" t="s">
        <v>22</v>
      </c>
      <c r="D9020" s="1">
        <v>15093999.244000001</v>
      </c>
    </row>
    <row r="9021" spans="2:4" x14ac:dyDescent="0.2">
      <c r="B9021" s="4">
        <v>2014</v>
      </c>
      <c r="C9021" s="4" t="s">
        <v>40</v>
      </c>
      <c r="D9021" s="1">
        <v>4939731950</v>
      </c>
    </row>
    <row r="9022" spans="2:4" x14ac:dyDescent="0.2">
      <c r="B9022" s="4">
        <v>2014</v>
      </c>
      <c r="C9022" s="4" t="s">
        <v>22</v>
      </c>
      <c r="D9022" s="1">
        <v>164544.77299999999</v>
      </c>
    </row>
    <row r="9023" spans="2:4" x14ac:dyDescent="0.2">
      <c r="B9023" s="4">
        <v>2014</v>
      </c>
      <c r="C9023" s="4" t="s">
        <v>40</v>
      </c>
      <c r="D9023" s="1">
        <v>953228786</v>
      </c>
    </row>
    <row r="9024" spans="2:4" x14ac:dyDescent="0.2">
      <c r="B9024" s="4">
        <v>2014</v>
      </c>
      <c r="C9024" s="4" t="s">
        <v>22</v>
      </c>
      <c r="D9024" s="1">
        <v>7581043.2429999998</v>
      </c>
    </row>
    <row r="9025" spans="2:4" x14ac:dyDescent="0.2">
      <c r="B9025" s="4">
        <v>2014</v>
      </c>
      <c r="C9025" s="4" t="s">
        <v>40</v>
      </c>
      <c r="D9025" s="1">
        <v>2367646431</v>
      </c>
    </row>
    <row r="9026" spans="2:4" x14ac:dyDescent="0.2">
      <c r="B9026" s="4">
        <v>2014</v>
      </c>
      <c r="C9026" s="4" t="s">
        <v>40</v>
      </c>
      <c r="D9026" s="1">
        <v>89075</v>
      </c>
    </row>
    <row r="9027" spans="2:4" x14ac:dyDescent="0.2">
      <c r="B9027" s="4">
        <v>2014</v>
      </c>
      <c r="C9027" s="4" t="s">
        <v>40</v>
      </c>
      <c r="D9027" s="1">
        <v>987526</v>
      </c>
    </row>
    <row r="9028" spans="2:4" x14ac:dyDescent="0.2">
      <c r="B9028" s="4">
        <v>2014</v>
      </c>
      <c r="C9028" s="4" t="s">
        <v>22</v>
      </c>
      <c r="D9028" s="1">
        <v>33806.362999999998</v>
      </c>
    </row>
    <row r="9029" spans="2:4" x14ac:dyDescent="0.2">
      <c r="B9029" s="4">
        <v>2014</v>
      </c>
      <c r="C9029" s="4" t="s">
        <v>40</v>
      </c>
      <c r="D9029" s="1">
        <v>26629186</v>
      </c>
    </row>
    <row r="9030" spans="2:4" x14ac:dyDescent="0.2">
      <c r="B9030" s="4">
        <v>2014</v>
      </c>
      <c r="C9030" s="4" t="s">
        <v>22</v>
      </c>
      <c r="D9030" s="1">
        <v>475478.4</v>
      </c>
    </row>
    <row r="9031" spans="2:4" x14ac:dyDescent="0.2">
      <c r="B9031" s="4">
        <v>2014</v>
      </c>
      <c r="C9031" s="4" t="s">
        <v>40</v>
      </c>
      <c r="D9031" s="1">
        <v>1855867368</v>
      </c>
    </row>
    <row r="9032" spans="2:4" x14ac:dyDescent="0.2">
      <c r="B9032" s="4">
        <v>2014</v>
      </c>
      <c r="C9032" s="4" t="s">
        <v>22</v>
      </c>
      <c r="D9032" s="1">
        <v>27467.72</v>
      </c>
    </row>
    <row r="9033" spans="2:4" x14ac:dyDescent="0.2">
      <c r="B9033" s="4">
        <v>2014</v>
      </c>
      <c r="C9033" s="4" t="s">
        <v>40</v>
      </c>
      <c r="D9033" s="1">
        <v>355261913</v>
      </c>
    </row>
    <row r="9034" spans="2:4" x14ac:dyDescent="0.2">
      <c r="B9034" s="4">
        <v>2014</v>
      </c>
      <c r="C9034" s="4" t="s">
        <v>22</v>
      </c>
      <c r="D9034" s="1">
        <v>5658076.7089999998</v>
      </c>
    </row>
    <row r="9035" spans="2:4" x14ac:dyDescent="0.2">
      <c r="B9035" s="4">
        <v>2014</v>
      </c>
      <c r="C9035" s="4" t="s">
        <v>40</v>
      </c>
      <c r="D9035" s="1">
        <v>3442286631</v>
      </c>
    </row>
    <row r="9036" spans="2:4" x14ac:dyDescent="0.2">
      <c r="B9036" s="4">
        <v>2014</v>
      </c>
      <c r="C9036" s="4" t="s">
        <v>22</v>
      </c>
      <c r="D9036" s="1">
        <v>13769175.795</v>
      </c>
    </row>
    <row r="9037" spans="2:4" x14ac:dyDescent="0.2">
      <c r="B9037" s="4">
        <v>2014</v>
      </c>
      <c r="C9037" s="4" t="s">
        <v>34</v>
      </c>
      <c r="D9037" s="1">
        <v>22054317852.172001</v>
      </c>
    </row>
    <row r="9038" spans="2:4" x14ac:dyDescent="0.2">
      <c r="B9038" s="4">
        <v>2014</v>
      </c>
      <c r="C9038" s="4" t="s">
        <v>40</v>
      </c>
      <c r="D9038" s="1">
        <v>10216478796</v>
      </c>
    </row>
    <row r="9039" spans="2:4" x14ac:dyDescent="0.2">
      <c r="B9039" s="4">
        <v>2014</v>
      </c>
      <c r="C9039" s="4" t="s">
        <v>22</v>
      </c>
      <c r="D9039" s="1">
        <v>2383583.9369999999</v>
      </c>
    </row>
    <row r="9040" spans="2:4" x14ac:dyDescent="0.2">
      <c r="B9040" s="4">
        <v>2014</v>
      </c>
      <c r="C9040" s="4" t="s">
        <v>40</v>
      </c>
      <c r="D9040" s="1">
        <v>153762844</v>
      </c>
    </row>
    <row r="9041" spans="2:4" x14ac:dyDescent="0.2">
      <c r="B9041" s="4">
        <v>2014</v>
      </c>
      <c r="C9041" s="4" t="s">
        <v>22</v>
      </c>
      <c r="D9041" s="1">
        <v>167533346.421</v>
      </c>
    </row>
    <row r="9042" spans="2:4" x14ac:dyDescent="0.2">
      <c r="B9042" s="4">
        <v>2014</v>
      </c>
      <c r="C9042" s="4" t="s">
        <v>40</v>
      </c>
      <c r="D9042" s="1">
        <v>6921399494</v>
      </c>
    </row>
    <row r="9043" spans="2:4" x14ac:dyDescent="0.2">
      <c r="B9043" s="4">
        <v>2014</v>
      </c>
      <c r="C9043" s="4" t="s">
        <v>22</v>
      </c>
      <c r="D9043" s="1">
        <v>37720.843999999997</v>
      </c>
    </row>
    <row r="9044" spans="2:4" x14ac:dyDescent="0.2">
      <c r="B9044" s="4">
        <v>2014</v>
      </c>
      <c r="C9044" s="4" t="s">
        <v>40</v>
      </c>
      <c r="D9044" s="1">
        <v>26068219</v>
      </c>
    </row>
    <row r="9045" spans="2:4" x14ac:dyDescent="0.2">
      <c r="B9045" s="4">
        <v>2014</v>
      </c>
      <c r="C9045" s="4" t="s">
        <v>22</v>
      </c>
      <c r="D9045" s="1">
        <v>709.03399999999999</v>
      </c>
    </row>
    <row r="9046" spans="2:4" x14ac:dyDescent="0.2">
      <c r="B9046" s="4">
        <v>2014</v>
      </c>
      <c r="C9046" s="4" t="s">
        <v>40</v>
      </c>
      <c r="D9046" s="1">
        <v>131727038</v>
      </c>
    </row>
    <row r="9047" spans="2:4" x14ac:dyDescent="0.2">
      <c r="B9047" s="4">
        <v>2014</v>
      </c>
      <c r="C9047" s="4" t="s">
        <v>40</v>
      </c>
      <c r="D9047" s="1">
        <v>650354543</v>
      </c>
    </row>
    <row r="9048" spans="2:4" x14ac:dyDescent="0.2">
      <c r="B9048" s="4">
        <v>2014</v>
      </c>
      <c r="C9048" s="4" t="s">
        <v>40</v>
      </c>
      <c r="D9048" s="1">
        <v>52636446</v>
      </c>
    </row>
    <row r="9049" spans="2:4" x14ac:dyDescent="0.2">
      <c r="B9049" s="4">
        <v>2014</v>
      </c>
      <c r="C9049" s="4" t="s">
        <v>40</v>
      </c>
      <c r="D9049" s="1">
        <v>20859</v>
      </c>
    </row>
    <row r="9050" spans="2:4" x14ac:dyDescent="0.2">
      <c r="B9050" s="4">
        <v>2014</v>
      </c>
      <c r="C9050" s="4" t="s">
        <v>40</v>
      </c>
      <c r="D9050" s="1">
        <v>756759</v>
      </c>
    </row>
    <row r="9051" spans="2:4" x14ac:dyDescent="0.2">
      <c r="B9051" s="4">
        <v>2014</v>
      </c>
      <c r="C9051" s="4" t="s">
        <v>22</v>
      </c>
      <c r="D9051" s="1">
        <v>67633.837</v>
      </c>
    </row>
    <row r="9052" spans="2:4" x14ac:dyDescent="0.2">
      <c r="B9052" s="4">
        <v>2014</v>
      </c>
      <c r="C9052" s="4" t="s">
        <v>40</v>
      </c>
      <c r="D9052" s="1">
        <v>652576986</v>
      </c>
    </row>
    <row r="9053" spans="2:4" x14ac:dyDescent="0.2">
      <c r="B9053" s="4">
        <v>2014</v>
      </c>
      <c r="C9053" s="4" t="s">
        <v>22</v>
      </c>
      <c r="D9053" s="1">
        <v>6902.9120000000003</v>
      </c>
    </row>
    <row r="9054" spans="2:4" x14ac:dyDescent="0.2">
      <c r="B9054" s="4">
        <v>2014</v>
      </c>
      <c r="C9054" s="4" t="s">
        <v>40</v>
      </c>
      <c r="D9054" s="1">
        <v>22436645</v>
      </c>
    </row>
    <row r="9055" spans="2:4" x14ac:dyDescent="0.2">
      <c r="B9055" s="4">
        <v>2014</v>
      </c>
      <c r="C9055" s="4" t="s">
        <v>59</v>
      </c>
      <c r="D9055" s="1">
        <v>68404346618.25</v>
      </c>
    </row>
    <row r="9056" spans="2:4" x14ac:dyDescent="0.2">
      <c r="B9056" s="4">
        <v>2014</v>
      </c>
      <c r="C9056" s="4" t="s">
        <v>10</v>
      </c>
      <c r="D9056" s="1">
        <v>3270283345.848</v>
      </c>
    </row>
    <row r="9057" spans="2:4" x14ac:dyDescent="0.2">
      <c r="B9057" s="4">
        <v>2014</v>
      </c>
      <c r="C9057" s="4" t="s">
        <v>14</v>
      </c>
      <c r="D9057" s="1">
        <v>1498238432429.6001</v>
      </c>
    </row>
    <row r="9058" spans="2:4" x14ac:dyDescent="0.2">
      <c r="B9058" s="4">
        <v>2014</v>
      </c>
      <c r="C9058" s="4" t="s">
        <v>67</v>
      </c>
      <c r="D9058" s="1">
        <v>36480167.593999997</v>
      </c>
    </row>
    <row r="9059" spans="2:4" x14ac:dyDescent="0.2">
      <c r="B9059" s="4">
        <v>2014</v>
      </c>
      <c r="C9059" s="4" t="s">
        <v>89</v>
      </c>
      <c r="D9059" s="1">
        <v>13782780475.655001</v>
      </c>
    </row>
    <row r="9060" spans="2:4" x14ac:dyDescent="0.2">
      <c r="B9060" s="4">
        <v>2014</v>
      </c>
      <c r="C9060" s="4" t="s">
        <v>22</v>
      </c>
      <c r="D9060" s="1">
        <v>90849299.314999998</v>
      </c>
    </row>
    <row r="9061" spans="2:4" x14ac:dyDescent="0.2">
      <c r="B9061" s="4">
        <v>2014</v>
      </c>
      <c r="C9061" s="4" t="s">
        <v>34</v>
      </c>
      <c r="D9061" s="1">
        <v>119316249928.77</v>
      </c>
    </row>
    <row r="9062" spans="2:4" x14ac:dyDescent="0.2">
      <c r="B9062" s="4">
        <v>2014</v>
      </c>
      <c r="C9062" s="4" t="s">
        <v>57</v>
      </c>
      <c r="D9062" s="1">
        <v>164677597202.065</v>
      </c>
    </row>
    <row r="9063" spans="2:4" x14ac:dyDescent="0.2">
      <c r="B9063" s="4">
        <v>2014</v>
      </c>
      <c r="C9063" s="4" t="s">
        <v>40</v>
      </c>
      <c r="D9063" s="1">
        <v>68872165</v>
      </c>
    </row>
    <row r="9064" spans="2:4" x14ac:dyDescent="0.2">
      <c r="B9064" s="4">
        <v>2015</v>
      </c>
      <c r="C9064" s="4" t="s">
        <v>196</v>
      </c>
      <c r="D9064" s="1">
        <v>571404967</v>
      </c>
    </row>
    <row r="9065" spans="2:4" x14ac:dyDescent="0.2">
      <c r="B9065" s="4">
        <v>2015</v>
      </c>
      <c r="C9065" s="4" t="s">
        <v>128</v>
      </c>
      <c r="D9065" s="1">
        <v>1929657032</v>
      </c>
    </row>
    <row r="9066" spans="2:4" x14ac:dyDescent="0.2">
      <c r="B9066" s="4">
        <v>2015</v>
      </c>
      <c r="C9066" s="4" t="s">
        <v>42</v>
      </c>
      <c r="D9066" s="1">
        <v>34795951491</v>
      </c>
    </row>
    <row r="9067" spans="2:4" x14ac:dyDescent="0.2">
      <c r="B9067" s="4">
        <v>2015</v>
      </c>
      <c r="C9067" s="4" t="s">
        <v>107</v>
      </c>
      <c r="D9067" s="1">
        <v>89501934.952000007</v>
      </c>
    </row>
    <row r="9068" spans="2:4" x14ac:dyDescent="0.2">
      <c r="B9068" s="4">
        <v>2015</v>
      </c>
      <c r="C9068" s="4" t="s">
        <v>183</v>
      </c>
      <c r="D9068" s="1">
        <v>33924937478.310001</v>
      </c>
    </row>
    <row r="9069" spans="2:4" x14ac:dyDescent="0.2">
      <c r="B9069" s="4">
        <v>2015</v>
      </c>
      <c r="C9069" s="4" t="s">
        <v>158</v>
      </c>
      <c r="D9069" s="1">
        <v>26045541</v>
      </c>
    </row>
    <row r="9070" spans="2:4" x14ac:dyDescent="0.2">
      <c r="B9070" s="4">
        <v>2015</v>
      </c>
      <c r="C9070" s="4" t="s">
        <v>129</v>
      </c>
      <c r="D9070" s="1">
        <v>12646293676.790001</v>
      </c>
    </row>
    <row r="9071" spans="2:4" x14ac:dyDescent="0.2">
      <c r="B9071" s="4">
        <v>2015</v>
      </c>
      <c r="C9071" s="4" t="s">
        <v>59</v>
      </c>
      <c r="D9071" s="1">
        <v>56783952503.68</v>
      </c>
    </row>
    <row r="9072" spans="2:4" x14ac:dyDescent="0.2">
      <c r="B9072" s="4">
        <v>2015</v>
      </c>
      <c r="C9072" s="4" t="s">
        <v>3</v>
      </c>
      <c r="D9072" s="1">
        <v>187792151470</v>
      </c>
    </row>
    <row r="9073" spans="2:4" x14ac:dyDescent="0.2">
      <c r="B9073" s="4">
        <v>2015</v>
      </c>
      <c r="C9073" s="4" t="s">
        <v>78</v>
      </c>
      <c r="D9073" s="1">
        <v>145277307185</v>
      </c>
    </row>
    <row r="9074" spans="2:4" x14ac:dyDescent="0.2">
      <c r="B9074" s="4">
        <v>2015</v>
      </c>
      <c r="C9074" s="4" t="s">
        <v>144</v>
      </c>
      <c r="D9074" s="1">
        <v>442781375</v>
      </c>
    </row>
    <row r="9075" spans="2:4" x14ac:dyDescent="0.2">
      <c r="B9075" s="4">
        <v>2015</v>
      </c>
      <c r="C9075" s="4" t="s">
        <v>168</v>
      </c>
      <c r="D9075" s="1">
        <v>13882170668.552</v>
      </c>
    </row>
    <row r="9076" spans="2:4" x14ac:dyDescent="0.2">
      <c r="B9076" s="4">
        <v>2015</v>
      </c>
      <c r="C9076" s="4" t="s">
        <v>4</v>
      </c>
      <c r="D9076" s="1">
        <v>31734162419</v>
      </c>
    </row>
    <row r="9077" spans="2:4" x14ac:dyDescent="0.2">
      <c r="B9077" s="4">
        <v>2015</v>
      </c>
      <c r="C9077" s="4" t="s">
        <v>145</v>
      </c>
      <c r="D9077" s="1">
        <v>1482667349</v>
      </c>
    </row>
    <row r="9078" spans="2:4" x14ac:dyDescent="0.2">
      <c r="B9078" s="4">
        <v>2015</v>
      </c>
      <c r="C9078" s="4" t="s">
        <v>146</v>
      </c>
      <c r="D9078" s="1">
        <v>482751934</v>
      </c>
    </row>
    <row r="9079" spans="2:4" x14ac:dyDescent="0.2">
      <c r="B9079" s="4">
        <v>2015</v>
      </c>
      <c r="C9079" s="4" t="s">
        <v>159</v>
      </c>
      <c r="D9079" s="1">
        <v>253410705992.65302</v>
      </c>
    </row>
    <row r="9080" spans="2:4" x14ac:dyDescent="0.2">
      <c r="B9080" s="4">
        <v>2015</v>
      </c>
      <c r="C9080" s="4" t="s">
        <v>79</v>
      </c>
      <c r="D9080" s="1">
        <v>8622430</v>
      </c>
    </row>
    <row r="9081" spans="2:4" x14ac:dyDescent="0.2">
      <c r="B9081" s="4">
        <v>2015</v>
      </c>
      <c r="C9081" s="4" t="s">
        <v>43</v>
      </c>
      <c r="D9081" s="1">
        <v>8923115382.8600006</v>
      </c>
    </row>
    <row r="9082" spans="2:4" x14ac:dyDescent="0.2">
      <c r="B9082" s="4">
        <v>2015</v>
      </c>
      <c r="C9082" s="4" t="s">
        <v>190</v>
      </c>
      <c r="D9082" s="1">
        <v>5099185764</v>
      </c>
    </row>
    <row r="9083" spans="2:4" x14ac:dyDescent="0.2">
      <c r="B9083" s="4">
        <v>2015</v>
      </c>
      <c r="C9083" s="4" t="s">
        <v>166</v>
      </c>
      <c r="D9083" s="1">
        <v>6329746618.4540005</v>
      </c>
    </row>
    <row r="9084" spans="2:4" x14ac:dyDescent="0.2">
      <c r="B9084" s="4">
        <v>2015</v>
      </c>
      <c r="C9084" s="4" t="s">
        <v>5</v>
      </c>
      <c r="D9084" s="1">
        <v>186774916313</v>
      </c>
    </row>
    <row r="9085" spans="2:4" x14ac:dyDescent="0.2">
      <c r="B9085" s="4">
        <v>2015</v>
      </c>
      <c r="C9085" s="4" t="s">
        <v>44</v>
      </c>
      <c r="D9085" s="1">
        <v>313895185</v>
      </c>
    </row>
    <row r="9086" spans="2:4" x14ac:dyDescent="0.2">
      <c r="B9086" s="4">
        <v>2015</v>
      </c>
      <c r="C9086" s="4" t="s">
        <v>184</v>
      </c>
      <c r="D9086" s="1">
        <v>400400592</v>
      </c>
    </row>
    <row r="9087" spans="2:4" x14ac:dyDescent="0.2">
      <c r="B9087" s="4">
        <v>2015</v>
      </c>
      <c r="C9087" s="4" t="s">
        <v>45</v>
      </c>
      <c r="D9087" s="1">
        <v>6352662492</v>
      </c>
    </row>
    <row r="9088" spans="2:4" x14ac:dyDescent="0.2">
      <c r="B9088" s="4">
        <v>2015</v>
      </c>
      <c r="C9088" s="4" t="s">
        <v>130</v>
      </c>
      <c r="D9088" s="1">
        <v>25778745945</v>
      </c>
    </row>
    <row r="9089" spans="2:4" x14ac:dyDescent="0.2">
      <c r="B9089" s="4">
        <v>2015</v>
      </c>
      <c r="C9089" s="4" t="s">
        <v>46</v>
      </c>
      <c r="D9089" s="1">
        <v>11431792163.645</v>
      </c>
    </row>
    <row r="9090" spans="2:4" x14ac:dyDescent="0.2">
      <c r="B9090" s="4">
        <v>2015</v>
      </c>
      <c r="C9090" s="4" t="s">
        <v>61</v>
      </c>
      <c r="D9090" s="1">
        <v>113790703</v>
      </c>
    </row>
    <row r="9091" spans="2:4" x14ac:dyDescent="0.2">
      <c r="B9091" s="4">
        <v>2015</v>
      </c>
      <c r="C9091" s="4" t="s">
        <v>154</v>
      </c>
      <c r="D9091" s="1">
        <v>26660394600</v>
      </c>
    </row>
    <row r="9092" spans="2:4" x14ac:dyDescent="0.2">
      <c r="B9092" s="4">
        <v>2015</v>
      </c>
      <c r="C9092" s="4" t="s">
        <v>167</v>
      </c>
      <c r="D9092" s="1">
        <v>8542433639</v>
      </c>
    </row>
    <row r="9093" spans="2:4" x14ac:dyDescent="0.2">
      <c r="B9093" s="4">
        <v>2015</v>
      </c>
      <c r="C9093" s="4" t="s">
        <v>109</v>
      </c>
      <c r="D9093" s="1">
        <v>4052643290</v>
      </c>
    </row>
    <row r="9094" spans="2:4" x14ac:dyDescent="0.2">
      <c r="B9094" s="4">
        <v>2015</v>
      </c>
      <c r="C9094" s="4" t="s">
        <v>6</v>
      </c>
      <c r="D9094" s="1">
        <v>408804205682</v>
      </c>
    </row>
    <row r="9095" spans="2:4" x14ac:dyDescent="0.2">
      <c r="B9095" s="4">
        <v>2015</v>
      </c>
      <c r="C9095" s="4" t="s">
        <v>147</v>
      </c>
      <c r="D9095" s="1">
        <v>66829277.226000004</v>
      </c>
    </row>
    <row r="9096" spans="2:4" x14ac:dyDescent="0.2">
      <c r="B9096" s="4">
        <v>2015</v>
      </c>
      <c r="C9096" s="4" t="s">
        <v>62</v>
      </c>
      <c r="D9096" s="1">
        <v>96853681</v>
      </c>
    </row>
    <row r="9097" spans="2:4" x14ac:dyDescent="0.2">
      <c r="B9097" s="4">
        <v>2015</v>
      </c>
      <c r="C9097" s="4" t="s">
        <v>7</v>
      </c>
      <c r="D9097" s="1">
        <v>10439729662</v>
      </c>
    </row>
    <row r="9098" spans="2:4" x14ac:dyDescent="0.2">
      <c r="B9098" s="4">
        <v>2015</v>
      </c>
      <c r="C9098" s="4" t="s">
        <v>8</v>
      </c>
      <c r="D9098" s="1">
        <v>62118220376.333</v>
      </c>
    </row>
    <row r="9099" spans="2:4" x14ac:dyDescent="0.2">
      <c r="B9099" s="4">
        <v>2015</v>
      </c>
      <c r="C9099" s="4" t="s">
        <v>47</v>
      </c>
      <c r="D9099" s="1">
        <v>2273468224113</v>
      </c>
    </row>
    <row r="9100" spans="2:4" x14ac:dyDescent="0.2">
      <c r="B9100" s="4">
        <v>2015</v>
      </c>
      <c r="C9100" s="4" t="s">
        <v>9</v>
      </c>
      <c r="D9100" s="1">
        <v>35690766593</v>
      </c>
    </row>
    <row r="9101" spans="2:4" x14ac:dyDescent="0.2">
      <c r="B9101" s="4">
        <v>2015</v>
      </c>
      <c r="C9101" s="4" t="s">
        <v>110</v>
      </c>
      <c r="D9101" s="1">
        <v>15469177.534</v>
      </c>
    </row>
    <row r="9102" spans="2:4" x14ac:dyDescent="0.2">
      <c r="B9102" s="4">
        <v>2015</v>
      </c>
      <c r="C9102" s="4" t="s">
        <v>63</v>
      </c>
      <c r="D9102" s="1">
        <v>8622950445.5939999</v>
      </c>
    </row>
    <row r="9103" spans="2:4" x14ac:dyDescent="0.2">
      <c r="B9103" s="4">
        <v>2015</v>
      </c>
      <c r="C9103" s="4" t="s">
        <v>182</v>
      </c>
      <c r="D9103" s="1">
        <v>8685052222.8649998</v>
      </c>
    </row>
    <row r="9104" spans="2:4" x14ac:dyDescent="0.2">
      <c r="B9104" s="4">
        <v>2015</v>
      </c>
      <c r="C9104" s="4" t="s">
        <v>80</v>
      </c>
      <c r="D9104" s="1">
        <v>9578337782</v>
      </c>
    </row>
    <row r="9105" spans="2:4" x14ac:dyDescent="0.2">
      <c r="B9105" s="4">
        <v>2015</v>
      </c>
      <c r="C9105" s="4" t="s">
        <v>48</v>
      </c>
      <c r="D9105" s="1">
        <v>12843529322</v>
      </c>
    </row>
    <row r="9106" spans="2:4" x14ac:dyDescent="0.2">
      <c r="B9106" s="4">
        <v>2015</v>
      </c>
      <c r="C9106" s="4" t="s">
        <v>10</v>
      </c>
      <c r="D9106" s="1">
        <v>3369091533.698</v>
      </c>
    </row>
    <row r="9107" spans="2:4" x14ac:dyDescent="0.2">
      <c r="B9107" s="4">
        <v>2015</v>
      </c>
      <c r="C9107" s="4" t="s">
        <v>64</v>
      </c>
      <c r="D9107" s="1">
        <v>157194122601</v>
      </c>
    </row>
    <row r="9108" spans="2:4" x14ac:dyDescent="0.2">
      <c r="B9108" s="4">
        <v>2015</v>
      </c>
      <c r="C9108" s="4" t="s">
        <v>155</v>
      </c>
      <c r="D9108" s="1">
        <v>625002384.46599996</v>
      </c>
    </row>
    <row r="9109" spans="2:4" x14ac:dyDescent="0.2">
      <c r="B9109" s="4">
        <v>2015</v>
      </c>
      <c r="C9109" s="4" t="s">
        <v>11</v>
      </c>
      <c r="D9109" s="1">
        <v>94618816682</v>
      </c>
    </row>
    <row r="9110" spans="2:4" x14ac:dyDescent="0.2">
      <c r="B9110" s="4">
        <v>2015</v>
      </c>
      <c r="C9110" s="4" t="s">
        <v>131</v>
      </c>
      <c r="D9110" s="1">
        <v>9388736572.2000008</v>
      </c>
    </row>
    <row r="9111" spans="2:4" x14ac:dyDescent="0.2">
      <c r="B9111" s="4">
        <v>2015</v>
      </c>
      <c r="C9111" s="4" t="s">
        <v>12</v>
      </c>
      <c r="D9111" s="1">
        <v>18330607692</v>
      </c>
    </row>
    <row r="9112" spans="2:4" x14ac:dyDescent="0.2">
      <c r="B9112" s="4">
        <v>2015</v>
      </c>
      <c r="C9112" s="4" t="s">
        <v>81</v>
      </c>
      <c r="D9112" s="1">
        <v>5509047690.0699997</v>
      </c>
    </row>
    <row r="9113" spans="2:4" x14ac:dyDescent="0.2">
      <c r="B9113" s="4">
        <v>2015</v>
      </c>
      <c r="C9113" s="4" t="s">
        <v>111</v>
      </c>
      <c r="D9113" s="1">
        <v>2023552443.102</v>
      </c>
    </row>
    <row r="9114" spans="2:4" x14ac:dyDescent="0.2">
      <c r="B9114" s="4">
        <v>2015</v>
      </c>
      <c r="C9114" s="4" t="s">
        <v>112</v>
      </c>
      <c r="D9114" s="1">
        <v>13907609950</v>
      </c>
    </row>
    <row r="9115" spans="2:4" x14ac:dyDescent="0.2">
      <c r="B9115" s="4">
        <v>2015</v>
      </c>
      <c r="C9115" s="4" t="s">
        <v>171</v>
      </c>
      <c r="D9115" s="1">
        <v>981240570.63199997</v>
      </c>
    </row>
    <row r="9116" spans="2:4" x14ac:dyDescent="0.2">
      <c r="B9116" s="4">
        <v>2015</v>
      </c>
      <c r="C9116" s="4" t="s">
        <v>13</v>
      </c>
      <c r="D9116" s="1">
        <v>59682311206</v>
      </c>
    </row>
    <row r="9117" spans="2:4" x14ac:dyDescent="0.2">
      <c r="B9117" s="4">
        <v>2015</v>
      </c>
      <c r="C9117" s="4" t="s">
        <v>82</v>
      </c>
      <c r="D9117" s="1">
        <v>493941214224</v>
      </c>
    </row>
    <row r="9118" spans="2:4" x14ac:dyDescent="0.2">
      <c r="B9118" s="4">
        <v>2015</v>
      </c>
      <c r="C9118" s="4" t="s">
        <v>133</v>
      </c>
      <c r="D9118" s="1">
        <v>130193767</v>
      </c>
    </row>
    <row r="9119" spans="2:4" x14ac:dyDescent="0.2">
      <c r="B9119" s="4">
        <v>2015</v>
      </c>
      <c r="C9119" s="4" t="s">
        <v>134</v>
      </c>
      <c r="D9119" s="1">
        <v>2204174681.4299998</v>
      </c>
    </row>
    <row r="9120" spans="2:4" x14ac:dyDescent="0.2">
      <c r="B9120" s="4">
        <v>2015</v>
      </c>
      <c r="C9120" s="4" t="s">
        <v>113</v>
      </c>
      <c r="D9120" s="1">
        <v>83324015.231000006</v>
      </c>
    </row>
    <row r="9121" spans="2:4" x14ac:dyDescent="0.2">
      <c r="B9121" s="4">
        <v>2015</v>
      </c>
      <c r="C9121" s="4" t="s">
        <v>200</v>
      </c>
      <c r="D9121" s="1">
        <v>957810868</v>
      </c>
    </row>
    <row r="9122" spans="2:4" x14ac:dyDescent="0.2">
      <c r="B9122" s="4">
        <v>2015</v>
      </c>
      <c r="C9122" s="4" t="s">
        <v>14</v>
      </c>
      <c r="D9122" s="1">
        <v>1328500248528.8799</v>
      </c>
    </row>
    <row r="9123" spans="2:4" x14ac:dyDescent="0.2">
      <c r="B9123" s="4">
        <v>2015</v>
      </c>
      <c r="C9123" s="4" t="s">
        <v>135</v>
      </c>
      <c r="D9123" s="1">
        <v>13755564937.275</v>
      </c>
    </row>
    <row r="9124" spans="2:4" x14ac:dyDescent="0.2">
      <c r="B9124" s="4">
        <v>2015</v>
      </c>
      <c r="C9124" s="4" t="s">
        <v>114</v>
      </c>
      <c r="D9124" s="1">
        <v>10008709.437999999</v>
      </c>
    </row>
    <row r="9125" spans="2:4" x14ac:dyDescent="0.2">
      <c r="B9125" s="4">
        <v>2015</v>
      </c>
      <c r="C9125" s="4" t="s">
        <v>49</v>
      </c>
      <c r="D9125" s="1">
        <v>28289236579</v>
      </c>
    </row>
    <row r="9126" spans="2:4" x14ac:dyDescent="0.2">
      <c r="B9126" s="4">
        <v>2015</v>
      </c>
      <c r="C9126" s="4" t="s">
        <v>84</v>
      </c>
      <c r="D9126" s="1">
        <v>406301679.85000002</v>
      </c>
    </row>
    <row r="9127" spans="2:4" x14ac:dyDescent="0.2">
      <c r="B9127" s="4">
        <v>2015</v>
      </c>
      <c r="C9127" s="4" t="s">
        <v>67</v>
      </c>
      <c r="D9127" s="1">
        <v>33319412.605999999</v>
      </c>
    </row>
    <row r="9128" spans="2:4" x14ac:dyDescent="0.2">
      <c r="B9128" s="4">
        <v>2015</v>
      </c>
      <c r="C9128" s="4" t="s">
        <v>68</v>
      </c>
      <c r="D9128" s="1">
        <v>10677394462</v>
      </c>
    </row>
    <row r="9129" spans="2:4" x14ac:dyDescent="0.2">
      <c r="B9129" s="4">
        <v>2015</v>
      </c>
      <c r="C9129" s="4" t="s">
        <v>115</v>
      </c>
      <c r="D9129" s="1">
        <v>1573675202</v>
      </c>
    </row>
    <row r="9130" spans="2:4" x14ac:dyDescent="0.2">
      <c r="B9130" s="4">
        <v>2015</v>
      </c>
      <c r="C9130" s="4" t="s">
        <v>148</v>
      </c>
      <c r="D9130" s="1">
        <v>1169367266.6719999</v>
      </c>
    </row>
    <row r="9131" spans="2:4" x14ac:dyDescent="0.2">
      <c r="B9131" s="4">
        <v>2015</v>
      </c>
      <c r="C9131" s="4" t="s">
        <v>86</v>
      </c>
      <c r="D9131" s="1">
        <v>4201473381</v>
      </c>
    </row>
    <row r="9132" spans="2:4" x14ac:dyDescent="0.2">
      <c r="B9132" s="4">
        <v>2015</v>
      </c>
      <c r="C9132" s="4" t="s">
        <v>69</v>
      </c>
      <c r="D9132" s="1">
        <v>510552778635.19702</v>
      </c>
    </row>
    <row r="9133" spans="2:4" x14ac:dyDescent="0.2">
      <c r="B9133" s="4">
        <v>2015</v>
      </c>
      <c r="C9133" s="4" t="s">
        <v>50</v>
      </c>
      <c r="D9133" s="1">
        <v>100296847323</v>
      </c>
    </row>
    <row r="9134" spans="2:4" x14ac:dyDescent="0.2">
      <c r="B9134" s="4">
        <v>2015</v>
      </c>
      <c r="C9134" s="4" t="s">
        <v>16</v>
      </c>
      <c r="D9134" s="1">
        <v>4721984946</v>
      </c>
    </row>
    <row r="9135" spans="2:4" x14ac:dyDescent="0.2">
      <c r="B9135" s="4">
        <v>2015</v>
      </c>
      <c r="C9135" s="4" t="s">
        <v>17</v>
      </c>
      <c r="D9135" s="1">
        <v>150366281305</v>
      </c>
    </row>
    <row r="9136" spans="2:4" x14ac:dyDescent="0.2">
      <c r="B9136" s="4">
        <v>2015</v>
      </c>
      <c r="C9136" s="4" t="s">
        <v>149</v>
      </c>
      <c r="D9136" s="1">
        <v>60040642108.699997</v>
      </c>
    </row>
    <row r="9137" spans="2:4" x14ac:dyDescent="0.2">
      <c r="B9137" s="4">
        <v>2015</v>
      </c>
      <c r="C9137" s="4" t="s">
        <v>201</v>
      </c>
      <c r="D9137" s="1">
        <v>49402582280</v>
      </c>
    </row>
    <row r="9138" spans="2:4" x14ac:dyDescent="0.2">
      <c r="B9138" s="4">
        <v>2015</v>
      </c>
      <c r="C9138" s="4" t="s">
        <v>51</v>
      </c>
      <c r="D9138" s="1">
        <v>124717363772.617</v>
      </c>
    </row>
    <row r="9139" spans="2:4" x14ac:dyDescent="0.2">
      <c r="B9139" s="4">
        <v>2015</v>
      </c>
      <c r="C9139" s="4" t="s">
        <v>116</v>
      </c>
      <c r="D9139" s="1">
        <v>64062217000</v>
      </c>
    </row>
    <row r="9140" spans="2:4" x14ac:dyDescent="0.2">
      <c r="B9140" s="4">
        <v>2015</v>
      </c>
      <c r="C9140" s="4" t="s">
        <v>87</v>
      </c>
      <c r="D9140" s="1">
        <v>456988625514.47601</v>
      </c>
    </row>
    <row r="9141" spans="2:4" x14ac:dyDescent="0.2">
      <c r="B9141" s="4">
        <v>2015</v>
      </c>
      <c r="C9141" s="4" t="s">
        <v>117</v>
      </c>
      <c r="D9141" s="1">
        <v>12559700112.812</v>
      </c>
    </row>
    <row r="9142" spans="2:4" x14ac:dyDescent="0.2">
      <c r="B9142" s="4">
        <v>2015</v>
      </c>
      <c r="C9142" s="4" t="s">
        <v>18</v>
      </c>
      <c r="D9142" s="1">
        <v>1262584854</v>
      </c>
    </row>
    <row r="9143" spans="2:4" x14ac:dyDescent="0.2">
      <c r="B9143" s="4">
        <v>2015</v>
      </c>
      <c r="C9143" s="4" t="s">
        <v>19</v>
      </c>
      <c r="D9143" s="1">
        <v>624873508116</v>
      </c>
    </row>
    <row r="9144" spans="2:4" x14ac:dyDescent="0.2">
      <c r="B9144" s="4">
        <v>2015</v>
      </c>
      <c r="C9144" s="4" t="s">
        <v>118</v>
      </c>
      <c r="D9144" s="1">
        <v>45954426051</v>
      </c>
    </row>
    <row r="9145" spans="2:4" x14ac:dyDescent="0.2">
      <c r="B9145" s="4">
        <v>2015</v>
      </c>
      <c r="C9145" s="4" t="s">
        <v>88</v>
      </c>
      <c r="D9145" s="1">
        <v>7832976598</v>
      </c>
    </row>
    <row r="9146" spans="2:4" x14ac:dyDescent="0.2">
      <c r="B9146" s="4">
        <v>2015</v>
      </c>
      <c r="C9146" s="4" t="s">
        <v>52</v>
      </c>
      <c r="D9146" s="1">
        <v>5906821405.9200001</v>
      </c>
    </row>
    <row r="9147" spans="2:4" x14ac:dyDescent="0.2">
      <c r="B9147" s="4">
        <v>2015</v>
      </c>
      <c r="C9147" s="4" t="s">
        <v>20</v>
      </c>
      <c r="D9147" s="1">
        <v>526753006361</v>
      </c>
    </row>
    <row r="9148" spans="2:4" x14ac:dyDescent="0.2">
      <c r="B9148" s="4">
        <v>2015</v>
      </c>
      <c r="C9148" s="4" t="s">
        <v>172</v>
      </c>
      <c r="D9148" s="1">
        <v>54120957085.626999</v>
      </c>
    </row>
    <row r="9149" spans="2:4" x14ac:dyDescent="0.2">
      <c r="B9149" s="4">
        <v>2015</v>
      </c>
      <c r="C9149" s="4" t="s">
        <v>119</v>
      </c>
      <c r="D9149" s="1">
        <v>1441467621</v>
      </c>
    </row>
    <row r="9150" spans="2:4" x14ac:dyDescent="0.2">
      <c r="B9150" s="4">
        <v>2015</v>
      </c>
      <c r="C9150" s="4" t="s">
        <v>192</v>
      </c>
      <c r="D9150" s="1">
        <v>2985095357</v>
      </c>
    </row>
    <row r="9151" spans="2:4" x14ac:dyDescent="0.2">
      <c r="B9151" s="4">
        <v>2015</v>
      </c>
      <c r="C9151" s="4" t="s">
        <v>150</v>
      </c>
      <c r="D9151" s="1">
        <v>2953388639.6300001</v>
      </c>
    </row>
    <row r="9152" spans="2:4" x14ac:dyDescent="0.2">
      <c r="B9152" s="4">
        <v>2015</v>
      </c>
      <c r="C9152" s="4" t="s">
        <v>174</v>
      </c>
      <c r="D9152" s="1">
        <v>603764579.95700002</v>
      </c>
    </row>
    <row r="9153" spans="2:4" x14ac:dyDescent="0.2">
      <c r="B9153" s="4">
        <v>2015</v>
      </c>
      <c r="C9153" s="4" t="s">
        <v>89</v>
      </c>
      <c r="D9153" s="1">
        <v>11649939894.566</v>
      </c>
    </row>
    <row r="9154" spans="2:4" x14ac:dyDescent="0.2">
      <c r="B9154" s="4">
        <v>2015</v>
      </c>
      <c r="C9154" s="4" t="s">
        <v>90</v>
      </c>
      <c r="D9154" s="1">
        <v>25411022244</v>
      </c>
    </row>
    <row r="9155" spans="2:4" x14ac:dyDescent="0.2">
      <c r="B9155" s="4">
        <v>2015</v>
      </c>
      <c r="C9155" s="4" t="s">
        <v>161</v>
      </c>
      <c r="D9155" s="1">
        <v>12625702669</v>
      </c>
    </row>
    <row r="9156" spans="2:4" x14ac:dyDescent="0.2">
      <c r="B9156" s="4">
        <v>2015</v>
      </c>
      <c r="C9156" s="4" t="s">
        <v>21</v>
      </c>
      <c r="D9156" s="1">
        <v>1339012620</v>
      </c>
    </row>
    <row r="9157" spans="2:4" x14ac:dyDescent="0.2">
      <c r="B9157" s="4">
        <v>2015</v>
      </c>
      <c r="C9157" s="4" t="s">
        <v>22</v>
      </c>
      <c r="D9157" s="1">
        <v>2164461193</v>
      </c>
    </row>
    <row r="9158" spans="2:4" x14ac:dyDescent="0.2">
      <c r="B9158" s="4">
        <v>2015</v>
      </c>
      <c r="C9158" s="4" t="s">
        <v>23</v>
      </c>
      <c r="D9158" s="1">
        <v>1071727905.286</v>
      </c>
    </row>
    <row r="9159" spans="2:4" x14ac:dyDescent="0.2">
      <c r="B9159" s="4">
        <v>2015</v>
      </c>
      <c r="C9159" s="4" t="s">
        <v>24</v>
      </c>
      <c r="D9159" s="1">
        <v>200210871947</v>
      </c>
    </row>
    <row r="9160" spans="2:4" x14ac:dyDescent="0.2">
      <c r="B9160" s="4">
        <v>2015</v>
      </c>
      <c r="C9160" s="4" t="s">
        <v>120</v>
      </c>
      <c r="D9160" s="1">
        <v>144172352</v>
      </c>
    </row>
    <row r="9161" spans="2:4" x14ac:dyDescent="0.2">
      <c r="B9161" s="4">
        <v>2015</v>
      </c>
      <c r="C9161" s="4" t="s">
        <v>91</v>
      </c>
      <c r="D9161" s="1">
        <v>3915447978</v>
      </c>
    </row>
    <row r="9162" spans="2:4" x14ac:dyDescent="0.2">
      <c r="B9162" s="4">
        <v>2015</v>
      </c>
      <c r="C9162" s="4" t="s">
        <v>173</v>
      </c>
      <c r="D9162" s="1">
        <v>1831727139.2</v>
      </c>
    </row>
    <row r="9163" spans="2:4" x14ac:dyDescent="0.2">
      <c r="B9163" s="4">
        <v>2015</v>
      </c>
      <c r="C9163" s="4" t="s">
        <v>70</v>
      </c>
      <c r="D9163" s="1">
        <v>2481092714</v>
      </c>
    </row>
    <row r="9164" spans="2:4" x14ac:dyDescent="0.2">
      <c r="B9164" s="4">
        <v>2015</v>
      </c>
      <c r="C9164" s="4" t="s">
        <v>25</v>
      </c>
      <c r="D9164" s="1">
        <v>380556088682</v>
      </c>
    </row>
    <row r="9165" spans="2:4" x14ac:dyDescent="0.2">
      <c r="B9165" s="4">
        <v>2015</v>
      </c>
      <c r="C9165" s="4" t="s">
        <v>151</v>
      </c>
      <c r="D9165" s="1">
        <v>280019266828</v>
      </c>
    </row>
    <row r="9166" spans="2:4" x14ac:dyDescent="0.2">
      <c r="B9166" s="4">
        <v>2015</v>
      </c>
      <c r="C9166" s="4" t="s">
        <v>137</v>
      </c>
      <c r="D9166" s="1">
        <v>4669280457</v>
      </c>
    </row>
    <row r="9167" spans="2:4" x14ac:dyDescent="0.2">
      <c r="B9167" s="4">
        <v>2015</v>
      </c>
      <c r="C9167" s="4" t="s">
        <v>93</v>
      </c>
      <c r="D9167" s="1">
        <v>1966837314</v>
      </c>
    </row>
    <row r="9168" spans="2:4" x14ac:dyDescent="0.2">
      <c r="B9168" s="4">
        <v>2015</v>
      </c>
      <c r="C9168" s="4" t="s">
        <v>205</v>
      </c>
      <c r="D9168" s="1">
        <v>353079512</v>
      </c>
    </row>
    <row r="9169" spans="2:4" x14ac:dyDescent="0.2">
      <c r="B9169" s="4">
        <v>2015</v>
      </c>
      <c r="C9169" s="4" t="s">
        <v>162</v>
      </c>
      <c r="D9169" s="1">
        <v>3335840.8569999998</v>
      </c>
    </row>
    <row r="9170" spans="2:4" x14ac:dyDescent="0.2">
      <c r="B9170" s="4">
        <v>2015</v>
      </c>
      <c r="C9170" s="4" t="s">
        <v>71</v>
      </c>
      <c r="D9170" s="1">
        <v>22336547287.255001</v>
      </c>
    </row>
    <row r="9171" spans="2:4" x14ac:dyDescent="0.2">
      <c r="B9171" s="4">
        <v>2015</v>
      </c>
      <c r="C9171" s="4" t="s">
        <v>94</v>
      </c>
      <c r="D9171" s="1">
        <v>3230743671.5100002</v>
      </c>
    </row>
    <row r="9172" spans="2:4" x14ac:dyDescent="0.2">
      <c r="B9172" s="4">
        <v>2015</v>
      </c>
      <c r="C9172" s="4" t="s">
        <v>26</v>
      </c>
      <c r="D9172" s="1">
        <v>35686298632.185997</v>
      </c>
    </row>
    <row r="9173" spans="2:4" x14ac:dyDescent="0.2">
      <c r="B9173" s="4">
        <v>2015</v>
      </c>
      <c r="C9173" s="4" t="s">
        <v>188</v>
      </c>
      <c r="D9173" s="1">
        <v>4628291751</v>
      </c>
    </row>
    <row r="9174" spans="2:4" x14ac:dyDescent="0.2">
      <c r="B9174" s="4">
        <v>2015</v>
      </c>
      <c r="C9174" s="4" t="s">
        <v>95</v>
      </c>
      <c r="D9174" s="1">
        <v>660181989</v>
      </c>
    </row>
    <row r="9175" spans="2:4" x14ac:dyDescent="0.2">
      <c r="B9175" s="4">
        <v>2015</v>
      </c>
      <c r="C9175" s="4" t="s">
        <v>53</v>
      </c>
      <c r="D9175" s="1">
        <v>464697216473.28198</v>
      </c>
    </row>
    <row r="9176" spans="2:4" x14ac:dyDescent="0.2">
      <c r="B9176" s="4">
        <v>2015</v>
      </c>
      <c r="C9176" s="4" t="s">
        <v>185</v>
      </c>
      <c r="D9176" s="1">
        <v>79882205</v>
      </c>
    </row>
    <row r="9177" spans="2:4" x14ac:dyDescent="0.2">
      <c r="B9177" s="4">
        <v>2015</v>
      </c>
      <c r="C9177" s="4" t="s">
        <v>163</v>
      </c>
      <c r="D9177" s="1">
        <v>1238945615</v>
      </c>
    </row>
    <row r="9178" spans="2:4" x14ac:dyDescent="0.2">
      <c r="B9178" s="4">
        <v>2015</v>
      </c>
      <c r="C9178" s="4" t="s">
        <v>27</v>
      </c>
      <c r="D9178" s="1">
        <v>34357335123.237999</v>
      </c>
    </row>
    <row r="9179" spans="2:4" x14ac:dyDescent="0.2">
      <c r="B9179" s="4">
        <v>2015</v>
      </c>
      <c r="C9179" s="4" t="s">
        <v>73</v>
      </c>
      <c r="D9179" s="1">
        <v>4667365609</v>
      </c>
    </row>
    <row r="9180" spans="2:4" x14ac:dyDescent="0.2">
      <c r="B9180" s="4">
        <v>2015</v>
      </c>
      <c r="C9180" s="4" t="s">
        <v>121</v>
      </c>
      <c r="D9180" s="1">
        <v>789770313</v>
      </c>
    </row>
    <row r="9181" spans="2:4" x14ac:dyDescent="0.2">
      <c r="B9181" s="4">
        <v>2015</v>
      </c>
      <c r="C9181" s="4" t="s">
        <v>138</v>
      </c>
      <c r="D9181" s="1">
        <v>48433351369.653</v>
      </c>
    </row>
    <row r="9182" spans="2:4" x14ac:dyDescent="0.2">
      <c r="B9182" s="4">
        <v>2015</v>
      </c>
      <c r="C9182" s="4" t="s">
        <v>74</v>
      </c>
      <c r="D9182" s="1">
        <v>103785482320.364</v>
      </c>
    </row>
    <row r="9183" spans="2:4" x14ac:dyDescent="0.2">
      <c r="B9183" s="4">
        <v>2015</v>
      </c>
      <c r="C9183" s="4" t="s">
        <v>204</v>
      </c>
      <c r="D9183" s="1">
        <v>6384671</v>
      </c>
    </row>
    <row r="9184" spans="2:4" x14ac:dyDescent="0.2">
      <c r="B9184" s="4">
        <v>2015</v>
      </c>
      <c r="C9184" s="4" t="s">
        <v>179</v>
      </c>
      <c r="D9184" s="1">
        <v>22089018057</v>
      </c>
    </row>
    <row r="9185" spans="2:4" x14ac:dyDescent="0.2">
      <c r="B9185" s="4">
        <v>2015</v>
      </c>
      <c r="C9185" s="4" t="s">
        <v>122</v>
      </c>
      <c r="D9185" s="1">
        <v>12043377104</v>
      </c>
    </row>
    <row r="9186" spans="2:4" x14ac:dyDescent="0.2">
      <c r="B9186" s="4">
        <v>2015</v>
      </c>
      <c r="C9186" s="4" t="s">
        <v>28</v>
      </c>
      <c r="D9186" s="1">
        <v>8327546291</v>
      </c>
    </row>
    <row r="9187" spans="2:4" x14ac:dyDescent="0.2">
      <c r="B9187" s="4">
        <v>2015</v>
      </c>
      <c r="C9187" s="4" t="s">
        <v>54</v>
      </c>
      <c r="D9187" s="1">
        <v>33667006869.299999</v>
      </c>
    </row>
    <row r="9188" spans="2:4" x14ac:dyDescent="0.2">
      <c r="B9188" s="4">
        <v>2015</v>
      </c>
      <c r="C9188" s="4" t="s">
        <v>139</v>
      </c>
      <c r="D9188" s="1">
        <v>58648083080</v>
      </c>
    </row>
    <row r="9189" spans="2:4" x14ac:dyDescent="0.2">
      <c r="B9189" s="4">
        <v>2015</v>
      </c>
      <c r="C9189" s="4" t="s">
        <v>96</v>
      </c>
      <c r="D9189" s="1">
        <v>194461157270</v>
      </c>
    </row>
    <row r="9190" spans="2:4" x14ac:dyDescent="0.2">
      <c r="B9190" s="4">
        <v>2015</v>
      </c>
      <c r="C9190" s="4" t="s">
        <v>29</v>
      </c>
      <c r="D9190" s="1">
        <v>55045025717.804001</v>
      </c>
    </row>
    <row r="9191" spans="2:4" x14ac:dyDescent="0.2">
      <c r="B9191" s="4">
        <v>2015</v>
      </c>
      <c r="C9191" s="4" t="s">
        <v>198</v>
      </c>
      <c r="D9191" s="1">
        <v>77090262720.063004</v>
      </c>
    </row>
    <row r="9192" spans="2:4" x14ac:dyDescent="0.2">
      <c r="B9192" s="4">
        <v>2015</v>
      </c>
      <c r="C9192" s="4" t="s">
        <v>30</v>
      </c>
      <c r="D9192" s="1">
        <v>60605047667</v>
      </c>
    </row>
    <row r="9193" spans="2:4" x14ac:dyDescent="0.2">
      <c r="B9193" s="4">
        <v>2015</v>
      </c>
      <c r="C9193" s="4" t="s">
        <v>140</v>
      </c>
      <c r="D9193" s="1">
        <v>343907651828</v>
      </c>
    </row>
    <row r="9194" spans="2:4" x14ac:dyDescent="0.2">
      <c r="B9194" s="4">
        <v>2015</v>
      </c>
      <c r="C9194" s="4" t="s">
        <v>141</v>
      </c>
      <c r="D9194" s="1">
        <v>593624150.08000004</v>
      </c>
    </row>
    <row r="9195" spans="2:4" x14ac:dyDescent="0.2">
      <c r="B9195" s="4">
        <v>2015</v>
      </c>
      <c r="C9195" s="4" t="s">
        <v>75</v>
      </c>
      <c r="D9195" s="1">
        <v>31700496.629000001</v>
      </c>
    </row>
    <row r="9196" spans="2:4" x14ac:dyDescent="0.2">
      <c r="B9196" s="4">
        <v>2015</v>
      </c>
      <c r="C9196" s="4" t="s">
        <v>55</v>
      </c>
      <c r="D9196" s="1">
        <v>180596808</v>
      </c>
    </row>
    <row r="9197" spans="2:4" x14ac:dyDescent="0.2">
      <c r="B9197" s="4">
        <v>2015</v>
      </c>
      <c r="C9197" s="4" t="s">
        <v>76</v>
      </c>
      <c r="D9197" s="1">
        <v>46868923.737999998</v>
      </c>
    </row>
    <row r="9198" spans="2:4" x14ac:dyDescent="0.2">
      <c r="B9198" s="4">
        <v>2015</v>
      </c>
      <c r="C9198" s="4" t="s">
        <v>164</v>
      </c>
      <c r="D9198" s="1">
        <v>9223182</v>
      </c>
    </row>
    <row r="9199" spans="2:4" x14ac:dyDescent="0.2">
      <c r="B9199" s="4">
        <v>2015</v>
      </c>
      <c r="C9199" s="4" t="s">
        <v>31</v>
      </c>
      <c r="D9199" s="1">
        <v>203688802561.01199</v>
      </c>
    </row>
    <row r="9200" spans="2:4" x14ac:dyDescent="0.2">
      <c r="B9200" s="4">
        <v>2015</v>
      </c>
      <c r="C9200" s="4" t="s">
        <v>142</v>
      </c>
      <c r="D9200" s="1">
        <v>2611671966</v>
      </c>
    </row>
    <row r="9201" spans="2:4" x14ac:dyDescent="0.2">
      <c r="B9201" s="4">
        <v>2015</v>
      </c>
      <c r="C9201" s="4" t="s">
        <v>206</v>
      </c>
      <c r="D9201" s="1">
        <v>13378933798</v>
      </c>
    </row>
    <row r="9202" spans="2:4" x14ac:dyDescent="0.2">
      <c r="B9202" s="4">
        <v>2015</v>
      </c>
      <c r="C9202" s="4" t="s">
        <v>98</v>
      </c>
      <c r="D9202" s="1">
        <v>475740784.64399999</v>
      </c>
    </row>
    <row r="9203" spans="2:4" x14ac:dyDescent="0.2">
      <c r="B9203" s="4">
        <v>2015</v>
      </c>
      <c r="C9203" s="4" t="s">
        <v>195</v>
      </c>
      <c r="D9203" s="1">
        <v>93257547</v>
      </c>
    </row>
    <row r="9204" spans="2:4" x14ac:dyDescent="0.2">
      <c r="B9204" s="4">
        <v>2015</v>
      </c>
      <c r="C9204" s="4" t="s">
        <v>32</v>
      </c>
      <c r="D9204" s="1">
        <v>264381003631</v>
      </c>
    </row>
    <row r="9205" spans="2:4" x14ac:dyDescent="0.2">
      <c r="B9205" s="4">
        <v>2015</v>
      </c>
      <c r="C9205" s="4" t="s">
        <v>33</v>
      </c>
      <c r="D9205" s="1">
        <v>357941228869.16699</v>
      </c>
    </row>
    <row r="9206" spans="2:4" x14ac:dyDescent="0.2">
      <c r="B9206" s="4">
        <v>2015</v>
      </c>
      <c r="C9206" s="4" t="s">
        <v>99</v>
      </c>
      <c r="D9206" s="1">
        <v>74969507247.270996</v>
      </c>
    </row>
    <row r="9207" spans="2:4" x14ac:dyDescent="0.2">
      <c r="B9207" s="4">
        <v>2015</v>
      </c>
      <c r="C9207" s="4" t="s">
        <v>186</v>
      </c>
      <c r="D9207" s="1">
        <v>162016742480</v>
      </c>
    </row>
    <row r="9208" spans="2:4" x14ac:dyDescent="0.2">
      <c r="B9208" s="4">
        <v>2015</v>
      </c>
      <c r="C9208" s="4" t="s">
        <v>123</v>
      </c>
      <c r="D9208" s="1">
        <v>26586979271</v>
      </c>
    </row>
    <row r="9209" spans="2:4" x14ac:dyDescent="0.2">
      <c r="B9209" s="4">
        <v>2015</v>
      </c>
      <c r="C9209" s="4" t="s">
        <v>197</v>
      </c>
      <c r="D9209" s="1">
        <v>80264493195.860001</v>
      </c>
    </row>
    <row r="9210" spans="2:4" x14ac:dyDescent="0.2">
      <c r="B9210" s="4">
        <v>2015</v>
      </c>
      <c r="C9210" s="4" t="s">
        <v>124</v>
      </c>
      <c r="D9210" s="1">
        <v>3410659130.5900002</v>
      </c>
    </row>
    <row r="9211" spans="2:4" x14ac:dyDescent="0.2">
      <c r="B9211" s="4">
        <v>2015</v>
      </c>
      <c r="C9211" s="4" t="s">
        <v>34</v>
      </c>
      <c r="D9211" s="1">
        <v>276958511714.40002</v>
      </c>
    </row>
    <row r="9212" spans="2:4" x14ac:dyDescent="0.2">
      <c r="B9212" s="4">
        <v>2015</v>
      </c>
      <c r="C9212" s="4" t="s">
        <v>207</v>
      </c>
      <c r="D9212" s="1">
        <v>5587516915</v>
      </c>
    </row>
    <row r="9213" spans="2:4" x14ac:dyDescent="0.2">
      <c r="B9213" s="4">
        <v>2015</v>
      </c>
      <c r="C9213" s="4" t="s">
        <v>100</v>
      </c>
      <c r="D9213" s="1">
        <v>1814316671.7409999</v>
      </c>
    </row>
    <row r="9214" spans="2:4" x14ac:dyDescent="0.2">
      <c r="B9214" s="4">
        <v>2015</v>
      </c>
      <c r="C9214" s="4" t="s">
        <v>191</v>
      </c>
      <c r="D9214" s="1">
        <v>1820498383.51</v>
      </c>
    </row>
    <row r="9215" spans="2:4" x14ac:dyDescent="0.2">
      <c r="B9215" s="4">
        <v>2015</v>
      </c>
      <c r="C9215" s="4" t="s">
        <v>35</v>
      </c>
      <c r="D9215" s="1">
        <v>289629055115.21899</v>
      </c>
    </row>
    <row r="9216" spans="2:4" x14ac:dyDescent="0.2">
      <c r="B9216" s="4">
        <v>2015</v>
      </c>
      <c r="C9216" s="4" t="s">
        <v>36</v>
      </c>
      <c r="D9216" s="1">
        <v>214309375775.35001</v>
      </c>
    </row>
    <row r="9217" spans="2:4" x14ac:dyDescent="0.2">
      <c r="B9217" s="4">
        <v>2015</v>
      </c>
      <c r="C9217" s="4" t="s">
        <v>101</v>
      </c>
      <c r="D9217" s="1">
        <v>792419255.77199996</v>
      </c>
    </row>
    <row r="9218" spans="2:4" x14ac:dyDescent="0.2">
      <c r="B9218" s="4">
        <v>2015</v>
      </c>
      <c r="C9218" s="4" t="s">
        <v>37</v>
      </c>
      <c r="D9218" s="1">
        <v>10747779549.013</v>
      </c>
    </row>
    <row r="9219" spans="2:4" x14ac:dyDescent="0.2">
      <c r="B9219" s="4">
        <v>2015</v>
      </c>
      <c r="C9219" s="4" t="s">
        <v>38</v>
      </c>
      <c r="D9219" s="1">
        <v>300478647816.83002</v>
      </c>
    </row>
    <row r="9220" spans="2:4" x14ac:dyDescent="0.2">
      <c r="B9220" s="4">
        <v>2015</v>
      </c>
      <c r="C9220" s="4" t="s">
        <v>39</v>
      </c>
      <c r="D9220" s="1">
        <v>14073487589</v>
      </c>
    </row>
    <row r="9221" spans="2:4" x14ac:dyDescent="0.2">
      <c r="B9221" s="4">
        <v>2015</v>
      </c>
      <c r="C9221" s="4" t="s">
        <v>40</v>
      </c>
      <c r="D9221" s="1">
        <v>150982113766</v>
      </c>
    </row>
    <row r="9222" spans="2:4" x14ac:dyDescent="0.2">
      <c r="B9222" s="4">
        <v>2015</v>
      </c>
      <c r="C9222" s="4" t="s">
        <v>102</v>
      </c>
      <c r="D9222" s="1">
        <v>2267008685</v>
      </c>
    </row>
    <row r="9223" spans="2:4" x14ac:dyDescent="0.2">
      <c r="B9223" s="4">
        <v>2015</v>
      </c>
      <c r="C9223" s="4" t="s">
        <v>143</v>
      </c>
      <c r="D9223" s="1">
        <v>38127039558</v>
      </c>
    </row>
    <row r="9224" spans="2:4" x14ac:dyDescent="0.2">
      <c r="B9224" s="4">
        <v>2015</v>
      </c>
      <c r="C9224" s="4" t="s">
        <v>103</v>
      </c>
      <c r="D9224" s="1">
        <v>4530076212.7399998</v>
      </c>
    </row>
    <row r="9225" spans="2:4" x14ac:dyDescent="0.2">
      <c r="B9225" s="4">
        <v>2015</v>
      </c>
      <c r="C9225" s="4" t="s">
        <v>104</v>
      </c>
      <c r="D9225" s="1">
        <v>21858773824.971001</v>
      </c>
    </row>
    <row r="9226" spans="2:4" x14ac:dyDescent="0.2">
      <c r="B9226" s="4">
        <v>2015</v>
      </c>
      <c r="C9226" s="4" t="s">
        <v>77</v>
      </c>
      <c r="D9226" s="1">
        <v>466295682754</v>
      </c>
    </row>
    <row r="9227" spans="2:4" x14ac:dyDescent="0.2">
      <c r="B9227" s="4">
        <v>2015</v>
      </c>
      <c r="C9227" s="4" t="s">
        <v>153</v>
      </c>
      <c r="D9227" s="1">
        <v>5854230521</v>
      </c>
    </row>
    <row r="9228" spans="2:4" x14ac:dyDescent="0.2">
      <c r="B9228" s="4">
        <v>2015</v>
      </c>
      <c r="C9228" s="4" t="s">
        <v>41</v>
      </c>
      <c r="D9228" s="1">
        <v>1501845863839</v>
      </c>
    </row>
    <row r="9229" spans="2:4" x14ac:dyDescent="0.2">
      <c r="B9229" s="4">
        <v>2015</v>
      </c>
      <c r="C9229" s="4" t="s">
        <v>126</v>
      </c>
      <c r="D9229" s="1">
        <v>2216983364.4000001</v>
      </c>
    </row>
    <row r="9230" spans="2:4" x14ac:dyDescent="0.2">
      <c r="B9230" s="4">
        <v>2015</v>
      </c>
      <c r="C9230" s="4" t="s">
        <v>105</v>
      </c>
      <c r="D9230" s="1">
        <v>7669514564</v>
      </c>
    </row>
    <row r="9231" spans="2:4" x14ac:dyDescent="0.2">
      <c r="B9231" s="4">
        <v>2015</v>
      </c>
      <c r="C9231" s="4" t="s">
        <v>189</v>
      </c>
      <c r="D9231" s="1">
        <v>58927552</v>
      </c>
    </row>
    <row r="9232" spans="2:4" x14ac:dyDescent="0.2">
      <c r="B9232" s="4">
        <v>2015</v>
      </c>
      <c r="C9232" s="4" t="s">
        <v>178</v>
      </c>
      <c r="D9232" s="1">
        <v>509857735</v>
      </c>
    </row>
    <row r="9233" spans="2:4" x14ac:dyDescent="0.2">
      <c r="B9233" s="4">
        <v>2015</v>
      </c>
      <c r="C9233" s="4" t="s">
        <v>127</v>
      </c>
      <c r="D9233" s="1">
        <v>6565169137.5860004</v>
      </c>
    </row>
    <row r="9234" spans="2:4" x14ac:dyDescent="0.2">
      <c r="B9234" s="4">
        <v>2015</v>
      </c>
      <c r="C9234" s="4" t="s">
        <v>47</v>
      </c>
      <c r="D9234" s="1">
        <v>399175973655</v>
      </c>
    </row>
    <row r="9235" spans="2:4" x14ac:dyDescent="0.2">
      <c r="B9235" s="4">
        <v>2015</v>
      </c>
      <c r="C9235" s="4" t="s">
        <v>182</v>
      </c>
      <c r="D9235" s="1">
        <v>119025.68</v>
      </c>
    </row>
    <row r="9236" spans="2:4" x14ac:dyDescent="0.2">
      <c r="B9236" s="4">
        <v>2015</v>
      </c>
      <c r="C9236" s="4" t="s">
        <v>74</v>
      </c>
      <c r="D9236" s="1">
        <v>242621196.053</v>
      </c>
    </row>
    <row r="9237" spans="2:4" x14ac:dyDescent="0.2">
      <c r="B9237" s="4">
        <v>2015</v>
      </c>
      <c r="C9237" s="4" t="s">
        <v>29</v>
      </c>
      <c r="D9237" s="1">
        <v>419607.011</v>
      </c>
    </row>
    <row r="9238" spans="2:4" x14ac:dyDescent="0.2">
      <c r="B9238" s="4">
        <v>2015</v>
      </c>
      <c r="C9238" s="4" t="s">
        <v>40</v>
      </c>
      <c r="D9238" s="1">
        <v>357287319</v>
      </c>
    </row>
    <row r="9239" spans="2:4" x14ac:dyDescent="0.2">
      <c r="B9239" s="4">
        <v>2015</v>
      </c>
      <c r="C9239" s="4" t="s">
        <v>47</v>
      </c>
      <c r="D9239" s="1">
        <v>391565582</v>
      </c>
    </row>
    <row r="9240" spans="2:4" x14ac:dyDescent="0.2">
      <c r="B9240" s="4">
        <v>2015</v>
      </c>
      <c r="C9240" s="4" t="s">
        <v>74</v>
      </c>
      <c r="D9240" s="1">
        <v>15323475.165999999</v>
      </c>
    </row>
    <row r="9241" spans="2:4" x14ac:dyDescent="0.2">
      <c r="B9241" s="4">
        <v>2015</v>
      </c>
      <c r="C9241" s="4" t="s">
        <v>29</v>
      </c>
      <c r="D9241" s="1">
        <v>4690.2860000000001</v>
      </c>
    </row>
    <row r="9242" spans="2:4" x14ac:dyDescent="0.2">
      <c r="B9242" s="4">
        <v>2015</v>
      </c>
      <c r="C9242" s="4" t="s">
        <v>40</v>
      </c>
      <c r="D9242" s="1">
        <v>767709311</v>
      </c>
    </row>
    <row r="9243" spans="2:4" x14ac:dyDescent="0.2">
      <c r="B9243" s="4">
        <v>2015</v>
      </c>
      <c r="C9243" s="4" t="s">
        <v>47</v>
      </c>
      <c r="D9243" s="1">
        <v>18157601</v>
      </c>
    </row>
    <row r="9244" spans="2:4" x14ac:dyDescent="0.2">
      <c r="B9244" s="4">
        <v>2015</v>
      </c>
      <c r="C9244" s="4" t="s">
        <v>74</v>
      </c>
      <c r="D9244" s="1">
        <v>31751.323</v>
      </c>
    </row>
    <row r="9245" spans="2:4" x14ac:dyDescent="0.2">
      <c r="B9245" s="4">
        <v>2015</v>
      </c>
      <c r="C9245" s="4" t="s">
        <v>40</v>
      </c>
      <c r="D9245" s="1">
        <v>1076653</v>
      </c>
    </row>
    <row r="9246" spans="2:4" x14ac:dyDescent="0.2">
      <c r="B9246" s="4">
        <v>2015</v>
      </c>
      <c r="C9246" s="4" t="s">
        <v>47</v>
      </c>
      <c r="D9246" s="1">
        <v>196957134</v>
      </c>
    </row>
    <row r="9247" spans="2:4" x14ac:dyDescent="0.2">
      <c r="B9247" s="4">
        <v>2015</v>
      </c>
      <c r="C9247" s="4" t="s">
        <v>74</v>
      </c>
      <c r="D9247" s="1">
        <v>59443273.024999999</v>
      </c>
    </row>
    <row r="9248" spans="2:4" x14ac:dyDescent="0.2">
      <c r="B9248" s="4">
        <v>2015</v>
      </c>
      <c r="C9248" s="4" t="s">
        <v>40</v>
      </c>
      <c r="D9248" s="1">
        <v>22179906</v>
      </c>
    </row>
    <row r="9249" spans="2:4" x14ac:dyDescent="0.2">
      <c r="B9249" s="4">
        <v>2015</v>
      </c>
      <c r="C9249" s="4" t="s">
        <v>47</v>
      </c>
      <c r="D9249" s="1">
        <v>3403157890</v>
      </c>
    </row>
    <row r="9250" spans="2:4" x14ac:dyDescent="0.2">
      <c r="B9250" s="4">
        <v>2015</v>
      </c>
      <c r="C9250" s="4" t="s">
        <v>74</v>
      </c>
      <c r="D9250" s="1">
        <v>38745505.770999998</v>
      </c>
    </row>
    <row r="9251" spans="2:4" x14ac:dyDescent="0.2">
      <c r="B9251" s="4">
        <v>2015</v>
      </c>
      <c r="C9251" s="4" t="s">
        <v>40</v>
      </c>
      <c r="D9251" s="1">
        <v>82648655</v>
      </c>
    </row>
    <row r="9252" spans="2:4" x14ac:dyDescent="0.2">
      <c r="B9252" s="4">
        <v>2015</v>
      </c>
      <c r="C9252" s="4" t="s">
        <v>47</v>
      </c>
      <c r="D9252" s="1">
        <v>759022935</v>
      </c>
    </row>
    <row r="9253" spans="2:4" x14ac:dyDescent="0.2">
      <c r="B9253" s="4">
        <v>2015</v>
      </c>
      <c r="C9253" s="4" t="s">
        <v>74</v>
      </c>
      <c r="D9253" s="1">
        <v>927114.14</v>
      </c>
    </row>
    <row r="9254" spans="2:4" x14ac:dyDescent="0.2">
      <c r="B9254" s="4">
        <v>2015</v>
      </c>
      <c r="C9254" s="4" t="s">
        <v>29</v>
      </c>
      <c r="D9254" s="1">
        <v>4098.0389999999998</v>
      </c>
    </row>
    <row r="9255" spans="2:4" x14ac:dyDescent="0.2">
      <c r="B9255" s="4">
        <v>2015</v>
      </c>
      <c r="C9255" s="4" t="s">
        <v>40</v>
      </c>
      <c r="D9255" s="1">
        <v>1968062320</v>
      </c>
    </row>
    <row r="9256" spans="2:4" x14ac:dyDescent="0.2">
      <c r="B9256" s="4">
        <v>2015</v>
      </c>
      <c r="C9256" s="4" t="s">
        <v>47</v>
      </c>
      <c r="D9256" s="1">
        <v>636651</v>
      </c>
    </row>
    <row r="9257" spans="2:4" x14ac:dyDescent="0.2">
      <c r="B9257" s="4">
        <v>2015</v>
      </c>
      <c r="C9257" s="4" t="s">
        <v>74</v>
      </c>
      <c r="D9257" s="1">
        <v>446599.27799999999</v>
      </c>
    </row>
    <row r="9258" spans="2:4" x14ac:dyDescent="0.2">
      <c r="B9258" s="4">
        <v>2015</v>
      </c>
      <c r="C9258" s="4" t="s">
        <v>29</v>
      </c>
      <c r="D9258" s="1">
        <v>31191.675999999999</v>
      </c>
    </row>
    <row r="9259" spans="2:4" x14ac:dyDescent="0.2">
      <c r="B9259" s="4">
        <v>2015</v>
      </c>
      <c r="C9259" s="4" t="s">
        <v>47</v>
      </c>
      <c r="D9259" s="1">
        <v>1276213072</v>
      </c>
    </row>
    <row r="9260" spans="2:4" x14ac:dyDescent="0.2">
      <c r="B9260" s="4">
        <v>2015</v>
      </c>
      <c r="C9260" s="4" t="s">
        <v>182</v>
      </c>
      <c r="D9260" s="1">
        <v>11297.437</v>
      </c>
    </row>
    <row r="9261" spans="2:4" x14ac:dyDescent="0.2">
      <c r="B9261" s="4">
        <v>2015</v>
      </c>
      <c r="C9261" s="4" t="s">
        <v>74</v>
      </c>
      <c r="D9261" s="1">
        <v>660867.86600000004</v>
      </c>
    </row>
    <row r="9262" spans="2:4" x14ac:dyDescent="0.2">
      <c r="B9262" s="4">
        <v>2015</v>
      </c>
      <c r="C9262" s="4" t="s">
        <v>40</v>
      </c>
      <c r="D9262" s="1">
        <v>68899455</v>
      </c>
    </row>
    <row r="9263" spans="2:4" x14ac:dyDescent="0.2">
      <c r="B9263" s="4">
        <v>2015</v>
      </c>
      <c r="C9263" s="4" t="s">
        <v>47</v>
      </c>
      <c r="D9263" s="1">
        <v>70338632</v>
      </c>
    </row>
    <row r="9264" spans="2:4" x14ac:dyDescent="0.2">
      <c r="B9264" s="4">
        <v>2015</v>
      </c>
      <c r="C9264" s="4" t="s">
        <v>74</v>
      </c>
      <c r="D9264" s="1">
        <v>241524.01699999999</v>
      </c>
    </row>
    <row r="9265" spans="2:4" x14ac:dyDescent="0.2">
      <c r="B9265" s="4">
        <v>2015</v>
      </c>
      <c r="C9265" s="4" t="s">
        <v>29</v>
      </c>
      <c r="D9265" s="1">
        <v>281349.49599999998</v>
      </c>
    </row>
    <row r="9266" spans="2:4" x14ac:dyDescent="0.2">
      <c r="B9266" s="4">
        <v>2015</v>
      </c>
      <c r="C9266" s="4" t="s">
        <v>40</v>
      </c>
      <c r="D9266" s="1">
        <v>8778331</v>
      </c>
    </row>
    <row r="9267" spans="2:4" x14ac:dyDescent="0.2">
      <c r="B9267" s="4">
        <v>2015</v>
      </c>
      <c r="C9267" s="4" t="s">
        <v>47</v>
      </c>
      <c r="D9267" s="1">
        <v>117350951</v>
      </c>
    </row>
    <row r="9268" spans="2:4" x14ac:dyDescent="0.2">
      <c r="B9268" s="4">
        <v>2015</v>
      </c>
      <c r="C9268" s="4" t="s">
        <v>74</v>
      </c>
      <c r="D9268" s="1">
        <v>91811.377999999997</v>
      </c>
    </row>
    <row r="9269" spans="2:4" x14ac:dyDescent="0.2">
      <c r="B9269" s="4">
        <v>2015</v>
      </c>
      <c r="C9269" s="4" t="s">
        <v>29</v>
      </c>
      <c r="D9269" s="1">
        <v>78365.149000000005</v>
      </c>
    </row>
    <row r="9270" spans="2:4" x14ac:dyDescent="0.2">
      <c r="B9270" s="4">
        <v>2015</v>
      </c>
      <c r="C9270" s="4" t="s">
        <v>40</v>
      </c>
      <c r="D9270" s="1">
        <v>17747506</v>
      </c>
    </row>
    <row r="9271" spans="2:4" x14ac:dyDescent="0.2">
      <c r="B9271" s="4">
        <v>2015</v>
      </c>
      <c r="C9271" s="4" t="s">
        <v>47</v>
      </c>
      <c r="D9271" s="1">
        <v>61063572</v>
      </c>
    </row>
    <row r="9272" spans="2:4" x14ac:dyDescent="0.2">
      <c r="B9272" s="4">
        <v>2015</v>
      </c>
      <c r="C9272" s="4" t="s">
        <v>74</v>
      </c>
      <c r="D9272" s="1">
        <v>121293799.156</v>
      </c>
    </row>
    <row r="9273" spans="2:4" x14ac:dyDescent="0.2">
      <c r="B9273" s="4">
        <v>2015</v>
      </c>
      <c r="C9273" s="4" t="s">
        <v>40</v>
      </c>
      <c r="D9273" s="1">
        <v>44333887</v>
      </c>
    </row>
    <row r="9274" spans="2:4" x14ac:dyDescent="0.2">
      <c r="B9274" s="4">
        <v>2015</v>
      </c>
      <c r="C9274" s="4" t="s">
        <v>47</v>
      </c>
      <c r="D9274" s="1">
        <v>703566101</v>
      </c>
    </row>
    <row r="9275" spans="2:4" x14ac:dyDescent="0.2">
      <c r="B9275" s="4">
        <v>2015</v>
      </c>
      <c r="C9275" s="4" t="s">
        <v>74</v>
      </c>
      <c r="D9275" s="1">
        <v>414594.85</v>
      </c>
    </row>
    <row r="9276" spans="2:4" x14ac:dyDescent="0.2">
      <c r="B9276" s="4">
        <v>2015</v>
      </c>
      <c r="C9276" s="4" t="s">
        <v>29</v>
      </c>
      <c r="D9276" s="1">
        <v>5750.5630000000001</v>
      </c>
    </row>
    <row r="9277" spans="2:4" x14ac:dyDescent="0.2">
      <c r="B9277" s="4">
        <v>2015</v>
      </c>
      <c r="C9277" s="4" t="s">
        <v>40</v>
      </c>
      <c r="D9277" s="1">
        <v>4432988</v>
      </c>
    </row>
    <row r="9278" spans="2:4" x14ac:dyDescent="0.2">
      <c r="B9278" s="4">
        <v>2015</v>
      </c>
      <c r="C9278" s="4" t="s">
        <v>74</v>
      </c>
      <c r="D9278" s="1">
        <v>380103.96799999999</v>
      </c>
    </row>
    <row r="9279" spans="2:4" x14ac:dyDescent="0.2">
      <c r="B9279" s="4">
        <v>2015</v>
      </c>
      <c r="C9279" s="4" t="s">
        <v>29</v>
      </c>
      <c r="D9279" s="1">
        <v>13079.343000000001</v>
      </c>
    </row>
    <row r="9280" spans="2:4" x14ac:dyDescent="0.2">
      <c r="B9280" s="4">
        <v>2015</v>
      </c>
      <c r="C9280" s="4" t="s">
        <v>40</v>
      </c>
      <c r="D9280" s="1">
        <v>1184208</v>
      </c>
    </row>
    <row r="9281" spans="2:4" x14ac:dyDescent="0.2">
      <c r="B9281" s="4">
        <v>2015</v>
      </c>
      <c r="C9281" s="4" t="s">
        <v>47</v>
      </c>
      <c r="D9281" s="1">
        <v>116341128</v>
      </c>
    </row>
    <row r="9282" spans="2:4" x14ac:dyDescent="0.2">
      <c r="B9282" s="4">
        <v>2015</v>
      </c>
      <c r="C9282" s="4" t="s">
        <v>182</v>
      </c>
      <c r="D9282" s="1">
        <v>2646.1489999999999</v>
      </c>
    </row>
    <row r="9283" spans="2:4" x14ac:dyDescent="0.2">
      <c r="B9283" s="4">
        <v>2015</v>
      </c>
      <c r="C9283" s="4" t="s">
        <v>74</v>
      </c>
      <c r="D9283" s="1">
        <v>169499.64</v>
      </c>
    </row>
    <row r="9284" spans="2:4" x14ac:dyDescent="0.2">
      <c r="B9284" s="4">
        <v>2015</v>
      </c>
      <c r="C9284" s="4" t="s">
        <v>29</v>
      </c>
      <c r="D9284" s="1">
        <v>38474.983999999997</v>
      </c>
    </row>
    <row r="9285" spans="2:4" x14ac:dyDescent="0.2">
      <c r="B9285" s="4">
        <v>2015</v>
      </c>
      <c r="C9285" s="4" t="s">
        <v>40</v>
      </c>
      <c r="D9285" s="1">
        <v>21978710</v>
      </c>
    </row>
    <row r="9286" spans="2:4" x14ac:dyDescent="0.2">
      <c r="B9286" s="4">
        <v>2015</v>
      </c>
      <c r="C9286" s="4" t="s">
        <v>47</v>
      </c>
      <c r="D9286" s="1">
        <v>19000078</v>
      </c>
    </row>
    <row r="9287" spans="2:4" x14ac:dyDescent="0.2">
      <c r="B9287" s="4">
        <v>2015</v>
      </c>
      <c r="C9287" s="4" t="s">
        <v>29</v>
      </c>
      <c r="D9287" s="1">
        <v>252888.367</v>
      </c>
    </row>
    <row r="9288" spans="2:4" x14ac:dyDescent="0.2">
      <c r="B9288" s="4">
        <v>2015</v>
      </c>
      <c r="C9288" s="4" t="s">
        <v>40</v>
      </c>
      <c r="D9288" s="1">
        <v>1048929</v>
      </c>
    </row>
    <row r="9289" spans="2:4" x14ac:dyDescent="0.2">
      <c r="B9289" s="4">
        <v>2015</v>
      </c>
      <c r="C9289" s="4" t="s">
        <v>47</v>
      </c>
      <c r="D9289" s="1">
        <v>7811439648</v>
      </c>
    </row>
    <row r="9290" spans="2:4" x14ac:dyDescent="0.2">
      <c r="B9290" s="4">
        <v>2015</v>
      </c>
      <c r="C9290" s="4" t="s">
        <v>74</v>
      </c>
      <c r="D9290" s="1">
        <v>2236724.02</v>
      </c>
    </row>
    <row r="9291" spans="2:4" x14ac:dyDescent="0.2">
      <c r="B9291" s="4">
        <v>2015</v>
      </c>
      <c r="C9291" s="4" t="s">
        <v>40</v>
      </c>
      <c r="D9291" s="1">
        <v>9966655475</v>
      </c>
    </row>
    <row r="9292" spans="2:4" x14ac:dyDescent="0.2">
      <c r="B9292" s="4">
        <v>2015</v>
      </c>
      <c r="C9292" s="4" t="s">
        <v>47</v>
      </c>
      <c r="D9292" s="1">
        <v>34270198256</v>
      </c>
    </row>
    <row r="9293" spans="2:4" x14ac:dyDescent="0.2">
      <c r="B9293" s="4">
        <v>2015</v>
      </c>
      <c r="C9293" s="4" t="s">
        <v>74</v>
      </c>
      <c r="D9293" s="1">
        <v>277136201.25800002</v>
      </c>
    </row>
    <row r="9294" spans="2:4" x14ac:dyDescent="0.2">
      <c r="B9294" s="4">
        <v>2015</v>
      </c>
      <c r="C9294" s="4" t="s">
        <v>29</v>
      </c>
      <c r="D9294" s="1">
        <v>234760.50700000001</v>
      </c>
    </row>
    <row r="9295" spans="2:4" x14ac:dyDescent="0.2">
      <c r="B9295" s="4">
        <v>2015</v>
      </c>
      <c r="C9295" s="4" t="s">
        <v>40</v>
      </c>
      <c r="D9295" s="1">
        <v>3684262911</v>
      </c>
    </row>
    <row r="9296" spans="2:4" x14ac:dyDescent="0.2">
      <c r="B9296" s="4">
        <v>2015</v>
      </c>
      <c r="C9296" s="4" t="s">
        <v>47</v>
      </c>
      <c r="D9296" s="1">
        <v>64649428</v>
      </c>
    </row>
    <row r="9297" spans="2:4" x14ac:dyDescent="0.2">
      <c r="B9297" s="4">
        <v>2015</v>
      </c>
      <c r="C9297" s="4" t="s">
        <v>74</v>
      </c>
      <c r="D9297" s="1">
        <v>905869.51300000004</v>
      </c>
    </row>
    <row r="9298" spans="2:4" x14ac:dyDescent="0.2">
      <c r="B9298" s="4">
        <v>2015</v>
      </c>
      <c r="C9298" s="4" t="s">
        <v>29</v>
      </c>
      <c r="D9298" s="1">
        <v>757.49900000000002</v>
      </c>
    </row>
    <row r="9299" spans="2:4" x14ac:dyDescent="0.2">
      <c r="B9299" s="4">
        <v>2015</v>
      </c>
      <c r="C9299" s="4" t="s">
        <v>40</v>
      </c>
      <c r="D9299" s="1">
        <v>4498614</v>
      </c>
    </row>
    <row r="9300" spans="2:4" x14ac:dyDescent="0.2">
      <c r="B9300" s="4">
        <v>2015</v>
      </c>
      <c r="C9300" s="4" t="s">
        <v>47</v>
      </c>
      <c r="D9300" s="1">
        <v>1226051377</v>
      </c>
    </row>
    <row r="9301" spans="2:4" x14ac:dyDescent="0.2">
      <c r="B9301" s="4">
        <v>2015</v>
      </c>
      <c r="C9301" s="4" t="s">
        <v>74</v>
      </c>
      <c r="D9301" s="1">
        <v>1649996.7069999999</v>
      </c>
    </row>
    <row r="9302" spans="2:4" x14ac:dyDescent="0.2">
      <c r="B9302" s="4">
        <v>2015</v>
      </c>
      <c r="C9302" s="4" t="s">
        <v>29</v>
      </c>
      <c r="D9302" s="1">
        <v>887193.79399999999</v>
      </c>
    </row>
    <row r="9303" spans="2:4" x14ac:dyDescent="0.2">
      <c r="B9303" s="4">
        <v>2015</v>
      </c>
      <c r="C9303" s="4" t="s">
        <v>40</v>
      </c>
      <c r="D9303" s="1">
        <v>18373221</v>
      </c>
    </row>
    <row r="9304" spans="2:4" x14ac:dyDescent="0.2">
      <c r="B9304" s="4">
        <v>2015</v>
      </c>
      <c r="C9304" s="4" t="s">
        <v>47</v>
      </c>
      <c r="D9304" s="1">
        <v>68472569</v>
      </c>
    </row>
    <row r="9305" spans="2:4" x14ac:dyDescent="0.2">
      <c r="B9305" s="4">
        <v>2015</v>
      </c>
      <c r="C9305" s="4" t="s">
        <v>74</v>
      </c>
      <c r="D9305" s="1">
        <v>129979.93799999999</v>
      </c>
    </row>
    <row r="9306" spans="2:4" x14ac:dyDescent="0.2">
      <c r="B9306" s="4">
        <v>2015</v>
      </c>
      <c r="C9306" s="4" t="s">
        <v>40</v>
      </c>
      <c r="D9306" s="1">
        <v>1593651</v>
      </c>
    </row>
    <row r="9307" spans="2:4" x14ac:dyDescent="0.2">
      <c r="B9307" s="4">
        <v>2015</v>
      </c>
      <c r="C9307" s="4" t="s">
        <v>47</v>
      </c>
      <c r="D9307" s="1">
        <v>472085569</v>
      </c>
    </row>
    <row r="9308" spans="2:4" x14ac:dyDescent="0.2">
      <c r="B9308" s="4">
        <v>2015</v>
      </c>
      <c r="C9308" s="4" t="s">
        <v>74</v>
      </c>
      <c r="D9308" s="1">
        <v>12079879.537</v>
      </c>
    </row>
    <row r="9309" spans="2:4" x14ac:dyDescent="0.2">
      <c r="B9309" s="4">
        <v>2015</v>
      </c>
      <c r="C9309" s="4" t="s">
        <v>40</v>
      </c>
      <c r="D9309" s="1">
        <v>35402386</v>
      </c>
    </row>
    <row r="9310" spans="2:4" x14ac:dyDescent="0.2">
      <c r="B9310" s="4">
        <v>2015</v>
      </c>
      <c r="C9310" s="4" t="s">
        <v>47</v>
      </c>
      <c r="D9310" s="1">
        <v>432619269</v>
      </c>
    </row>
    <row r="9311" spans="2:4" x14ac:dyDescent="0.2">
      <c r="B9311" s="4">
        <v>2015</v>
      </c>
      <c r="C9311" s="4" t="s">
        <v>74</v>
      </c>
      <c r="D9311" s="1">
        <v>159153775.59400001</v>
      </c>
    </row>
    <row r="9312" spans="2:4" x14ac:dyDescent="0.2">
      <c r="B9312" s="4">
        <v>2015</v>
      </c>
      <c r="C9312" s="4" t="s">
        <v>29</v>
      </c>
      <c r="D9312" s="1">
        <v>1435.145</v>
      </c>
    </row>
    <row r="9313" spans="2:4" x14ac:dyDescent="0.2">
      <c r="B9313" s="4">
        <v>2015</v>
      </c>
      <c r="C9313" s="4" t="s">
        <v>40</v>
      </c>
      <c r="D9313" s="1">
        <v>2092206859</v>
      </c>
    </row>
    <row r="9314" spans="2:4" x14ac:dyDescent="0.2">
      <c r="B9314" s="4">
        <v>2015</v>
      </c>
      <c r="C9314" s="4" t="s">
        <v>47</v>
      </c>
      <c r="D9314" s="1">
        <v>2366513565</v>
      </c>
    </row>
    <row r="9315" spans="2:4" x14ac:dyDescent="0.2">
      <c r="B9315" s="4">
        <v>2015</v>
      </c>
      <c r="C9315" s="4" t="s">
        <v>74</v>
      </c>
      <c r="D9315" s="1">
        <v>8496528.1689999998</v>
      </c>
    </row>
    <row r="9316" spans="2:4" x14ac:dyDescent="0.2">
      <c r="B9316" s="4">
        <v>2015</v>
      </c>
      <c r="C9316" s="4" t="s">
        <v>29</v>
      </c>
      <c r="D9316" s="1">
        <v>3833774.645</v>
      </c>
    </row>
    <row r="9317" spans="2:4" x14ac:dyDescent="0.2">
      <c r="B9317" s="4">
        <v>2015</v>
      </c>
      <c r="C9317" s="4" t="s">
        <v>34</v>
      </c>
      <c r="D9317" s="1">
        <v>368496093.10600001</v>
      </c>
    </row>
    <row r="9318" spans="2:4" x14ac:dyDescent="0.2">
      <c r="B9318" s="4">
        <v>2015</v>
      </c>
      <c r="C9318" s="4" t="s">
        <v>40</v>
      </c>
      <c r="D9318" s="1">
        <v>537079205</v>
      </c>
    </row>
    <row r="9319" spans="2:4" x14ac:dyDescent="0.2">
      <c r="B9319" s="4">
        <v>2015</v>
      </c>
      <c r="C9319" s="4" t="s">
        <v>47</v>
      </c>
      <c r="D9319" s="1">
        <v>42428962</v>
      </c>
    </row>
    <row r="9320" spans="2:4" x14ac:dyDescent="0.2">
      <c r="B9320" s="4">
        <v>2015</v>
      </c>
      <c r="C9320" s="4" t="s">
        <v>40</v>
      </c>
      <c r="D9320" s="1">
        <v>247664</v>
      </c>
    </row>
    <row r="9321" spans="2:4" x14ac:dyDescent="0.2">
      <c r="B9321" s="4">
        <v>2015</v>
      </c>
      <c r="C9321" s="4" t="s">
        <v>47</v>
      </c>
      <c r="D9321" s="1">
        <v>97511647179</v>
      </c>
    </row>
    <row r="9322" spans="2:4" x14ac:dyDescent="0.2">
      <c r="B9322" s="4">
        <v>2015</v>
      </c>
      <c r="C9322" s="4" t="s">
        <v>182</v>
      </c>
      <c r="D9322" s="1">
        <v>82846.849000000002</v>
      </c>
    </row>
    <row r="9323" spans="2:4" x14ac:dyDescent="0.2">
      <c r="B9323" s="4">
        <v>2015</v>
      </c>
      <c r="C9323" s="4" t="s">
        <v>74</v>
      </c>
      <c r="D9323" s="1">
        <v>1981373091.3889999</v>
      </c>
    </row>
    <row r="9324" spans="2:4" x14ac:dyDescent="0.2">
      <c r="B9324" s="4">
        <v>2015</v>
      </c>
      <c r="C9324" s="4" t="s">
        <v>29</v>
      </c>
      <c r="D9324" s="1">
        <v>10756749.654999999</v>
      </c>
    </row>
    <row r="9325" spans="2:4" x14ac:dyDescent="0.2">
      <c r="B9325" s="4">
        <v>2015</v>
      </c>
      <c r="C9325" s="4" t="s">
        <v>40</v>
      </c>
      <c r="D9325" s="1">
        <v>616288343</v>
      </c>
    </row>
    <row r="9326" spans="2:4" x14ac:dyDescent="0.2">
      <c r="B9326" s="4">
        <v>2015</v>
      </c>
      <c r="C9326" s="4" t="s">
        <v>47</v>
      </c>
      <c r="D9326" s="1">
        <v>15582307088</v>
      </c>
    </row>
    <row r="9327" spans="2:4" x14ac:dyDescent="0.2">
      <c r="B9327" s="4">
        <v>2015</v>
      </c>
      <c r="C9327" s="4" t="s">
        <v>182</v>
      </c>
      <c r="D9327" s="1">
        <v>1491701191.7690001</v>
      </c>
    </row>
    <row r="9328" spans="2:4" x14ac:dyDescent="0.2">
      <c r="B9328" s="4">
        <v>2015</v>
      </c>
      <c r="C9328" s="4" t="s">
        <v>74</v>
      </c>
      <c r="D9328" s="1">
        <v>96620627.775000006</v>
      </c>
    </row>
    <row r="9329" spans="2:4" x14ac:dyDescent="0.2">
      <c r="B9329" s="4">
        <v>2015</v>
      </c>
      <c r="C9329" s="4" t="s">
        <v>29</v>
      </c>
      <c r="D9329" s="1">
        <v>49264822.578000002</v>
      </c>
    </row>
    <row r="9330" spans="2:4" x14ac:dyDescent="0.2">
      <c r="B9330" s="4">
        <v>2015</v>
      </c>
      <c r="C9330" s="4" t="s">
        <v>40</v>
      </c>
      <c r="D9330" s="1">
        <v>522531913</v>
      </c>
    </row>
    <row r="9331" spans="2:4" x14ac:dyDescent="0.2">
      <c r="B9331" s="4">
        <v>2015</v>
      </c>
      <c r="C9331" s="4" t="s">
        <v>47</v>
      </c>
      <c r="D9331" s="1">
        <v>8585027654</v>
      </c>
    </row>
    <row r="9332" spans="2:4" x14ac:dyDescent="0.2">
      <c r="B9332" s="4">
        <v>2015</v>
      </c>
      <c r="C9332" s="4" t="s">
        <v>74</v>
      </c>
      <c r="D9332" s="1">
        <v>205257468.79899999</v>
      </c>
    </row>
    <row r="9333" spans="2:4" x14ac:dyDescent="0.2">
      <c r="B9333" s="4">
        <v>2015</v>
      </c>
      <c r="C9333" s="4" t="s">
        <v>29</v>
      </c>
      <c r="D9333" s="1">
        <v>16573958.449999999</v>
      </c>
    </row>
    <row r="9334" spans="2:4" x14ac:dyDescent="0.2">
      <c r="B9334" s="4">
        <v>2015</v>
      </c>
      <c r="C9334" s="4" t="s">
        <v>40</v>
      </c>
      <c r="D9334" s="1">
        <v>126841062</v>
      </c>
    </row>
    <row r="9335" spans="2:4" x14ac:dyDescent="0.2">
      <c r="B9335" s="4">
        <v>2015</v>
      </c>
      <c r="C9335" s="4" t="s">
        <v>47</v>
      </c>
      <c r="D9335" s="1">
        <v>1219252757</v>
      </c>
    </row>
    <row r="9336" spans="2:4" x14ac:dyDescent="0.2">
      <c r="B9336" s="4">
        <v>2015</v>
      </c>
      <c r="C9336" s="4" t="s">
        <v>74</v>
      </c>
      <c r="D9336" s="1">
        <v>139044.28899999999</v>
      </c>
    </row>
    <row r="9337" spans="2:4" x14ac:dyDescent="0.2">
      <c r="B9337" s="4">
        <v>2015</v>
      </c>
      <c r="C9337" s="4" t="s">
        <v>29</v>
      </c>
      <c r="D9337" s="1">
        <v>616705.48699999996</v>
      </c>
    </row>
    <row r="9338" spans="2:4" x14ac:dyDescent="0.2">
      <c r="B9338" s="4">
        <v>2015</v>
      </c>
      <c r="C9338" s="4" t="s">
        <v>40</v>
      </c>
      <c r="D9338" s="1">
        <v>1436683</v>
      </c>
    </row>
    <row r="9339" spans="2:4" x14ac:dyDescent="0.2">
      <c r="B9339" s="4">
        <v>2015</v>
      </c>
      <c r="C9339" s="4" t="s">
        <v>47</v>
      </c>
      <c r="D9339" s="1">
        <v>209034</v>
      </c>
    </row>
    <row r="9340" spans="2:4" x14ac:dyDescent="0.2">
      <c r="B9340" s="4">
        <v>2015</v>
      </c>
      <c r="C9340" s="4" t="s">
        <v>47</v>
      </c>
      <c r="D9340" s="1">
        <v>397472</v>
      </c>
    </row>
    <row r="9341" spans="2:4" x14ac:dyDescent="0.2">
      <c r="B9341" s="4">
        <v>2015</v>
      </c>
      <c r="C9341" s="4" t="s">
        <v>47</v>
      </c>
      <c r="D9341" s="1">
        <v>57273209820</v>
      </c>
    </row>
    <row r="9342" spans="2:4" x14ac:dyDescent="0.2">
      <c r="B9342" s="4">
        <v>2015</v>
      </c>
      <c r="C9342" s="4" t="s">
        <v>182</v>
      </c>
      <c r="D9342" s="1">
        <v>2594742.8769999999</v>
      </c>
    </row>
    <row r="9343" spans="2:4" x14ac:dyDescent="0.2">
      <c r="B9343" s="4">
        <v>2015</v>
      </c>
      <c r="C9343" s="4" t="s">
        <v>74</v>
      </c>
      <c r="D9343" s="1">
        <v>184782885.37900001</v>
      </c>
    </row>
    <row r="9344" spans="2:4" x14ac:dyDescent="0.2">
      <c r="B9344" s="4">
        <v>2015</v>
      </c>
      <c r="C9344" s="4" t="s">
        <v>29</v>
      </c>
      <c r="D9344" s="1">
        <v>11190642.685000001</v>
      </c>
    </row>
    <row r="9345" spans="2:4" x14ac:dyDescent="0.2">
      <c r="B9345" s="4">
        <v>2015</v>
      </c>
      <c r="C9345" s="4" t="s">
        <v>40</v>
      </c>
      <c r="D9345" s="1">
        <v>698413556</v>
      </c>
    </row>
    <row r="9346" spans="2:4" x14ac:dyDescent="0.2">
      <c r="B9346" s="4">
        <v>2015</v>
      </c>
      <c r="C9346" s="4" t="s">
        <v>47</v>
      </c>
      <c r="D9346" s="1">
        <v>9622202680</v>
      </c>
    </row>
    <row r="9347" spans="2:4" x14ac:dyDescent="0.2">
      <c r="B9347" s="4">
        <v>2015</v>
      </c>
      <c r="C9347" s="4" t="s">
        <v>74</v>
      </c>
      <c r="D9347" s="1">
        <v>9296122.1099999994</v>
      </c>
    </row>
    <row r="9348" spans="2:4" x14ac:dyDescent="0.2">
      <c r="B9348" s="4">
        <v>2015</v>
      </c>
      <c r="C9348" s="4" t="s">
        <v>40</v>
      </c>
      <c r="D9348" s="1">
        <v>31094238</v>
      </c>
    </row>
    <row r="9349" spans="2:4" x14ac:dyDescent="0.2">
      <c r="B9349" s="4">
        <v>2015</v>
      </c>
      <c r="C9349" s="4" t="s">
        <v>47</v>
      </c>
      <c r="D9349" s="1">
        <v>1983898657</v>
      </c>
    </row>
    <row r="9350" spans="2:4" x14ac:dyDescent="0.2">
      <c r="B9350" s="4">
        <v>2015</v>
      </c>
      <c r="C9350" s="4" t="s">
        <v>74</v>
      </c>
      <c r="D9350" s="1">
        <v>141667.17300000001</v>
      </c>
    </row>
    <row r="9351" spans="2:4" x14ac:dyDescent="0.2">
      <c r="B9351" s="4">
        <v>2015</v>
      </c>
      <c r="C9351" s="4" t="s">
        <v>29</v>
      </c>
      <c r="D9351" s="1">
        <v>178910.726</v>
      </c>
    </row>
    <row r="9352" spans="2:4" x14ac:dyDescent="0.2">
      <c r="B9352" s="4">
        <v>2015</v>
      </c>
      <c r="C9352" s="4" t="s">
        <v>40</v>
      </c>
      <c r="D9352" s="1">
        <v>99535123</v>
      </c>
    </row>
    <row r="9353" spans="2:4" x14ac:dyDescent="0.2">
      <c r="B9353" s="4">
        <v>2015</v>
      </c>
      <c r="C9353" s="4" t="s">
        <v>47</v>
      </c>
      <c r="D9353" s="1">
        <v>1030205657</v>
      </c>
    </row>
    <row r="9354" spans="2:4" x14ac:dyDescent="0.2">
      <c r="B9354" s="4">
        <v>2015</v>
      </c>
      <c r="C9354" s="4" t="s">
        <v>182</v>
      </c>
      <c r="D9354" s="1">
        <v>1009247.046</v>
      </c>
    </row>
    <row r="9355" spans="2:4" x14ac:dyDescent="0.2">
      <c r="B9355" s="4">
        <v>2015</v>
      </c>
      <c r="C9355" s="4" t="s">
        <v>74</v>
      </c>
      <c r="D9355" s="1">
        <v>298114837.653</v>
      </c>
    </row>
    <row r="9356" spans="2:4" x14ac:dyDescent="0.2">
      <c r="B9356" s="4">
        <v>2015</v>
      </c>
      <c r="C9356" s="4" t="s">
        <v>40</v>
      </c>
      <c r="D9356" s="1">
        <v>132321326</v>
      </c>
    </row>
    <row r="9357" spans="2:4" x14ac:dyDescent="0.2">
      <c r="B9357" s="4">
        <v>2015</v>
      </c>
      <c r="C9357" s="4" t="s">
        <v>47</v>
      </c>
      <c r="D9357" s="1">
        <v>110588160</v>
      </c>
    </row>
    <row r="9358" spans="2:4" x14ac:dyDescent="0.2">
      <c r="B9358" s="4">
        <v>2015</v>
      </c>
      <c r="C9358" s="4" t="s">
        <v>74</v>
      </c>
      <c r="D9358" s="1">
        <v>1208823.7379999999</v>
      </c>
    </row>
    <row r="9359" spans="2:4" x14ac:dyDescent="0.2">
      <c r="B9359" s="4">
        <v>2015</v>
      </c>
      <c r="C9359" s="4" t="s">
        <v>29</v>
      </c>
      <c r="D9359" s="1">
        <v>66443.683000000005</v>
      </c>
    </row>
    <row r="9360" spans="2:4" x14ac:dyDescent="0.2">
      <c r="B9360" s="4">
        <v>2015</v>
      </c>
      <c r="C9360" s="4" t="s">
        <v>40</v>
      </c>
      <c r="D9360" s="1">
        <v>135321</v>
      </c>
    </row>
    <row r="9361" spans="2:4" x14ac:dyDescent="0.2">
      <c r="B9361" s="4">
        <v>2015</v>
      </c>
      <c r="C9361" s="4" t="s">
        <v>47</v>
      </c>
      <c r="D9361" s="1">
        <v>2941890908</v>
      </c>
    </row>
    <row r="9362" spans="2:4" x14ac:dyDescent="0.2">
      <c r="B9362" s="4">
        <v>2015</v>
      </c>
      <c r="C9362" s="4" t="s">
        <v>29</v>
      </c>
      <c r="D9362" s="1">
        <v>1173447.628</v>
      </c>
    </row>
    <row r="9363" spans="2:4" x14ac:dyDescent="0.2">
      <c r="B9363" s="4">
        <v>2015</v>
      </c>
      <c r="C9363" s="4" t="s">
        <v>40</v>
      </c>
      <c r="D9363" s="1">
        <v>4660705</v>
      </c>
    </row>
    <row r="9364" spans="2:4" x14ac:dyDescent="0.2">
      <c r="B9364" s="4">
        <v>2015</v>
      </c>
      <c r="C9364" s="4" t="s">
        <v>47</v>
      </c>
      <c r="D9364" s="1">
        <v>492242</v>
      </c>
    </row>
    <row r="9365" spans="2:4" x14ac:dyDescent="0.2">
      <c r="B9365" s="4">
        <v>2015</v>
      </c>
      <c r="C9365" s="4" t="s">
        <v>74</v>
      </c>
      <c r="D9365" s="1">
        <v>31024.435000000001</v>
      </c>
    </row>
    <row r="9366" spans="2:4" x14ac:dyDescent="0.2">
      <c r="B9366" s="4">
        <v>2015</v>
      </c>
      <c r="C9366" s="4" t="s">
        <v>29</v>
      </c>
      <c r="D9366" s="1">
        <v>1091587.7779999999</v>
      </c>
    </row>
    <row r="9367" spans="2:4" x14ac:dyDescent="0.2">
      <c r="B9367" s="4">
        <v>2015</v>
      </c>
      <c r="C9367" s="4" t="s">
        <v>47</v>
      </c>
      <c r="D9367" s="1">
        <v>4790</v>
      </c>
    </row>
    <row r="9368" spans="2:4" x14ac:dyDescent="0.2">
      <c r="B9368" s="4">
        <v>2015</v>
      </c>
      <c r="C9368" s="4" t="s">
        <v>29</v>
      </c>
      <c r="D9368" s="1">
        <v>934.952</v>
      </c>
    </row>
    <row r="9369" spans="2:4" x14ac:dyDescent="0.2">
      <c r="B9369" s="4">
        <v>2015</v>
      </c>
      <c r="C9369" s="4" t="s">
        <v>40</v>
      </c>
      <c r="D9369" s="1">
        <v>17968</v>
      </c>
    </row>
    <row r="9370" spans="2:4" x14ac:dyDescent="0.2">
      <c r="B9370" s="4">
        <v>2015</v>
      </c>
      <c r="C9370" s="4" t="s">
        <v>47</v>
      </c>
      <c r="D9370" s="1">
        <v>1839867107</v>
      </c>
    </row>
    <row r="9371" spans="2:4" x14ac:dyDescent="0.2">
      <c r="B9371" s="4">
        <v>2015</v>
      </c>
      <c r="C9371" s="4" t="s">
        <v>74</v>
      </c>
      <c r="D9371" s="1">
        <v>35037.849000000002</v>
      </c>
    </row>
    <row r="9372" spans="2:4" x14ac:dyDescent="0.2">
      <c r="B9372" s="4">
        <v>2015</v>
      </c>
      <c r="C9372" s="4" t="s">
        <v>40</v>
      </c>
      <c r="D9372" s="1">
        <v>177105512</v>
      </c>
    </row>
    <row r="9373" spans="2:4" x14ac:dyDescent="0.2">
      <c r="B9373" s="4">
        <v>2015</v>
      </c>
      <c r="C9373" s="4" t="s">
        <v>47</v>
      </c>
      <c r="D9373" s="1">
        <v>968692914</v>
      </c>
    </row>
    <row r="9374" spans="2:4" x14ac:dyDescent="0.2">
      <c r="B9374" s="4">
        <v>2015</v>
      </c>
      <c r="C9374" s="4" t="s">
        <v>74</v>
      </c>
      <c r="D9374" s="1">
        <v>24962207.011999998</v>
      </c>
    </row>
    <row r="9375" spans="2:4" x14ac:dyDescent="0.2">
      <c r="B9375" s="4">
        <v>2015</v>
      </c>
      <c r="C9375" s="4" t="s">
        <v>29</v>
      </c>
      <c r="D9375" s="1">
        <v>3157104.702</v>
      </c>
    </row>
    <row r="9376" spans="2:4" x14ac:dyDescent="0.2">
      <c r="B9376" s="4">
        <v>2015</v>
      </c>
      <c r="C9376" s="4" t="s">
        <v>34</v>
      </c>
      <c r="D9376" s="1">
        <v>378911499.57999998</v>
      </c>
    </row>
    <row r="9377" spans="2:4" x14ac:dyDescent="0.2">
      <c r="B9377" s="4">
        <v>2015</v>
      </c>
      <c r="C9377" s="4" t="s">
        <v>40</v>
      </c>
      <c r="D9377" s="1">
        <v>257373460</v>
      </c>
    </row>
    <row r="9378" spans="2:4" x14ac:dyDescent="0.2">
      <c r="B9378" s="4">
        <v>2015</v>
      </c>
      <c r="C9378" s="4" t="s">
        <v>47</v>
      </c>
      <c r="D9378" s="1">
        <v>7541507</v>
      </c>
    </row>
    <row r="9379" spans="2:4" x14ac:dyDescent="0.2">
      <c r="B9379" s="4">
        <v>2015</v>
      </c>
      <c r="C9379" s="4" t="s">
        <v>74</v>
      </c>
      <c r="D9379" s="1">
        <v>251678.948</v>
      </c>
    </row>
    <row r="9380" spans="2:4" x14ac:dyDescent="0.2">
      <c r="B9380" s="4">
        <v>2015</v>
      </c>
      <c r="C9380" s="4" t="s">
        <v>40</v>
      </c>
      <c r="D9380" s="1">
        <v>28165</v>
      </c>
    </row>
    <row r="9381" spans="2:4" x14ac:dyDescent="0.2">
      <c r="B9381" s="4">
        <v>2015</v>
      </c>
      <c r="C9381" s="4" t="s">
        <v>47</v>
      </c>
      <c r="D9381" s="1">
        <v>8425150374</v>
      </c>
    </row>
    <row r="9382" spans="2:4" x14ac:dyDescent="0.2">
      <c r="B9382" s="4">
        <v>2015</v>
      </c>
      <c r="C9382" s="4" t="s">
        <v>74</v>
      </c>
      <c r="D9382" s="1">
        <v>43325172.598999999</v>
      </c>
    </row>
    <row r="9383" spans="2:4" x14ac:dyDescent="0.2">
      <c r="B9383" s="4">
        <v>2015</v>
      </c>
      <c r="C9383" s="4" t="s">
        <v>40</v>
      </c>
      <c r="D9383" s="1">
        <v>882334297</v>
      </c>
    </row>
    <row r="9384" spans="2:4" x14ac:dyDescent="0.2">
      <c r="B9384" s="4">
        <v>2015</v>
      </c>
      <c r="C9384" s="4" t="s">
        <v>47</v>
      </c>
      <c r="D9384" s="1">
        <v>1933041816</v>
      </c>
    </row>
    <row r="9385" spans="2:4" x14ac:dyDescent="0.2">
      <c r="B9385" s="4">
        <v>2015</v>
      </c>
      <c r="C9385" s="4" t="s">
        <v>74</v>
      </c>
      <c r="D9385" s="1">
        <v>23211782.388999999</v>
      </c>
    </row>
    <row r="9386" spans="2:4" x14ac:dyDescent="0.2">
      <c r="B9386" s="4">
        <v>2015</v>
      </c>
      <c r="C9386" s="4" t="s">
        <v>29</v>
      </c>
      <c r="D9386" s="1">
        <v>1018244.528</v>
      </c>
    </row>
    <row r="9387" spans="2:4" x14ac:dyDescent="0.2">
      <c r="B9387" s="4">
        <v>2015</v>
      </c>
      <c r="C9387" s="4" t="s">
        <v>40</v>
      </c>
      <c r="D9387" s="1">
        <v>69275376</v>
      </c>
    </row>
    <row r="9388" spans="2:4" x14ac:dyDescent="0.2">
      <c r="B9388" s="4">
        <v>2015</v>
      </c>
      <c r="C9388" s="4" t="s">
        <v>47</v>
      </c>
      <c r="D9388" s="1">
        <v>66257</v>
      </c>
    </row>
    <row r="9389" spans="2:4" x14ac:dyDescent="0.2">
      <c r="B9389" s="4">
        <v>2015</v>
      </c>
      <c r="C9389" s="4" t="s">
        <v>74</v>
      </c>
      <c r="D9389" s="1">
        <v>13649134.681</v>
      </c>
    </row>
    <row r="9390" spans="2:4" x14ac:dyDescent="0.2">
      <c r="B9390" s="4">
        <v>2015</v>
      </c>
      <c r="C9390" s="4" t="s">
        <v>29</v>
      </c>
      <c r="D9390" s="1">
        <v>23046.616000000002</v>
      </c>
    </row>
    <row r="9391" spans="2:4" x14ac:dyDescent="0.2">
      <c r="B9391" s="4">
        <v>2015</v>
      </c>
      <c r="C9391" s="4" t="s">
        <v>40</v>
      </c>
      <c r="D9391" s="1">
        <v>30423</v>
      </c>
    </row>
    <row r="9392" spans="2:4" x14ac:dyDescent="0.2">
      <c r="B9392" s="4">
        <v>2015</v>
      </c>
      <c r="C9392" s="4" t="s">
        <v>47</v>
      </c>
      <c r="D9392" s="1">
        <v>1392570376</v>
      </c>
    </row>
    <row r="9393" spans="2:4" x14ac:dyDescent="0.2">
      <c r="B9393" s="4">
        <v>2015</v>
      </c>
      <c r="C9393" s="4" t="s">
        <v>74</v>
      </c>
      <c r="D9393" s="1">
        <v>20004745.853999998</v>
      </c>
    </row>
    <row r="9394" spans="2:4" x14ac:dyDescent="0.2">
      <c r="B9394" s="4">
        <v>2015</v>
      </c>
      <c r="C9394" s="4" t="s">
        <v>29</v>
      </c>
      <c r="D9394" s="1">
        <v>484158.609</v>
      </c>
    </row>
    <row r="9395" spans="2:4" x14ac:dyDescent="0.2">
      <c r="B9395" s="4">
        <v>2015</v>
      </c>
      <c r="C9395" s="4" t="s">
        <v>40</v>
      </c>
      <c r="D9395" s="1">
        <v>32251300</v>
      </c>
    </row>
    <row r="9396" spans="2:4" x14ac:dyDescent="0.2">
      <c r="B9396" s="4">
        <v>2015</v>
      </c>
      <c r="C9396" s="4" t="s">
        <v>74</v>
      </c>
      <c r="D9396" s="1">
        <v>323870.07500000001</v>
      </c>
    </row>
    <row r="9397" spans="2:4" x14ac:dyDescent="0.2">
      <c r="B9397" s="4">
        <v>2015</v>
      </c>
      <c r="C9397" s="4" t="s">
        <v>40</v>
      </c>
      <c r="D9397" s="1">
        <v>390488</v>
      </c>
    </row>
    <row r="9398" spans="2:4" x14ac:dyDescent="0.2">
      <c r="B9398" s="4">
        <v>2015</v>
      </c>
      <c r="C9398" s="4" t="s">
        <v>29</v>
      </c>
      <c r="D9398" s="1">
        <v>513408.29200000002</v>
      </c>
    </row>
    <row r="9399" spans="2:4" x14ac:dyDescent="0.2">
      <c r="B9399" s="4">
        <v>2015</v>
      </c>
      <c r="C9399" s="4" t="s">
        <v>47</v>
      </c>
      <c r="D9399" s="1">
        <v>388754162505</v>
      </c>
    </row>
    <row r="9400" spans="2:4" x14ac:dyDescent="0.2">
      <c r="B9400" s="4">
        <v>2015</v>
      </c>
      <c r="C9400" s="4" t="s">
        <v>182</v>
      </c>
      <c r="D9400" s="1">
        <v>4133369.497</v>
      </c>
    </row>
    <row r="9401" spans="2:4" x14ac:dyDescent="0.2">
      <c r="B9401" s="4">
        <v>2015</v>
      </c>
      <c r="C9401" s="4" t="s">
        <v>74</v>
      </c>
      <c r="D9401" s="1">
        <v>4276492056.6739998</v>
      </c>
    </row>
    <row r="9402" spans="2:4" x14ac:dyDescent="0.2">
      <c r="B9402" s="4">
        <v>2015</v>
      </c>
      <c r="C9402" s="4" t="s">
        <v>29</v>
      </c>
      <c r="D9402" s="1">
        <v>13263614.823000001</v>
      </c>
    </row>
    <row r="9403" spans="2:4" x14ac:dyDescent="0.2">
      <c r="B9403" s="4">
        <v>2015</v>
      </c>
      <c r="C9403" s="4" t="s">
        <v>40</v>
      </c>
      <c r="D9403" s="1">
        <v>7020040631</v>
      </c>
    </row>
    <row r="9404" spans="2:4" x14ac:dyDescent="0.2">
      <c r="B9404" s="4">
        <v>2015</v>
      </c>
      <c r="C9404" s="4" t="s">
        <v>182</v>
      </c>
      <c r="D9404" s="1">
        <v>44737400.159000002</v>
      </c>
    </row>
    <row r="9405" spans="2:4" x14ac:dyDescent="0.2">
      <c r="B9405" s="4">
        <v>2015</v>
      </c>
      <c r="C9405" s="4" t="s">
        <v>74</v>
      </c>
      <c r="D9405" s="1">
        <v>2697285575.302</v>
      </c>
    </row>
    <row r="9406" spans="2:4" x14ac:dyDescent="0.2">
      <c r="B9406" s="4">
        <v>2015</v>
      </c>
      <c r="C9406" s="4" t="s">
        <v>29</v>
      </c>
      <c r="D9406" s="1">
        <v>102122385.24600001</v>
      </c>
    </row>
    <row r="9407" spans="2:4" x14ac:dyDescent="0.2">
      <c r="B9407" s="4">
        <v>2015</v>
      </c>
      <c r="C9407" s="4" t="s">
        <v>40</v>
      </c>
      <c r="D9407" s="1">
        <v>2500618224</v>
      </c>
    </row>
    <row r="9408" spans="2:4" x14ac:dyDescent="0.2">
      <c r="B9408" s="4">
        <v>2015</v>
      </c>
      <c r="C9408" s="4" t="s">
        <v>47</v>
      </c>
      <c r="D9408" s="1">
        <v>622747202</v>
      </c>
    </row>
    <row r="9409" spans="2:4" x14ac:dyDescent="0.2">
      <c r="B9409" s="4">
        <v>2015</v>
      </c>
      <c r="C9409" s="4" t="s">
        <v>74</v>
      </c>
      <c r="D9409" s="1">
        <v>17468751.749000002</v>
      </c>
    </row>
    <row r="9410" spans="2:4" x14ac:dyDescent="0.2">
      <c r="B9410" s="4">
        <v>2015</v>
      </c>
      <c r="C9410" s="4" t="s">
        <v>40</v>
      </c>
      <c r="D9410" s="1">
        <v>18373916</v>
      </c>
    </row>
    <row r="9411" spans="2:4" x14ac:dyDescent="0.2">
      <c r="B9411" s="4">
        <v>2015</v>
      </c>
      <c r="C9411" s="4" t="s">
        <v>182</v>
      </c>
      <c r="D9411" s="1">
        <v>59739559.641000003</v>
      </c>
    </row>
    <row r="9412" spans="2:4" x14ac:dyDescent="0.2">
      <c r="B9412" s="4">
        <v>2015</v>
      </c>
      <c r="C9412" s="4" t="s">
        <v>10</v>
      </c>
      <c r="D9412" s="1">
        <v>3369091533.698</v>
      </c>
    </row>
    <row r="9413" spans="2:4" x14ac:dyDescent="0.2">
      <c r="B9413" s="4">
        <v>2015</v>
      </c>
      <c r="C9413" s="4" t="s">
        <v>14</v>
      </c>
      <c r="D9413" s="1">
        <v>1328500248528.8799</v>
      </c>
    </row>
    <row r="9414" spans="2:4" x14ac:dyDescent="0.2">
      <c r="B9414" s="4">
        <v>2015</v>
      </c>
      <c r="C9414" s="4" t="s">
        <v>67</v>
      </c>
      <c r="D9414" s="1">
        <v>33319412.605999999</v>
      </c>
    </row>
    <row r="9415" spans="2:4" x14ac:dyDescent="0.2">
      <c r="B9415" s="4">
        <v>2015</v>
      </c>
      <c r="C9415" s="4" t="s">
        <v>172</v>
      </c>
      <c r="D9415" s="1">
        <v>54120957085.626999</v>
      </c>
    </row>
    <row r="9416" spans="2:4" x14ac:dyDescent="0.2">
      <c r="B9416" s="4">
        <v>2015</v>
      </c>
      <c r="C9416" s="4" t="s">
        <v>89</v>
      </c>
      <c r="D9416" s="1">
        <v>11649933905.759001</v>
      </c>
    </row>
    <row r="9417" spans="2:4" x14ac:dyDescent="0.2">
      <c r="B9417" s="4">
        <v>2015</v>
      </c>
      <c r="C9417" s="4" t="s">
        <v>25</v>
      </c>
      <c r="D9417" s="1">
        <v>380556088682</v>
      </c>
    </row>
    <row r="9418" spans="2:4" x14ac:dyDescent="0.2">
      <c r="B9418" s="4">
        <v>2015</v>
      </c>
      <c r="C9418" s="4" t="s">
        <v>74</v>
      </c>
      <c r="D9418" s="1">
        <v>4167726444.2090001</v>
      </c>
    </row>
    <row r="9419" spans="2:4" x14ac:dyDescent="0.2">
      <c r="B9419" s="4">
        <v>2015</v>
      </c>
      <c r="C9419" s="4" t="s">
        <v>29</v>
      </c>
      <c r="D9419" s="1">
        <v>47870822665.239998</v>
      </c>
    </row>
    <row r="9420" spans="2:4" x14ac:dyDescent="0.2">
      <c r="B9420" s="4">
        <v>2015</v>
      </c>
      <c r="C9420" s="4" t="s">
        <v>31</v>
      </c>
      <c r="D9420" s="1">
        <v>203688802561.01199</v>
      </c>
    </row>
    <row r="9421" spans="2:4" x14ac:dyDescent="0.2">
      <c r="B9421" s="4">
        <v>2015</v>
      </c>
      <c r="C9421" s="4" t="s">
        <v>34</v>
      </c>
      <c r="D9421" s="1">
        <v>99140795743.904999</v>
      </c>
    </row>
    <row r="9422" spans="2:4" x14ac:dyDescent="0.2">
      <c r="B9422" s="4">
        <v>2015</v>
      </c>
      <c r="C9422" s="4" t="s">
        <v>40</v>
      </c>
      <c r="D9422" s="1">
        <v>47486352</v>
      </c>
    </row>
    <row r="9423" spans="2:4" x14ac:dyDescent="0.2">
      <c r="B9423" s="4">
        <v>2015</v>
      </c>
      <c r="C9423" s="4" t="s">
        <v>47</v>
      </c>
      <c r="D9423" s="1">
        <v>35959158608</v>
      </c>
    </row>
    <row r="9424" spans="2:4" x14ac:dyDescent="0.2">
      <c r="B9424" s="4">
        <v>2015</v>
      </c>
      <c r="C9424" s="4" t="s">
        <v>182</v>
      </c>
      <c r="D9424" s="1">
        <v>2093257.33</v>
      </c>
    </row>
    <row r="9425" spans="2:4" x14ac:dyDescent="0.2">
      <c r="B9425" s="4">
        <v>2015</v>
      </c>
      <c r="C9425" s="4" t="s">
        <v>74</v>
      </c>
      <c r="D9425" s="1">
        <v>286661210.84600002</v>
      </c>
    </row>
    <row r="9426" spans="2:4" x14ac:dyDescent="0.2">
      <c r="B9426" s="4">
        <v>2015</v>
      </c>
      <c r="C9426" s="4" t="s">
        <v>29</v>
      </c>
      <c r="D9426" s="1">
        <v>40146.362000000001</v>
      </c>
    </row>
    <row r="9427" spans="2:4" x14ac:dyDescent="0.2">
      <c r="B9427" s="4">
        <v>2015</v>
      </c>
      <c r="C9427" s="4" t="s">
        <v>40</v>
      </c>
      <c r="D9427" s="1">
        <v>4935171590</v>
      </c>
    </row>
    <row r="9428" spans="2:4" x14ac:dyDescent="0.2">
      <c r="B9428" s="4">
        <v>2015</v>
      </c>
      <c r="C9428" s="4" t="s">
        <v>47</v>
      </c>
      <c r="D9428" s="1">
        <v>297976097</v>
      </c>
    </row>
    <row r="9429" spans="2:4" x14ac:dyDescent="0.2">
      <c r="B9429" s="4">
        <v>2015</v>
      </c>
      <c r="C9429" s="4" t="s">
        <v>182</v>
      </c>
      <c r="D9429" s="1">
        <v>489.07799999999997</v>
      </c>
    </row>
    <row r="9430" spans="2:4" x14ac:dyDescent="0.2">
      <c r="B9430" s="4">
        <v>2015</v>
      </c>
      <c r="C9430" s="4" t="s">
        <v>74</v>
      </c>
      <c r="D9430" s="1">
        <v>341824.946</v>
      </c>
    </row>
    <row r="9431" spans="2:4" x14ac:dyDescent="0.2">
      <c r="B9431" s="4">
        <v>2015</v>
      </c>
      <c r="C9431" s="4" t="s">
        <v>40</v>
      </c>
      <c r="D9431" s="1">
        <v>72553350</v>
      </c>
    </row>
    <row r="9432" spans="2:4" x14ac:dyDescent="0.2">
      <c r="B9432" s="4">
        <v>2015</v>
      </c>
      <c r="C9432" s="4" t="s">
        <v>47</v>
      </c>
      <c r="D9432" s="1">
        <v>3427052902</v>
      </c>
    </row>
    <row r="9433" spans="2:4" x14ac:dyDescent="0.2">
      <c r="B9433" s="4">
        <v>2015</v>
      </c>
      <c r="C9433" s="4" t="s">
        <v>74</v>
      </c>
      <c r="D9433" s="1">
        <v>2425484.1940000001</v>
      </c>
    </row>
    <row r="9434" spans="2:4" x14ac:dyDescent="0.2">
      <c r="B9434" s="4">
        <v>2015</v>
      </c>
      <c r="C9434" s="4" t="s">
        <v>29</v>
      </c>
      <c r="D9434" s="1">
        <v>8827.1419999999998</v>
      </c>
    </row>
    <row r="9435" spans="2:4" x14ac:dyDescent="0.2">
      <c r="B9435" s="4">
        <v>2015</v>
      </c>
      <c r="C9435" s="4" t="s">
        <v>40</v>
      </c>
      <c r="D9435" s="1">
        <v>393349583</v>
      </c>
    </row>
    <row r="9436" spans="2:4" x14ac:dyDescent="0.2">
      <c r="B9436" s="4">
        <v>2015</v>
      </c>
      <c r="C9436" s="4" t="s">
        <v>47</v>
      </c>
      <c r="D9436" s="1">
        <v>47217558</v>
      </c>
    </row>
    <row r="9437" spans="2:4" x14ac:dyDescent="0.2">
      <c r="B9437" s="4">
        <v>2015</v>
      </c>
      <c r="C9437" s="4" t="s">
        <v>74</v>
      </c>
      <c r="D9437" s="1">
        <v>44563.68</v>
      </c>
    </row>
    <row r="9438" spans="2:4" x14ac:dyDescent="0.2">
      <c r="B9438" s="4">
        <v>2015</v>
      </c>
      <c r="C9438" s="4" t="s">
        <v>40</v>
      </c>
      <c r="D9438" s="1">
        <v>659463</v>
      </c>
    </row>
    <row r="9439" spans="2:4" x14ac:dyDescent="0.2">
      <c r="B9439" s="4">
        <v>2015</v>
      </c>
      <c r="C9439" s="4" t="s">
        <v>47</v>
      </c>
      <c r="D9439" s="1">
        <v>1569968402</v>
      </c>
    </row>
    <row r="9440" spans="2:4" x14ac:dyDescent="0.2">
      <c r="B9440" s="4">
        <v>2015</v>
      </c>
      <c r="C9440" s="4" t="s">
        <v>74</v>
      </c>
      <c r="D9440" s="1">
        <v>424189.76699999999</v>
      </c>
    </row>
    <row r="9441" spans="2:4" x14ac:dyDescent="0.2">
      <c r="B9441" s="4">
        <v>2015</v>
      </c>
      <c r="C9441" s="4" t="s">
        <v>29</v>
      </c>
      <c r="D9441" s="1">
        <v>11456.763000000001</v>
      </c>
    </row>
    <row r="9442" spans="2:4" x14ac:dyDescent="0.2">
      <c r="B9442" s="4">
        <v>2015</v>
      </c>
      <c r="C9442" s="4" t="s">
        <v>40</v>
      </c>
      <c r="D9442" s="1">
        <v>24375396</v>
      </c>
    </row>
    <row r="9443" spans="2:4" x14ac:dyDescent="0.2">
      <c r="B9443" s="4">
        <v>2015</v>
      </c>
      <c r="C9443" s="4" t="s">
        <v>47</v>
      </c>
      <c r="D9443" s="1">
        <v>1357107577</v>
      </c>
    </row>
    <row r="9444" spans="2:4" x14ac:dyDescent="0.2">
      <c r="B9444" s="4">
        <v>2015</v>
      </c>
      <c r="C9444" s="4" t="s">
        <v>182</v>
      </c>
      <c r="D9444" s="1">
        <v>1745.1569999999999</v>
      </c>
    </row>
    <row r="9445" spans="2:4" x14ac:dyDescent="0.2">
      <c r="B9445" s="4">
        <v>2015</v>
      </c>
      <c r="C9445" s="4" t="s">
        <v>74</v>
      </c>
      <c r="D9445" s="1">
        <v>46817268.005999997</v>
      </c>
    </row>
    <row r="9446" spans="2:4" x14ac:dyDescent="0.2">
      <c r="B9446" s="4">
        <v>2015</v>
      </c>
      <c r="C9446" s="4" t="s">
        <v>40</v>
      </c>
      <c r="D9446" s="1">
        <v>107954550</v>
      </c>
    </row>
    <row r="9447" spans="2:4" x14ac:dyDescent="0.2">
      <c r="B9447" s="4">
        <v>2015</v>
      </c>
      <c r="C9447" s="4" t="s">
        <v>29</v>
      </c>
      <c r="D9447" s="1">
        <v>390602.43400000001</v>
      </c>
    </row>
    <row r="9448" spans="2:4" x14ac:dyDescent="0.2">
      <c r="B9448" s="4">
        <v>2015</v>
      </c>
      <c r="C9448" s="4" t="s">
        <v>47</v>
      </c>
      <c r="D9448" s="1">
        <v>7464249832</v>
      </c>
    </row>
    <row r="9449" spans="2:4" x14ac:dyDescent="0.2">
      <c r="B9449" s="4">
        <v>2015</v>
      </c>
      <c r="C9449" s="4" t="s">
        <v>182</v>
      </c>
      <c r="D9449" s="1">
        <v>8542.1010000000006</v>
      </c>
    </row>
    <row r="9450" spans="2:4" x14ac:dyDescent="0.2">
      <c r="B9450" s="4">
        <v>2015</v>
      </c>
      <c r="C9450" s="4" t="s">
        <v>74</v>
      </c>
      <c r="D9450" s="1">
        <v>47748045.909000002</v>
      </c>
    </row>
    <row r="9451" spans="2:4" x14ac:dyDescent="0.2">
      <c r="B9451" s="4">
        <v>2015</v>
      </c>
      <c r="C9451" s="4" t="s">
        <v>29</v>
      </c>
      <c r="D9451" s="1">
        <v>3023.3429999999998</v>
      </c>
    </row>
    <row r="9452" spans="2:4" x14ac:dyDescent="0.2">
      <c r="B9452" s="4">
        <v>2015</v>
      </c>
      <c r="C9452" s="4" t="s">
        <v>40</v>
      </c>
      <c r="D9452" s="1">
        <v>1932394634</v>
      </c>
    </row>
    <row r="9453" spans="2:4" x14ac:dyDescent="0.2">
      <c r="B9453" s="4">
        <v>2015</v>
      </c>
      <c r="C9453" s="4" t="s">
        <v>47</v>
      </c>
      <c r="D9453" s="1">
        <v>325157694</v>
      </c>
    </row>
    <row r="9454" spans="2:4" x14ac:dyDescent="0.2">
      <c r="B9454" s="4">
        <v>2015</v>
      </c>
      <c r="C9454" s="4" t="s">
        <v>74</v>
      </c>
      <c r="D9454" s="1">
        <v>96400.214000000007</v>
      </c>
    </row>
    <row r="9455" spans="2:4" x14ac:dyDescent="0.2">
      <c r="B9455" s="4">
        <v>2015</v>
      </c>
      <c r="C9455" s="4" t="s">
        <v>40</v>
      </c>
      <c r="D9455" s="1">
        <v>1063913</v>
      </c>
    </row>
    <row r="9456" spans="2:4" x14ac:dyDescent="0.2">
      <c r="B9456" s="4">
        <v>2015</v>
      </c>
      <c r="C9456" s="4" t="s">
        <v>40</v>
      </c>
      <c r="D9456" s="1">
        <v>266711</v>
      </c>
    </row>
    <row r="9457" spans="2:4" x14ac:dyDescent="0.2">
      <c r="B9457" s="4">
        <v>2015</v>
      </c>
      <c r="C9457" s="4" t="s">
        <v>47</v>
      </c>
      <c r="D9457" s="1">
        <v>80652955</v>
      </c>
    </row>
    <row r="9458" spans="2:4" x14ac:dyDescent="0.2">
      <c r="B9458" s="4">
        <v>2015</v>
      </c>
      <c r="C9458" s="4" t="s">
        <v>74</v>
      </c>
      <c r="D9458" s="1">
        <v>1659.2919999999999</v>
      </c>
    </row>
    <row r="9459" spans="2:4" x14ac:dyDescent="0.2">
      <c r="B9459" s="4">
        <v>2015</v>
      </c>
      <c r="C9459" s="4" t="s">
        <v>29</v>
      </c>
      <c r="D9459" s="1">
        <v>45.472000000000001</v>
      </c>
    </row>
    <row r="9460" spans="2:4" x14ac:dyDescent="0.2">
      <c r="B9460" s="4">
        <v>2015</v>
      </c>
      <c r="C9460" s="4" t="s">
        <v>40</v>
      </c>
      <c r="D9460" s="1">
        <v>250648</v>
      </c>
    </row>
    <row r="9461" spans="2:4" x14ac:dyDescent="0.2">
      <c r="B9461" s="4">
        <v>2015</v>
      </c>
      <c r="C9461" s="4" t="s">
        <v>47</v>
      </c>
      <c r="D9461" s="1">
        <v>722578476</v>
      </c>
    </row>
    <row r="9462" spans="2:4" x14ac:dyDescent="0.2">
      <c r="B9462" s="4">
        <v>2015</v>
      </c>
      <c r="C9462" s="4" t="s">
        <v>74</v>
      </c>
      <c r="D9462" s="1">
        <v>129579956.96699999</v>
      </c>
    </row>
    <row r="9463" spans="2:4" x14ac:dyDescent="0.2">
      <c r="B9463" s="4">
        <v>2015</v>
      </c>
      <c r="C9463" s="4" t="s">
        <v>29</v>
      </c>
      <c r="D9463" s="1">
        <v>1699.106</v>
      </c>
    </row>
    <row r="9464" spans="2:4" x14ac:dyDescent="0.2">
      <c r="B9464" s="4">
        <v>2015</v>
      </c>
      <c r="C9464" s="4" t="s">
        <v>40</v>
      </c>
      <c r="D9464" s="1">
        <v>217005107</v>
      </c>
    </row>
    <row r="9465" spans="2:4" x14ac:dyDescent="0.2">
      <c r="B9465" s="4">
        <v>2015</v>
      </c>
      <c r="C9465" s="4" t="s">
        <v>47</v>
      </c>
      <c r="D9465" s="1">
        <v>330999</v>
      </c>
    </row>
    <row r="9466" spans="2:4" x14ac:dyDescent="0.2">
      <c r="B9466" s="4">
        <v>2015</v>
      </c>
      <c r="C9466" s="4" t="s">
        <v>47</v>
      </c>
      <c r="D9466" s="1">
        <v>974630916</v>
      </c>
    </row>
    <row r="9467" spans="2:4" x14ac:dyDescent="0.2">
      <c r="B9467" s="4">
        <v>2015</v>
      </c>
      <c r="C9467" s="4" t="s">
        <v>74</v>
      </c>
      <c r="D9467" s="1">
        <v>578543.92500000005</v>
      </c>
    </row>
    <row r="9468" spans="2:4" x14ac:dyDescent="0.2">
      <c r="B9468" s="4">
        <v>2015</v>
      </c>
      <c r="C9468" s="4" t="s">
        <v>29</v>
      </c>
      <c r="D9468" s="1">
        <v>125256.917</v>
      </c>
    </row>
    <row r="9469" spans="2:4" x14ac:dyDescent="0.2">
      <c r="B9469" s="4">
        <v>2015</v>
      </c>
      <c r="C9469" s="4" t="s">
        <v>40</v>
      </c>
      <c r="D9469" s="1">
        <v>2587359</v>
      </c>
    </row>
    <row r="9470" spans="2:4" x14ac:dyDescent="0.2">
      <c r="B9470" s="4">
        <v>2015</v>
      </c>
      <c r="C9470" s="4" t="s">
        <v>47</v>
      </c>
      <c r="D9470" s="1">
        <v>5978597981</v>
      </c>
    </row>
    <row r="9471" spans="2:4" x14ac:dyDescent="0.2">
      <c r="B9471" s="4">
        <v>2015</v>
      </c>
      <c r="C9471" s="4" t="s">
        <v>182</v>
      </c>
      <c r="D9471" s="1">
        <v>95498.031000000003</v>
      </c>
    </row>
    <row r="9472" spans="2:4" x14ac:dyDescent="0.2">
      <c r="B9472" s="4">
        <v>2015</v>
      </c>
      <c r="C9472" s="4" t="s">
        <v>74</v>
      </c>
      <c r="D9472" s="1">
        <v>3937083494.6350002</v>
      </c>
    </row>
    <row r="9473" spans="2:4" x14ac:dyDescent="0.2">
      <c r="B9473" s="4">
        <v>2015</v>
      </c>
      <c r="C9473" s="4" t="s">
        <v>29</v>
      </c>
      <c r="D9473" s="1">
        <v>31594410.829999998</v>
      </c>
    </row>
    <row r="9474" spans="2:4" x14ac:dyDescent="0.2">
      <c r="B9474" s="4">
        <v>2015</v>
      </c>
      <c r="C9474" s="4" t="s">
        <v>34</v>
      </c>
      <c r="D9474" s="1">
        <v>1636039483.0929999</v>
      </c>
    </row>
    <row r="9475" spans="2:4" x14ac:dyDescent="0.2">
      <c r="B9475" s="4">
        <v>2015</v>
      </c>
      <c r="C9475" s="4" t="s">
        <v>40</v>
      </c>
      <c r="D9475" s="1">
        <v>934445930</v>
      </c>
    </row>
    <row r="9476" spans="2:4" x14ac:dyDescent="0.2">
      <c r="B9476" s="4">
        <v>2015</v>
      </c>
      <c r="C9476" s="4" t="s">
        <v>47</v>
      </c>
      <c r="D9476" s="1">
        <v>37113485</v>
      </c>
    </row>
    <row r="9477" spans="2:4" x14ac:dyDescent="0.2">
      <c r="B9477" s="4">
        <v>2015</v>
      </c>
      <c r="C9477" s="4" t="s">
        <v>74</v>
      </c>
      <c r="D9477" s="1">
        <v>184908.41500000001</v>
      </c>
    </row>
    <row r="9478" spans="2:4" x14ac:dyDescent="0.2">
      <c r="B9478" s="4">
        <v>2015</v>
      </c>
      <c r="C9478" s="4" t="s">
        <v>40</v>
      </c>
      <c r="D9478" s="1">
        <v>21660205</v>
      </c>
    </row>
    <row r="9479" spans="2:4" x14ac:dyDescent="0.2">
      <c r="B9479" s="4">
        <v>2015</v>
      </c>
      <c r="C9479" s="4" t="s">
        <v>47</v>
      </c>
      <c r="D9479" s="1">
        <v>826489619</v>
      </c>
    </row>
    <row r="9480" spans="2:4" x14ac:dyDescent="0.2">
      <c r="B9480" s="4">
        <v>2015</v>
      </c>
      <c r="C9480" s="4" t="s">
        <v>74</v>
      </c>
      <c r="D9480" s="1">
        <v>991603.48899999994</v>
      </c>
    </row>
    <row r="9481" spans="2:4" x14ac:dyDescent="0.2">
      <c r="B9481" s="4">
        <v>2015</v>
      </c>
      <c r="C9481" s="4" t="s">
        <v>29</v>
      </c>
      <c r="D9481" s="1">
        <v>57825.046999999999</v>
      </c>
    </row>
    <row r="9482" spans="2:4" x14ac:dyDescent="0.2">
      <c r="B9482" s="4">
        <v>2015</v>
      </c>
      <c r="C9482" s="4" t="s">
        <v>40</v>
      </c>
      <c r="D9482" s="1">
        <v>47307466</v>
      </c>
    </row>
    <row r="9483" spans="2:4" x14ac:dyDescent="0.2">
      <c r="B9483" s="4">
        <v>2015</v>
      </c>
      <c r="C9483" s="4" t="s">
        <v>47</v>
      </c>
      <c r="D9483" s="1">
        <v>5297208248</v>
      </c>
    </row>
    <row r="9484" spans="2:4" x14ac:dyDescent="0.2">
      <c r="B9484" s="4">
        <v>2015</v>
      </c>
      <c r="C9484" s="4" t="s">
        <v>74</v>
      </c>
      <c r="D9484" s="1">
        <v>2904149.531</v>
      </c>
    </row>
    <row r="9485" spans="2:4" x14ac:dyDescent="0.2">
      <c r="B9485" s="4">
        <v>2015</v>
      </c>
      <c r="C9485" s="4" t="s">
        <v>29</v>
      </c>
      <c r="D9485" s="1">
        <v>111787.179</v>
      </c>
    </row>
    <row r="9486" spans="2:4" x14ac:dyDescent="0.2">
      <c r="B9486" s="4">
        <v>2015</v>
      </c>
      <c r="C9486" s="4" t="s">
        <v>40</v>
      </c>
      <c r="D9486" s="1">
        <v>23926512</v>
      </c>
    </row>
    <row r="9487" spans="2:4" x14ac:dyDescent="0.2">
      <c r="B9487" s="4">
        <v>2015</v>
      </c>
      <c r="C9487" s="4" t="s">
        <v>47</v>
      </c>
      <c r="D9487" s="1">
        <v>13790898827</v>
      </c>
    </row>
    <row r="9488" spans="2:4" x14ac:dyDescent="0.2">
      <c r="B9488" s="4">
        <v>2015</v>
      </c>
      <c r="C9488" s="4" t="s">
        <v>182</v>
      </c>
      <c r="D9488" s="1">
        <v>3296072.7510000002</v>
      </c>
    </row>
    <row r="9489" spans="2:4" x14ac:dyDescent="0.2">
      <c r="B9489" s="4">
        <v>2015</v>
      </c>
      <c r="C9489" s="4" t="s">
        <v>74</v>
      </c>
      <c r="D9489" s="1">
        <v>27261645.283</v>
      </c>
    </row>
    <row r="9490" spans="2:4" x14ac:dyDescent="0.2">
      <c r="B9490" s="4">
        <v>2015</v>
      </c>
      <c r="C9490" s="4" t="s">
        <v>29</v>
      </c>
      <c r="D9490" s="1">
        <v>1015814.541</v>
      </c>
    </row>
    <row r="9491" spans="2:4" x14ac:dyDescent="0.2">
      <c r="B9491" s="4">
        <v>2015</v>
      </c>
      <c r="C9491" s="4" t="s">
        <v>40</v>
      </c>
      <c r="D9491" s="1">
        <v>271622667</v>
      </c>
    </row>
    <row r="9492" spans="2:4" x14ac:dyDescent="0.2">
      <c r="B9492" s="4">
        <v>2015</v>
      </c>
      <c r="C9492" s="4" t="s">
        <v>47</v>
      </c>
      <c r="D9492" s="1">
        <v>1177895928</v>
      </c>
    </row>
    <row r="9493" spans="2:4" x14ac:dyDescent="0.2">
      <c r="B9493" s="4">
        <v>2015</v>
      </c>
      <c r="C9493" s="4" t="s">
        <v>89</v>
      </c>
      <c r="D9493" s="1">
        <v>5988.8069999999998</v>
      </c>
    </row>
    <row r="9494" spans="2:4" x14ac:dyDescent="0.2">
      <c r="B9494" s="4">
        <v>2015</v>
      </c>
      <c r="C9494" s="4" t="s">
        <v>74</v>
      </c>
      <c r="D9494" s="1">
        <v>463124970.14499998</v>
      </c>
    </row>
    <row r="9495" spans="2:4" x14ac:dyDescent="0.2">
      <c r="B9495" s="4">
        <v>2015</v>
      </c>
      <c r="C9495" s="4" t="s">
        <v>29</v>
      </c>
      <c r="D9495" s="1">
        <v>2144937.9139999999</v>
      </c>
    </row>
    <row r="9496" spans="2:4" x14ac:dyDescent="0.2">
      <c r="B9496" s="4">
        <v>2015</v>
      </c>
      <c r="C9496" s="4" t="s">
        <v>34</v>
      </c>
      <c r="D9496" s="1">
        <v>419977907.89399999</v>
      </c>
    </row>
    <row r="9497" spans="2:4" x14ac:dyDescent="0.2">
      <c r="B9497" s="4">
        <v>2015</v>
      </c>
      <c r="C9497" s="4" t="s">
        <v>40</v>
      </c>
      <c r="D9497" s="1">
        <v>312522811</v>
      </c>
    </row>
    <row r="9498" spans="2:4" x14ac:dyDescent="0.2">
      <c r="B9498" s="4">
        <v>2015</v>
      </c>
      <c r="C9498" s="4" t="s">
        <v>47</v>
      </c>
      <c r="D9498" s="1">
        <v>10851307</v>
      </c>
    </row>
    <row r="9499" spans="2:4" x14ac:dyDescent="0.2">
      <c r="B9499" s="4">
        <v>2015</v>
      </c>
      <c r="C9499" s="4" t="s">
        <v>182</v>
      </c>
      <c r="D9499" s="1">
        <v>2351.4969999999998</v>
      </c>
    </row>
    <row r="9500" spans="2:4" x14ac:dyDescent="0.2">
      <c r="B9500" s="4">
        <v>2015</v>
      </c>
      <c r="C9500" s="4" t="s">
        <v>74</v>
      </c>
      <c r="D9500" s="1">
        <v>193483.20499999999</v>
      </c>
    </row>
    <row r="9501" spans="2:4" x14ac:dyDescent="0.2">
      <c r="B9501" s="4">
        <v>2015</v>
      </c>
      <c r="C9501" s="4" t="s">
        <v>40</v>
      </c>
      <c r="D9501" s="1">
        <v>4095664</v>
      </c>
    </row>
    <row r="9502" spans="2:4" x14ac:dyDescent="0.2">
      <c r="B9502" s="4">
        <v>2015</v>
      </c>
      <c r="C9502" s="4" t="s">
        <v>47</v>
      </c>
      <c r="D9502" s="1">
        <v>26982307332</v>
      </c>
    </row>
    <row r="9503" spans="2:4" x14ac:dyDescent="0.2">
      <c r="B9503" s="4">
        <v>2015</v>
      </c>
      <c r="C9503" s="4" t="s">
        <v>74</v>
      </c>
      <c r="D9503" s="1">
        <v>524397465.27200001</v>
      </c>
    </row>
    <row r="9504" spans="2:4" x14ac:dyDescent="0.2">
      <c r="B9504" s="4">
        <v>2015</v>
      </c>
      <c r="C9504" s="4" t="s">
        <v>29</v>
      </c>
      <c r="D9504" s="1">
        <v>31930235.960999999</v>
      </c>
    </row>
    <row r="9505" spans="2:4" x14ac:dyDescent="0.2">
      <c r="B9505" s="4">
        <v>2015</v>
      </c>
      <c r="C9505" s="4" t="s">
        <v>40</v>
      </c>
      <c r="D9505" s="1">
        <v>478243576</v>
      </c>
    </row>
    <row r="9506" spans="2:4" x14ac:dyDescent="0.2">
      <c r="B9506" s="4">
        <v>2015</v>
      </c>
      <c r="C9506" s="4" t="s">
        <v>47</v>
      </c>
      <c r="D9506" s="1">
        <v>9927583</v>
      </c>
    </row>
    <row r="9507" spans="2:4" x14ac:dyDescent="0.2">
      <c r="B9507" s="4">
        <v>2015</v>
      </c>
      <c r="C9507" s="4" t="s">
        <v>74</v>
      </c>
      <c r="D9507" s="1">
        <v>408604.674</v>
      </c>
    </row>
    <row r="9508" spans="2:4" x14ac:dyDescent="0.2">
      <c r="B9508" s="4">
        <v>2015</v>
      </c>
      <c r="C9508" s="4" t="s">
        <v>40</v>
      </c>
      <c r="D9508" s="1">
        <v>778126</v>
      </c>
    </row>
    <row r="9509" spans="2:4" x14ac:dyDescent="0.2">
      <c r="B9509" s="4">
        <v>2015</v>
      </c>
      <c r="C9509" s="4" t="s">
        <v>47</v>
      </c>
      <c r="D9509" s="1">
        <v>2946180222</v>
      </c>
    </row>
    <row r="9510" spans="2:4" x14ac:dyDescent="0.2">
      <c r="B9510" s="4">
        <v>2015</v>
      </c>
      <c r="C9510" s="4" t="s">
        <v>182</v>
      </c>
      <c r="D9510" s="1">
        <v>5896564.085</v>
      </c>
    </row>
    <row r="9511" spans="2:4" x14ac:dyDescent="0.2">
      <c r="B9511" s="4">
        <v>2015</v>
      </c>
      <c r="C9511" s="4" t="s">
        <v>74</v>
      </c>
      <c r="D9511" s="1">
        <v>351159824.98699999</v>
      </c>
    </row>
    <row r="9512" spans="2:4" x14ac:dyDescent="0.2">
      <c r="B9512" s="4">
        <v>2015</v>
      </c>
      <c r="C9512" s="4" t="s">
        <v>29</v>
      </c>
      <c r="D9512" s="1">
        <v>16477863.598999999</v>
      </c>
    </row>
    <row r="9513" spans="2:4" x14ac:dyDescent="0.2">
      <c r="B9513" s="4">
        <v>2015</v>
      </c>
      <c r="C9513" s="4" t="s">
        <v>40</v>
      </c>
      <c r="D9513" s="1">
        <v>5712676157</v>
      </c>
    </row>
    <row r="9514" spans="2:4" x14ac:dyDescent="0.2">
      <c r="B9514" s="4">
        <v>2015</v>
      </c>
      <c r="C9514" s="4" t="s">
        <v>47</v>
      </c>
      <c r="D9514" s="1">
        <v>28676779006</v>
      </c>
    </row>
    <row r="9515" spans="2:4" x14ac:dyDescent="0.2">
      <c r="B9515" s="4">
        <v>2015</v>
      </c>
      <c r="C9515" s="4" t="s">
        <v>182</v>
      </c>
      <c r="D9515" s="1">
        <v>1954678.473</v>
      </c>
    </row>
    <row r="9516" spans="2:4" x14ac:dyDescent="0.2">
      <c r="B9516" s="4">
        <v>2015</v>
      </c>
      <c r="C9516" s="4" t="s">
        <v>74</v>
      </c>
      <c r="D9516" s="1">
        <v>649287120.12699997</v>
      </c>
    </row>
    <row r="9517" spans="2:4" x14ac:dyDescent="0.2">
      <c r="B9517" s="4">
        <v>2015</v>
      </c>
      <c r="C9517" s="4" t="s">
        <v>29</v>
      </c>
      <c r="D9517" s="1">
        <v>457479.766</v>
      </c>
    </row>
    <row r="9518" spans="2:4" x14ac:dyDescent="0.2">
      <c r="B9518" s="4">
        <v>2015</v>
      </c>
      <c r="C9518" s="4" t="s">
        <v>40</v>
      </c>
      <c r="D9518" s="1">
        <v>718124472</v>
      </c>
    </row>
    <row r="9519" spans="2:4" x14ac:dyDescent="0.2">
      <c r="B9519" s="4">
        <v>2015</v>
      </c>
      <c r="C9519" s="4" t="s">
        <v>47</v>
      </c>
      <c r="D9519" s="1">
        <v>1198113596</v>
      </c>
    </row>
    <row r="9520" spans="2:4" x14ac:dyDescent="0.2">
      <c r="B9520" s="4">
        <v>2015</v>
      </c>
      <c r="C9520" s="4" t="s">
        <v>74</v>
      </c>
      <c r="D9520" s="1">
        <v>5645964.0499999998</v>
      </c>
    </row>
    <row r="9521" spans="2:4" x14ac:dyDescent="0.2">
      <c r="B9521" s="4">
        <v>2015</v>
      </c>
      <c r="C9521" s="4" t="s">
        <v>29</v>
      </c>
      <c r="D9521" s="1">
        <v>7335072.4620000003</v>
      </c>
    </row>
    <row r="9522" spans="2:4" x14ac:dyDescent="0.2">
      <c r="B9522" s="4">
        <v>2015</v>
      </c>
      <c r="C9522" s="4" t="s">
        <v>40</v>
      </c>
      <c r="D9522" s="1">
        <v>848854452</v>
      </c>
    </row>
    <row r="9523" spans="2:4" x14ac:dyDescent="0.2">
      <c r="B9523" s="4">
        <v>2015</v>
      </c>
      <c r="C9523" s="4" t="s">
        <v>47</v>
      </c>
      <c r="D9523" s="1">
        <v>52709551</v>
      </c>
    </row>
    <row r="9524" spans="2:4" x14ac:dyDescent="0.2">
      <c r="B9524" s="4">
        <v>2015</v>
      </c>
      <c r="C9524" s="4" t="s">
        <v>74</v>
      </c>
      <c r="D9524" s="1">
        <v>328978.54300000001</v>
      </c>
    </row>
    <row r="9525" spans="2:4" x14ac:dyDescent="0.2">
      <c r="B9525" s="4">
        <v>2015</v>
      </c>
      <c r="C9525" s="4" t="s">
        <v>29</v>
      </c>
      <c r="D9525" s="1">
        <v>20606.647000000001</v>
      </c>
    </row>
    <row r="9526" spans="2:4" x14ac:dyDescent="0.2">
      <c r="B9526" s="4">
        <v>2015</v>
      </c>
      <c r="C9526" s="4" t="s">
        <v>40</v>
      </c>
      <c r="D9526" s="1">
        <v>7933342</v>
      </c>
    </row>
    <row r="9527" spans="2:4" x14ac:dyDescent="0.2">
      <c r="B9527" s="4">
        <v>2015</v>
      </c>
      <c r="C9527" s="4" t="s">
        <v>47</v>
      </c>
      <c r="D9527" s="1">
        <v>3389320895</v>
      </c>
    </row>
    <row r="9528" spans="2:4" x14ac:dyDescent="0.2">
      <c r="B9528" s="4">
        <v>2015</v>
      </c>
      <c r="C9528" s="4" t="s">
        <v>74</v>
      </c>
      <c r="D9528" s="1">
        <v>9297543.4539999999</v>
      </c>
    </row>
    <row r="9529" spans="2:4" x14ac:dyDescent="0.2">
      <c r="B9529" s="4">
        <v>2015</v>
      </c>
      <c r="C9529" s="4" t="s">
        <v>29</v>
      </c>
      <c r="D9529" s="1">
        <v>70853.372000000003</v>
      </c>
    </row>
    <row r="9530" spans="2:4" x14ac:dyDescent="0.2">
      <c r="B9530" s="4">
        <v>2015</v>
      </c>
      <c r="C9530" s="4" t="s">
        <v>40</v>
      </c>
      <c r="D9530" s="1">
        <v>868639442</v>
      </c>
    </row>
    <row r="9531" spans="2:4" x14ac:dyDescent="0.2">
      <c r="B9531" s="4">
        <v>2015</v>
      </c>
      <c r="C9531" s="4" t="s">
        <v>47</v>
      </c>
      <c r="D9531" s="1">
        <v>59159159</v>
      </c>
    </row>
    <row r="9532" spans="2:4" x14ac:dyDescent="0.2">
      <c r="B9532" s="4">
        <v>2015</v>
      </c>
      <c r="C9532" s="4" t="s">
        <v>74</v>
      </c>
      <c r="D9532" s="1">
        <v>98695175.952000007</v>
      </c>
    </row>
    <row r="9533" spans="2:4" x14ac:dyDescent="0.2">
      <c r="B9533" s="4">
        <v>2015</v>
      </c>
      <c r="C9533" s="4" t="s">
        <v>29</v>
      </c>
      <c r="D9533" s="1">
        <v>512644.13799999998</v>
      </c>
    </row>
    <row r="9534" spans="2:4" x14ac:dyDescent="0.2">
      <c r="B9534" s="4">
        <v>2015</v>
      </c>
      <c r="C9534" s="4" t="s">
        <v>40</v>
      </c>
      <c r="D9534" s="1">
        <v>121323531</v>
      </c>
    </row>
    <row r="9535" spans="2:4" x14ac:dyDescent="0.2">
      <c r="B9535" s="4">
        <v>2015</v>
      </c>
      <c r="C9535" s="4" t="s">
        <v>29</v>
      </c>
      <c r="D9535" s="1">
        <v>265581.75099999999</v>
      </c>
    </row>
    <row r="9536" spans="2:4" x14ac:dyDescent="0.2">
      <c r="B9536" s="4">
        <v>2015</v>
      </c>
      <c r="C9536" s="4" t="s">
        <v>74</v>
      </c>
      <c r="D9536" s="1">
        <v>701764.18099999998</v>
      </c>
    </row>
    <row r="9537" spans="2:4" x14ac:dyDescent="0.2">
      <c r="B9537" s="4">
        <v>2015</v>
      </c>
      <c r="C9537" s="4" t="s">
        <v>29</v>
      </c>
      <c r="D9537" s="1">
        <v>204169.95</v>
      </c>
    </row>
    <row r="9538" spans="2:4" x14ac:dyDescent="0.2">
      <c r="B9538" s="4">
        <v>2015</v>
      </c>
      <c r="C9538" s="4" t="s">
        <v>47</v>
      </c>
      <c r="D9538" s="1">
        <v>9903804</v>
      </c>
    </row>
    <row r="9539" spans="2:4" x14ac:dyDescent="0.2">
      <c r="B9539" s="4">
        <v>2015</v>
      </c>
      <c r="C9539" s="4" t="s">
        <v>74</v>
      </c>
      <c r="D9539" s="1">
        <v>142237.128</v>
      </c>
    </row>
    <row r="9540" spans="2:4" x14ac:dyDescent="0.2">
      <c r="B9540" s="4">
        <v>2015</v>
      </c>
      <c r="C9540" s="4" t="s">
        <v>34</v>
      </c>
      <c r="D9540" s="1">
        <v>243025071.00799999</v>
      </c>
    </row>
    <row r="9541" spans="2:4" x14ac:dyDescent="0.2">
      <c r="B9541" s="4">
        <v>2015</v>
      </c>
      <c r="C9541" s="4" t="s">
        <v>47</v>
      </c>
      <c r="D9541" s="1">
        <v>13592753552</v>
      </c>
    </row>
    <row r="9542" spans="2:4" x14ac:dyDescent="0.2">
      <c r="B9542" s="4">
        <v>2015</v>
      </c>
      <c r="C9542" s="4" t="s">
        <v>74</v>
      </c>
      <c r="D9542" s="1">
        <v>362985392.00599998</v>
      </c>
    </row>
    <row r="9543" spans="2:4" x14ac:dyDescent="0.2">
      <c r="B9543" s="4">
        <v>2015</v>
      </c>
      <c r="C9543" s="4" t="s">
        <v>29</v>
      </c>
      <c r="D9543" s="1">
        <v>2078153.7450000001</v>
      </c>
    </row>
    <row r="9544" spans="2:4" x14ac:dyDescent="0.2">
      <c r="B9544" s="4">
        <v>2015</v>
      </c>
      <c r="C9544" s="4" t="s">
        <v>40</v>
      </c>
      <c r="D9544" s="1">
        <v>375808025</v>
      </c>
    </row>
    <row r="9545" spans="2:4" x14ac:dyDescent="0.2">
      <c r="B9545" s="4">
        <v>2015</v>
      </c>
      <c r="C9545" s="4" t="s">
        <v>74</v>
      </c>
      <c r="D9545" s="1">
        <v>678.428</v>
      </c>
    </row>
    <row r="9546" spans="2:4" x14ac:dyDescent="0.2">
      <c r="B9546" s="4">
        <v>2015</v>
      </c>
      <c r="C9546" s="4" t="s">
        <v>40</v>
      </c>
      <c r="D9546" s="1">
        <v>114319</v>
      </c>
    </row>
    <row r="9547" spans="2:4" x14ac:dyDescent="0.2">
      <c r="B9547" s="4">
        <v>2015</v>
      </c>
      <c r="C9547" s="4" t="s">
        <v>47</v>
      </c>
      <c r="D9547" s="1">
        <v>122851489</v>
      </c>
    </row>
    <row r="9548" spans="2:4" x14ac:dyDescent="0.2">
      <c r="B9548" s="4">
        <v>2015</v>
      </c>
      <c r="C9548" s="4" t="s">
        <v>182</v>
      </c>
      <c r="D9548" s="1">
        <v>417198.46600000001</v>
      </c>
    </row>
    <row r="9549" spans="2:4" x14ac:dyDescent="0.2">
      <c r="B9549" s="4">
        <v>2015</v>
      </c>
      <c r="C9549" s="4" t="s">
        <v>74</v>
      </c>
      <c r="D9549" s="1">
        <v>434919303.31400001</v>
      </c>
    </row>
    <row r="9550" spans="2:4" x14ac:dyDescent="0.2">
      <c r="B9550" s="4">
        <v>2015</v>
      </c>
      <c r="C9550" s="4" t="s">
        <v>29</v>
      </c>
      <c r="D9550" s="1">
        <v>375021.01400000002</v>
      </c>
    </row>
    <row r="9551" spans="2:4" x14ac:dyDescent="0.2">
      <c r="B9551" s="4">
        <v>2015</v>
      </c>
      <c r="C9551" s="4" t="s">
        <v>40</v>
      </c>
      <c r="D9551" s="1">
        <v>67769558</v>
      </c>
    </row>
    <row r="9552" spans="2:4" x14ac:dyDescent="0.2">
      <c r="B9552" s="4">
        <v>2015</v>
      </c>
      <c r="C9552" s="4" t="s">
        <v>47</v>
      </c>
      <c r="D9552" s="1">
        <v>2879170162</v>
      </c>
    </row>
    <row r="9553" spans="2:4" x14ac:dyDescent="0.2">
      <c r="B9553" s="4">
        <v>2015</v>
      </c>
      <c r="C9553" s="4" t="s">
        <v>182</v>
      </c>
      <c r="D9553" s="1">
        <v>3326666.1949999998</v>
      </c>
    </row>
    <row r="9554" spans="2:4" x14ac:dyDescent="0.2">
      <c r="B9554" s="4">
        <v>2015</v>
      </c>
      <c r="C9554" s="4" t="s">
        <v>74</v>
      </c>
      <c r="D9554" s="1">
        <v>40924262.549999997</v>
      </c>
    </row>
    <row r="9555" spans="2:4" x14ac:dyDescent="0.2">
      <c r="B9555" s="4">
        <v>2015</v>
      </c>
      <c r="C9555" s="4" t="s">
        <v>29</v>
      </c>
      <c r="D9555" s="1">
        <v>62115856.391000003</v>
      </c>
    </row>
    <row r="9556" spans="2:4" x14ac:dyDescent="0.2">
      <c r="B9556" s="4">
        <v>2015</v>
      </c>
      <c r="C9556" s="4" t="s">
        <v>40</v>
      </c>
      <c r="D9556" s="1">
        <v>1371417492</v>
      </c>
    </row>
    <row r="9557" spans="2:4" x14ac:dyDescent="0.2">
      <c r="B9557" s="4">
        <v>2015</v>
      </c>
      <c r="C9557" s="4" t="s">
        <v>47</v>
      </c>
      <c r="D9557" s="1">
        <v>680385</v>
      </c>
    </row>
    <row r="9558" spans="2:4" x14ac:dyDescent="0.2">
      <c r="B9558" s="4">
        <v>2015</v>
      </c>
      <c r="C9558" s="4" t="s">
        <v>74</v>
      </c>
      <c r="D9558" s="1">
        <v>17501.218000000001</v>
      </c>
    </row>
    <row r="9559" spans="2:4" x14ac:dyDescent="0.2">
      <c r="B9559" s="4">
        <v>2015</v>
      </c>
      <c r="C9559" s="4" t="s">
        <v>29</v>
      </c>
      <c r="D9559" s="1">
        <v>8791599.7459999993</v>
      </c>
    </row>
    <row r="9560" spans="2:4" x14ac:dyDescent="0.2">
      <c r="B9560" s="4">
        <v>2015</v>
      </c>
      <c r="C9560" s="4" t="s">
        <v>40</v>
      </c>
      <c r="D9560" s="1">
        <v>71173</v>
      </c>
    </row>
    <row r="9561" spans="2:4" x14ac:dyDescent="0.2">
      <c r="B9561" s="4">
        <v>2015</v>
      </c>
      <c r="C9561" s="4" t="s">
        <v>47</v>
      </c>
      <c r="D9561" s="1">
        <v>26239535622</v>
      </c>
    </row>
    <row r="9562" spans="2:4" x14ac:dyDescent="0.2">
      <c r="B9562" s="4">
        <v>2015</v>
      </c>
      <c r="C9562" s="4" t="s">
        <v>182</v>
      </c>
      <c r="D9562" s="1">
        <v>3958.348</v>
      </c>
    </row>
    <row r="9563" spans="2:4" x14ac:dyDescent="0.2">
      <c r="B9563" s="4">
        <v>2015</v>
      </c>
      <c r="C9563" s="4" t="s">
        <v>74</v>
      </c>
      <c r="D9563" s="1">
        <v>50094843.831</v>
      </c>
    </row>
    <row r="9564" spans="2:4" x14ac:dyDescent="0.2">
      <c r="B9564" s="4">
        <v>2015</v>
      </c>
      <c r="C9564" s="4" t="s">
        <v>29</v>
      </c>
      <c r="D9564" s="1">
        <v>182446.462</v>
      </c>
    </row>
    <row r="9565" spans="2:4" x14ac:dyDescent="0.2">
      <c r="B9565" s="4">
        <v>2015</v>
      </c>
      <c r="C9565" s="4" t="s">
        <v>40</v>
      </c>
      <c r="D9565" s="1">
        <v>106844367</v>
      </c>
    </row>
    <row r="9566" spans="2:4" x14ac:dyDescent="0.2">
      <c r="B9566" s="4">
        <v>2015</v>
      </c>
      <c r="C9566" s="4" t="s">
        <v>47</v>
      </c>
      <c r="D9566" s="1">
        <v>21185394270</v>
      </c>
    </row>
    <row r="9567" spans="2:4" x14ac:dyDescent="0.2">
      <c r="B9567" s="4">
        <v>2015</v>
      </c>
      <c r="C9567" s="4" t="s">
        <v>182</v>
      </c>
      <c r="D9567" s="1">
        <v>4603371.949</v>
      </c>
    </row>
    <row r="9568" spans="2:4" x14ac:dyDescent="0.2">
      <c r="B9568" s="4">
        <v>2015</v>
      </c>
      <c r="C9568" s="4" t="s">
        <v>74</v>
      </c>
      <c r="D9568" s="1">
        <v>1509491793.362</v>
      </c>
    </row>
    <row r="9569" spans="2:4" x14ac:dyDescent="0.2">
      <c r="B9569" s="4">
        <v>2015</v>
      </c>
      <c r="C9569" s="4" t="s">
        <v>29</v>
      </c>
      <c r="D9569" s="1">
        <v>2538851410.0710001</v>
      </c>
    </row>
    <row r="9570" spans="2:4" x14ac:dyDescent="0.2">
      <c r="B9570" s="4">
        <v>2015</v>
      </c>
      <c r="C9570" s="4" t="s">
        <v>40</v>
      </c>
      <c r="D9570" s="1">
        <v>4948406954</v>
      </c>
    </row>
    <row r="9571" spans="2:4" x14ac:dyDescent="0.2">
      <c r="B9571" s="4">
        <v>2015</v>
      </c>
      <c r="C9571" s="4" t="s">
        <v>47</v>
      </c>
      <c r="D9571" s="1">
        <v>33621750670</v>
      </c>
    </row>
    <row r="9572" spans="2:4" x14ac:dyDescent="0.2">
      <c r="B9572" s="4">
        <v>2015</v>
      </c>
      <c r="C9572" s="4" t="s">
        <v>182</v>
      </c>
      <c r="D9572" s="1">
        <v>869135.75899999996</v>
      </c>
    </row>
    <row r="9573" spans="2:4" x14ac:dyDescent="0.2">
      <c r="B9573" s="4">
        <v>2015</v>
      </c>
      <c r="C9573" s="4" t="s">
        <v>74</v>
      </c>
      <c r="D9573" s="1">
        <v>111830382.29899999</v>
      </c>
    </row>
    <row r="9574" spans="2:4" x14ac:dyDescent="0.2">
      <c r="B9574" s="4">
        <v>2015</v>
      </c>
      <c r="C9574" s="4" t="s">
        <v>29</v>
      </c>
      <c r="D9574" s="1">
        <v>11060382.722999999</v>
      </c>
    </row>
    <row r="9575" spans="2:4" x14ac:dyDescent="0.2">
      <c r="B9575" s="4">
        <v>2015</v>
      </c>
      <c r="C9575" s="4" t="s">
        <v>40</v>
      </c>
      <c r="D9575" s="1">
        <v>214253536</v>
      </c>
    </row>
    <row r="9576" spans="2:4" x14ac:dyDescent="0.2">
      <c r="B9576" s="4">
        <v>2015</v>
      </c>
      <c r="C9576" s="4" t="s">
        <v>47</v>
      </c>
      <c r="D9576" s="1">
        <v>3577249531</v>
      </c>
    </row>
    <row r="9577" spans="2:4" x14ac:dyDescent="0.2">
      <c r="B9577" s="4">
        <v>2015</v>
      </c>
      <c r="C9577" s="4" t="s">
        <v>74</v>
      </c>
      <c r="D9577" s="1">
        <v>126530.515</v>
      </c>
    </row>
    <row r="9578" spans="2:4" x14ac:dyDescent="0.2">
      <c r="B9578" s="4">
        <v>2015</v>
      </c>
      <c r="C9578" s="4" t="s">
        <v>29</v>
      </c>
      <c r="D9578" s="1">
        <v>179943.27600000001</v>
      </c>
    </row>
    <row r="9579" spans="2:4" x14ac:dyDescent="0.2">
      <c r="B9579" s="4">
        <v>2015</v>
      </c>
      <c r="C9579" s="4" t="s">
        <v>40</v>
      </c>
      <c r="D9579" s="1">
        <v>14155888</v>
      </c>
    </row>
    <row r="9580" spans="2:4" x14ac:dyDescent="0.2">
      <c r="B9580" s="4">
        <v>2015</v>
      </c>
      <c r="C9580" s="4" t="s">
        <v>47</v>
      </c>
      <c r="D9580" s="1">
        <v>4498819114</v>
      </c>
    </row>
    <row r="9581" spans="2:4" x14ac:dyDescent="0.2">
      <c r="B9581" s="4">
        <v>2015</v>
      </c>
      <c r="C9581" s="4" t="s">
        <v>74</v>
      </c>
      <c r="D9581" s="1">
        <v>76376508.247999996</v>
      </c>
    </row>
    <row r="9582" spans="2:4" x14ac:dyDescent="0.2">
      <c r="B9582" s="4">
        <v>2015</v>
      </c>
      <c r="C9582" s="4" t="s">
        <v>29</v>
      </c>
      <c r="D9582" s="1">
        <v>43927113.159999996</v>
      </c>
    </row>
    <row r="9583" spans="2:4" x14ac:dyDescent="0.2">
      <c r="B9583" s="4">
        <v>2015</v>
      </c>
      <c r="C9583" s="4" t="s">
        <v>34</v>
      </c>
      <c r="D9583" s="1">
        <v>1518821329.592</v>
      </c>
    </row>
    <row r="9584" spans="2:4" x14ac:dyDescent="0.2">
      <c r="B9584" s="4">
        <v>2015</v>
      </c>
      <c r="C9584" s="4" t="s">
        <v>40</v>
      </c>
      <c r="D9584" s="1">
        <v>801530013</v>
      </c>
    </row>
    <row r="9585" spans="2:4" x14ac:dyDescent="0.2">
      <c r="B9585" s="4">
        <v>2015</v>
      </c>
      <c r="C9585" s="4" t="s">
        <v>47</v>
      </c>
      <c r="D9585" s="1">
        <v>4800293448</v>
      </c>
    </row>
    <row r="9586" spans="2:4" x14ac:dyDescent="0.2">
      <c r="B9586" s="4">
        <v>2015</v>
      </c>
      <c r="C9586" s="4" t="s">
        <v>182</v>
      </c>
      <c r="D9586" s="1">
        <v>1935.9159999999999</v>
      </c>
    </row>
    <row r="9587" spans="2:4" x14ac:dyDescent="0.2">
      <c r="B9587" s="4">
        <v>2015</v>
      </c>
      <c r="C9587" s="4" t="s">
        <v>74</v>
      </c>
      <c r="D9587" s="1">
        <v>26997888.32</v>
      </c>
    </row>
    <row r="9588" spans="2:4" x14ac:dyDescent="0.2">
      <c r="B9588" s="4">
        <v>2015</v>
      </c>
      <c r="C9588" s="4" t="s">
        <v>29</v>
      </c>
      <c r="D9588" s="1">
        <v>417783.68900000001</v>
      </c>
    </row>
    <row r="9589" spans="2:4" x14ac:dyDescent="0.2">
      <c r="B9589" s="4">
        <v>2015</v>
      </c>
      <c r="C9589" s="4" t="s">
        <v>40</v>
      </c>
      <c r="D9589" s="1">
        <v>91525826</v>
      </c>
    </row>
    <row r="9590" spans="2:4" x14ac:dyDescent="0.2">
      <c r="B9590" s="4">
        <v>2015</v>
      </c>
      <c r="C9590" s="4" t="s">
        <v>47</v>
      </c>
      <c r="D9590" s="1">
        <v>2084086299</v>
      </c>
    </row>
    <row r="9591" spans="2:4" x14ac:dyDescent="0.2">
      <c r="B9591" s="4">
        <v>2015</v>
      </c>
      <c r="C9591" s="4" t="s">
        <v>74</v>
      </c>
      <c r="D9591" s="1">
        <v>8195677.5700000003</v>
      </c>
    </row>
    <row r="9592" spans="2:4" x14ac:dyDescent="0.2">
      <c r="B9592" s="4">
        <v>2015</v>
      </c>
      <c r="C9592" s="4" t="s">
        <v>29</v>
      </c>
      <c r="D9592" s="1">
        <v>39581.841999999997</v>
      </c>
    </row>
    <row r="9593" spans="2:4" x14ac:dyDescent="0.2">
      <c r="B9593" s="4">
        <v>2015</v>
      </c>
      <c r="C9593" s="4" t="s">
        <v>40</v>
      </c>
      <c r="D9593" s="1">
        <v>329526357</v>
      </c>
    </row>
    <row r="9594" spans="2:4" x14ac:dyDescent="0.2">
      <c r="B9594" s="4">
        <v>2015</v>
      </c>
      <c r="C9594" s="4" t="s">
        <v>47</v>
      </c>
      <c r="D9594" s="1">
        <v>28680038</v>
      </c>
    </row>
    <row r="9595" spans="2:4" x14ac:dyDescent="0.2">
      <c r="B9595" s="4">
        <v>2015</v>
      </c>
      <c r="C9595" s="4" t="s">
        <v>74</v>
      </c>
      <c r="D9595" s="1">
        <v>11407.29</v>
      </c>
    </row>
    <row r="9596" spans="2:4" x14ac:dyDescent="0.2">
      <c r="B9596" s="4">
        <v>2015</v>
      </c>
      <c r="C9596" s="4" t="s">
        <v>40</v>
      </c>
      <c r="D9596" s="1">
        <v>659386</v>
      </c>
    </row>
    <row r="9597" spans="2:4" x14ac:dyDescent="0.2">
      <c r="B9597" s="4">
        <v>2015</v>
      </c>
      <c r="C9597" s="4" t="s">
        <v>47</v>
      </c>
      <c r="D9597" s="1">
        <v>1822805841</v>
      </c>
    </row>
    <row r="9598" spans="2:4" x14ac:dyDescent="0.2">
      <c r="B9598" s="4">
        <v>2015</v>
      </c>
      <c r="C9598" s="4" t="s">
        <v>182</v>
      </c>
      <c r="D9598" s="1">
        <v>243986.11</v>
      </c>
    </row>
    <row r="9599" spans="2:4" x14ac:dyDescent="0.2">
      <c r="B9599" s="4">
        <v>2015</v>
      </c>
      <c r="C9599" s="4" t="s">
        <v>74</v>
      </c>
      <c r="D9599" s="1">
        <v>24672898.517999999</v>
      </c>
    </row>
    <row r="9600" spans="2:4" x14ac:dyDescent="0.2">
      <c r="B9600" s="4">
        <v>2015</v>
      </c>
      <c r="C9600" s="4" t="s">
        <v>29</v>
      </c>
      <c r="D9600" s="1">
        <v>327463.80099999998</v>
      </c>
    </row>
    <row r="9601" spans="2:4" x14ac:dyDescent="0.2">
      <c r="B9601" s="4">
        <v>2015</v>
      </c>
      <c r="C9601" s="4" t="s">
        <v>40</v>
      </c>
      <c r="D9601" s="1">
        <v>89944854</v>
      </c>
    </row>
    <row r="9602" spans="2:4" x14ac:dyDescent="0.2">
      <c r="B9602" s="4">
        <v>2015</v>
      </c>
      <c r="C9602" s="4" t="s">
        <v>47</v>
      </c>
      <c r="D9602" s="1">
        <v>67801794</v>
      </c>
    </row>
    <row r="9603" spans="2:4" x14ac:dyDescent="0.2">
      <c r="B9603" s="4">
        <v>2015</v>
      </c>
      <c r="C9603" s="4" t="s">
        <v>74</v>
      </c>
      <c r="D9603" s="1">
        <v>1073961.973</v>
      </c>
    </row>
    <row r="9604" spans="2:4" x14ac:dyDescent="0.2">
      <c r="B9604" s="4">
        <v>2015</v>
      </c>
      <c r="C9604" s="4" t="s">
        <v>29</v>
      </c>
      <c r="D9604" s="1">
        <v>4203597.4160000002</v>
      </c>
    </row>
    <row r="9605" spans="2:4" x14ac:dyDescent="0.2">
      <c r="B9605" s="4">
        <v>2015</v>
      </c>
      <c r="C9605" s="4" t="s">
        <v>40</v>
      </c>
      <c r="D9605" s="1">
        <v>84007809</v>
      </c>
    </row>
    <row r="9606" spans="2:4" x14ac:dyDescent="0.2">
      <c r="B9606" s="4">
        <v>2015</v>
      </c>
      <c r="C9606" s="4" t="s">
        <v>47</v>
      </c>
      <c r="D9606" s="1">
        <v>2322025848</v>
      </c>
    </row>
    <row r="9607" spans="2:4" x14ac:dyDescent="0.2">
      <c r="B9607" s="4">
        <v>2015</v>
      </c>
      <c r="C9607" s="4" t="s">
        <v>182</v>
      </c>
      <c r="D9607" s="1">
        <v>145312.29800000001</v>
      </c>
    </row>
    <row r="9608" spans="2:4" x14ac:dyDescent="0.2">
      <c r="B9608" s="4">
        <v>2015</v>
      </c>
      <c r="C9608" s="4" t="s">
        <v>74</v>
      </c>
      <c r="D9608" s="1">
        <v>18765716.517000001</v>
      </c>
    </row>
    <row r="9609" spans="2:4" x14ac:dyDescent="0.2">
      <c r="B9609" s="4">
        <v>2015</v>
      </c>
      <c r="C9609" s="4" t="s">
        <v>29</v>
      </c>
      <c r="D9609" s="1">
        <v>15045687.205</v>
      </c>
    </row>
    <row r="9610" spans="2:4" x14ac:dyDescent="0.2">
      <c r="B9610" s="4">
        <v>2015</v>
      </c>
      <c r="C9610" s="4" t="s">
        <v>34</v>
      </c>
      <c r="D9610" s="1">
        <v>317328544.51300001</v>
      </c>
    </row>
    <row r="9611" spans="2:4" x14ac:dyDescent="0.2">
      <c r="B9611" s="4">
        <v>2015</v>
      </c>
      <c r="C9611" s="4" t="s">
        <v>40</v>
      </c>
      <c r="D9611" s="1">
        <v>42204714</v>
      </c>
    </row>
    <row r="9612" spans="2:4" x14ac:dyDescent="0.2">
      <c r="B9612" s="4">
        <v>2015</v>
      </c>
      <c r="C9612" s="4" t="s">
        <v>47</v>
      </c>
      <c r="D9612" s="1">
        <v>651810475</v>
      </c>
    </row>
    <row r="9613" spans="2:4" x14ac:dyDescent="0.2">
      <c r="B9613" s="4">
        <v>2015</v>
      </c>
      <c r="C9613" s="4" t="s">
        <v>74</v>
      </c>
      <c r="D9613" s="1">
        <v>15043874.039999999</v>
      </c>
    </row>
    <row r="9614" spans="2:4" x14ac:dyDescent="0.2">
      <c r="B9614" s="4">
        <v>2015</v>
      </c>
      <c r="C9614" s="4" t="s">
        <v>29</v>
      </c>
      <c r="D9614" s="1">
        <v>70842.281000000003</v>
      </c>
    </row>
    <row r="9615" spans="2:4" x14ac:dyDescent="0.2">
      <c r="B9615" s="4">
        <v>2015</v>
      </c>
      <c r="C9615" s="4" t="s">
        <v>40</v>
      </c>
      <c r="D9615" s="1">
        <v>3966037</v>
      </c>
    </row>
    <row r="9616" spans="2:4" x14ac:dyDescent="0.2">
      <c r="B9616" s="4">
        <v>2015</v>
      </c>
      <c r="C9616" s="4" t="s">
        <v>47</v>
      </c>
      <c r="D9616" s="1">
        <v>216110428</v>
      </c>
    </row>
    <row r="9617" spans="2:4" x14ac:dyDescent="0.2">
      <c r="B9617" s="4">
        <v>2015</v>
      </c>
      <c r="C9617" s="4" t="s">
        <v>182</v>
      </c>
      <c r="D9617" s="1">
        <v>5007.7190000000001</v>
      </c>
    </row>
    <row r="9618" spans="2:4" x14ac:dyDescent="0.2">
      <c r="B9618" s="4">
        <v>2015</v>
      </c>
      <c r="C9618" s="4" t="s">
        <v>74</v>
      </c>
      <c r="D9618" s="1">
        <v>10426.550999999999</v>
      </c>
    </row>
    <row r="9619" spans="2:4" x14ac:dyDescent="0.2">
      <c r="B9619" s="4">
        <v>2015</v>
      </c>
      <c r="C9619" s="4" t="s">
        <v>40</v>
      </c>
      <c r="D9619" s="1">
        <v>1418181</v>
      </c>
    </row>
    <row r="9620" spans="2:4" x14ac:dyDescent="0.2">
      <c r="B9620" s="4">
        <v>2015</v>
      </c>
      <c r="C9620" s="4" t="s">
        <v>47</v>
      </c>
      <c r="D9620" s="1">
        <v>1535715</v>
      </c>
    </row>
    <row r="9621" spans="2:4" x14ac:dyDescent="0.2">
      <c r="B9621" s="4">
        <v>2015</v>
      </c>
      <c r="C9621" s="4" t="s">
        <v>74</v>
      </c>
      <c r="D9621" s="1">
        <v>210076.745</v>
      </c>
    </row>
    <row r="9622" spans="2:4" x14ac:dyDescent="0.2">
      <c r="B9622" s="4">
        <v>2015</v>
      </c>
      <c r="C9622" s="4" t="s">
        <v>29</v>
      </c>
      <c r="D9622" s="1">
        <v>49448.19</v>
      </c>
    </row>
    <row r="9623" spans="2:4" x14ac:dyDescent="0.2">
      <c r="B9623" s="4">
        <v>2015</v>
      </c>
      <c r="C9623" s="4" t="s">
        <v>34</v>
      </c>
      <c r="D9623" s="1">
        <v>9136.0650000000005</v>
      </c>
    </row>
    <row r="9624" spans="2:4" x14ac:dyDescent="0.2">
      <c r="B9624" s="4">
        <v>2015</v>
      </c>
      <c r="C9624" s="4" t="s">
        <v>40</v>
      </c>
      <c r="D9624" s="1">
        <v>939558</v>
      </c>
    </row>
    <row r="9625" spans="2:4" x14ac:dyDescent="0.2">
      <c r="B9625" s="4">
        <v>2015</v>
      </c>
      <c r="C9625" s="4" t="s">
        <v>47</v>
      </c>
      <c r="D9625" s="1">
        <v>21240983479</v>
      </c>
    </row>
    <row r="9626" spans="2:4" x14ac:dyDescent="0.2">
      <c r="B9626" s="4">
        <v>2015</v>
      </c>
      <c r="C9626" s="4" t="s">
        <v>182</v>
      </c>
      <c r="D9626" s="1">
        <v>34092.921999999999</v>
      </c>
    </row>
    <row r="9627" spans="2:4" x14ac:dyDescent="0.2">
      <c r="B9627" s="4">
        <v>2015</v>
      </c>
      <c r="C9627" s="4" t="s">
        <v>74</v>
      </c>
      <c r="D9627" s="1">
        <v>134180870.287</v>
      </c>
    </row>
    <row r="9628" spans="2:4" x14ac:dyDescent="0.2">
      <c r="B9628" s="4">
        <v>2015</v>
      </c>
      <c r="C9628" s="4" t="s">
        <v>29</v>
      </c>
      <c r="D9628" s="1">
        <v>491780.185</v>
      </c>
    </row>
    <row r="9629" spans="2:4" x14ac:dyDescent="0.2">
      <c r="B9629" s="4">
        <v>2015</v>
      </c>
      <c r="C9629" s="4" t="s">
        <v>40</v>
      </c>
      <c r="D9629" s="1">
        <v>3582769022</v>
      </c>
    </row>
    <row r="9630" spans="2:4" x14ac:dyDescent="0.2">
      <c r="B9630" s="4">
        <v>2015</v>
      </c>
      <c r="C9630" s="4" t="s">
        <v>47</v>
      </c>
      <c r="D9630" s="1">
        <v>11871069</v>
      </c>
    </row>
    <row r="9631" spans="2:4" x14ac:dyDescent="0.2">
      <c r="B9631" s="4">
        <v>2015</v>
      </c>
      <c r="C9631" s="4" t="s">
        <v>74</v>
      </c>
      <c r="D9631" s="1">
        <v>831003.56400000001</v>
      </c>
    </row>
    <row r="9632" spans="2:4" x14ac:dyDescent="0.2">
      <c r="B9632" s="4">
        <v>2015</v>
      </c>
      <c r="C9632" s="4" t="s">
        <v>40</v>
      </c>
      <c r="D9632" s="1">
        <v>456468</v>
      </c>
    </row>
    <row r="9633" spans="2:4" x14ac:dyDescent="0.2">
      <c r="B9633" s="4">
        <v>2015</v>
      </c>
      <c r="C9633" s="4" t="s">
        <v>47</v>
      </c>
      <c r="D9633" s="1">
        <v>2666921319</v>
      </c>
    </row>
    <row r="9634" spans="2:4" x14ac:dyDescent="0.2">
      <c r="B9634" s="4">
        <v>2015</v>
      </c>
      <c r="C9634" s="4" t="s">
        <v>182</v>
      </c>
      <c r="D9634" s="1">
        <v>3246.1680000000001</v>
      </c>
    </row>
    <row r="9635" spans="2:4" x14ac:dyDescent="0.2">
      <c r="B9635" s="4">
        <v>2015</v>
      </c>
      <c r="C9635" s="4" t="s">
        <v>74</v>
      </c>
      <c r="D9635" s="1">
        <v>34518192.328000002</v>
      </c>
    </row>
    <row r="9636" spans="2:4" x14ac:dyDescent="0.2">
      <c r="B9636" s="4">
        <v>2015</v>
      </c>
      <c r="C9636" s="4" t="s">
        <v>29</v>
      </c>
      <c r="D9636" s="1">
        <v>41553613.369999997</v>
      </c>
    </row>
    <row r="9637" spans="2:4" x14ac:dyDescent="0.2">
      <c r="B9637" s="4">
        <v>2015</v>
      </c>
      <c r="C9637" s="4" t="s">
        <v>34</v>
      </c>
      <c r="D9637" s="1">
        <v>874436352.36699998</v>
      </c>
    </row>
    <row r="9638" spans="2:4" x14ac:dyDescent="0.2">
      <c r="B9638" s="4">
        <v>2015</v>
      </c>
      <c r="C9638" s="4" t="s">
        <v>40</v>
      </c>
      <c r="D9638" s="1">
        <v>557289818</v>
      </c>
    </row>
    <row r="9639" spans="2:4" x14ac:dyDescent="0.2">
      <c r="B9639" s="4">
        <v>2015</v>
      </c>
      <c r="C9639" s="4" t="s">
        <v>47</v>
      </c>
      <c r="D9639" s="1">
        <v>26964022</v>
      </c>
    </row>
    <row r="9640" spans="2:4" x14ac:dyDescent="0.2">
      <c r="B9640" s="4">
        <v>2015</v>
      </c>
      <c r="C9640" s="4" t="s">
        <v>40</v>
      </c>
      <c r="D9640" s="1">
        <v>373680</v>
      </c>
    </row>
    <row r="9641" spans="2:4" x14ac:dyDescent="0.2">
      <c r="B9641" s="4">
        <v>2015</v>
      </c>
      <c r="C9641" s="4" t="s">
        <v>47</v>
      </c>
      <c r="D9641" s="1">
        <v>171261167</v>
      </c>
    </row>
    <row r="9642" spans="2:4" x14ac:dyDescent="0.2">
      <c r="B9642" s="4">
        <v>2015</v>
      </c>
      <c r="C9642" s="4" t="s">
        <v>74</v>
      </c>
      <c r="D9642" s="1">
        <v>420549.73700000002</v>
      </c>
    </row>
    <row r="9643" spans="2:4" x14ac:dyDescent="0.2">
      <c r="B9643" s="4">
        <v>2015</v>
      </c>
      <c r="C9643" s="4" t="s">
        <v>40</v>
      </c>
      <c r="D9643" s="1">
        <v>18314052</v>
      </c>
    </row>
    <row r="9644" spans="2:4" x14ac:dyDescent="0.2">
      <c r="B9644" s="4">
        <v>2015</v>
      </c>
      <c r="C9644" s="4" t="s">
        <v>47</v>
      </c>
      <c r="D9644" s="1">
        <v>49006140489</v>
      </c>
    </row>
    <row r="9645" spans="2:4" x14ac:dyDescent="0.2">
      <c r="B9645" s="4">
        <v>2015</v>
      </c>
      <c r="C9645" s="4" t="s">
        <v>182</v>
      </c>
      <c r="D9645" s="1">
        <v>129018.12300000001</v>
      </c>
    </row>
    <row r="9646" spans="2:4" x14ac:dyDescent="0.2">
      <c r="B9646" s="4">
        <v>2015</v>
      </c>
      <c r="C9646" s="4" t="s">
        <v>74</v>
      </c>
      <c r="D9646" s="1">
        <v>1349555431.6329999</v>
      </c>
    </row>
    <row r="9647" spans="2:4" x14ac:dyDescent="0.2">
      <c r="B9647" s="4">
        <v>2015</v>
      </c>
      <c r="C9647" s="4" t="s">
        <v>29</v>
      </c>
      <c r="D9647" s="1">
        <v>5503936.7410000004</v>
      </c>
    </row>
    <row r="9648" spans="2:4" x14ac:dyDescent="0.2">
      <c r="B9648" s="4">
        <v>2015</v>
      </c>
      <c r="C9648" s="4" t="s">
        <v>40</v>
      </c>
      <c r="D9648" s="1">
        <v>447231597</v>
      </c>
    </row>
    <row r="9649" spans="2:4" x14ac:dyDescent="0.2">
      <c r="B9649" s="4">
        <v>2015</v>
      </c>
      <c r="C9649" s="4" t="s">
        <v>74</v>
      </c>
      <c r="D9649" s="1">
        <v>29955.848000000002</v>
      </c>
    </row>
    <row r="9650" spans="2:4" x14ac:dyDescent="0.2">
      <c r="B9650" s="4">
        <v>2015</v>
      </c>
      <c r="C9650" s="4" t="s">
        <v>47</v>
      </c>
      <c r="D9650" s="1">
        <v>11804905818</v>
      </c>
    </row>
    <row r="9651" spans="2:4" x14ac:dyDescent="0.2">
      <c r="B9651" s="4">
        <v>2015</v>
      </c>
      <c r="C9651" s="4" t="s">
        <v>182</v>
      </c>
      <c r="D9651" s="1">
        <v>42889.463000000003</v>
      </c>
    </row>
    <row r="9652" spans="2:4" x14ac:dyDescent="0.2">
      <c r="B9652" s="4">
        <v>2015</v>
      </c>
      <c r="C9652" s="4" t="s">
        <v>74</v>
      </c>
      <c r="D9652" s="1">
        <v>101887273.14399999</v>
      </c>
    </row>
    <row r="9653" spans="2:4" x14ac:dyDescent="0.2">
      <c r="B9653" s="4">
        <v>2015</v>
      </c>
      <c r="C9653" s="4" t="s">
        <v>29</v>
      </c>
      <c r="D9653" s="1">
        <v>101946.34</v>
      </c>
    </row>
    <row r="9654" spans="2:4" x14ac:dyDescent="0.2">
      <c r="B9654" s="4">
        <v>2015</v>
      </c>
      <c r="C9654" s="4" t="s">
        <v>40</v>
      </c>
      <c r="D9654" s="1">
        <v>3249097249</v>
      </c>
    </row>
    <row r="9655" spans="2:4" x14ac:dyDescent="0.2">
      <c r="B9655" s="4">
        <v>2015</v>
      </c>
      <c r="C9655" s="4" t="s">
        <v>47</v>
      </c>
      <c r="D9655" s="1">
        <v>82164563</v>
      </c>
    </row>
    <row r="9656" spans="2:4" x14ac:dyDescent="0.2">
      <c r="B9656" s="4">
        <v>2015</v>
      </c>
      <c r="C9656" s="4" t="s">
        <v>74</v>
      </c>
      <c r="D9656" s="1">
        <v>1313601.5490000001</v>
      </c>
    </row>
    <row r="9657" spans="2:4" x14ac:dyDescent="0.2">
      <c r="B9657" s="4">
        <v>2015</v>
      </c>
      <c r="C9657" s="4" t="s">
        <v>29</v>
      </c>
      <c r="D9657" s="1">
        <v>488205.63</v>
      </c>
    </row>
    <row r="9658" spans="2:4" x14ac:dyDescent="0.2">
      <c r="B9658" s="4">
        <v>2015</v>
      </c>
      <c r="C9658" s="4" t="s">
        <v>40</v>
      </c>
      <c r="D9658" s="1">
        <v>337691560</v>
      </c>
    </row>
    <row r="9659" spans="2:4" x14ac:dyDescent="0.2">
      <c r="B9659" s="4">
        <v>2015</v>
      </c>
      <c r="C9659" s="4" t="s">
        <v>47</v>
      </c>
      <c r="D9659" s="1">
        <v>17381845049</v>
      </c>
    </row>
    <row r="9660" spans="2:4" x14ac:dyDescent="0.2">
      <c r="B9660" s="4">
        <v>2015</v>
      </c>
      <c r="C9660" s="4" t="s">
        <v>74</v>
      </c>
      <c r="D9660" s="1">
        <v>7931356.1189999999</v>
      </c>
    </row>
    <row r="9661" spans="2:4" x14ac:dyDescent="0.2">
      <c r="B9661" s="4">
        <v>2015</v>
      </c>
      <c r="C9661" s="4" t="s">
        <v>29</v>
      </c>
      <c r="D9661" s="1">
        <v>15738.909</v>
      </c>
    </row>
    <row r="9662" spans="2:4" x14ac:dyDescent="0.2">
      <c r="B9662" s="4">
        <v>2015</v>
      </c>
      <c r="C9662" s="4" t="s">
        <v>40</v>
      </c>
      <c r="D9662" s="1">
        <v>4115205203</v>
      </c>
    </row>
    <row r="9663" spans="2:4" x14ac:dyDescent="0.2">
      <c r="B9663" s="4">
        <v>2015</v>
      </c>
      <c r="C9663" s="4" t="s">
        <v>47</v>
      </c>
      <c r="D9663" s="1">
        <v>1957140</v>
      </c>
    </row>
    <row r="9664" spans="2:4" x14ac:dyDescent="0.2">
      <c r="B9664" s="4">
        <v>2015</v>
      </c>
      <c r="C9664" s="4" t="s">
        <v>47</v>
      </c>
      <c r="D9664" s="1">
        <v>2224550946</v>
      </c>
    </row>
    <row r="9665" spans="2:4" x14ac:dyDescent="0.2">
      <c r="B9665" s="4">
        <v>2015</v>
      </c>
      <c r="C9665" s="4" t="s">
        <v>74</v>
      </c>
      <c r="D9665" s="1">
        <v>1075242.165</v>
      </c>
    </row>
    <row r="9666" spans="2:4" x14ac:dyDescent="0.2">
      <c r="B9666" s="4">
        <v>2015</v>
      </c>
      <c r="C9666" s="4" t="s">
        <v>29</v>
      </c>
      <c r="D9666" s="1">
        <v>109475.863</v>
      </c>
    </row>
    <row r="9667" spans="2:4" x14ac:dyDescent="0.2">
      <c r="B9667" s="4">
        <v>2015</v>
      </c>
      <c r="C9667" s="4" t="s">
        <v>40</v>
      </c>
      <c r="D9667" s="1">
        <v>518157438</v>
      </c>
    </row>
    <row r="9668" spans="2:4" x14ac:dyDescent="0.2">
      <c r="B9668" s="4">
        <v>2015</v>
      </c>
      <c r="C9668" s="4" t="s">
        <v>47</v>
      </c>
      <c r="D9668" s="1">
        <v>2269994645</v>
      </c>
    </row>
    <row r="9669" spans="2:4" x14ac:dyDescent="0.2">
      <c r="B9669" s="4">
        <v>2015</v>
      </c>
      <c r="C9669" s="4" t="s">
        <v>182</v>
      </c>
      <c r="D9669" s="1">
        <v>393856.69</v>
      </c>
    </row>
    <row r="9670" spans="2:4" x14ac:dyDescent="0.2">
      <c r="B9670" s="4">
        <v>2015</v>
      </c>
      <c r="C9670" s="4" t="s">
        <v>74</v>
      </c>
      <c r="D9670" s="1">
        <v>23774356.778999999</v>
      </c>
    </row>
    <row r="9671" spans="2:4" x14ac:dyDescent="0.2">
      <c r="B9671" s="4">
        <v>2015</v>
      </c>
      <c r="C9671" s="4" t="s">
        <v>40</v>
      </c>
      <c r="D9671" s="1">
        <v>766960390</v>
      </c>
    </row>
    <row r="9672" spans="2:4" x14ac:dyDescent="0.2">
      <c r="B9672" s="4">
        <v>2015</v>
      </c>
      <c r="C9672" s="4" t="s">
        <v>47</v>
      </c>
      <c r="D9672" s="1">
        <v>3688746876</v>
      </c>
    </row>
    <row r="9673" spans="2:4" x14ac:dyDescent="0.2">
      <c r="B9673" s="4">
        <v>2015</v>
      </c>
      <c r="C9673" s="4" t="s">
        <v>182</v>
      </c>
      <c r="D9673" s="1">
        <v>697572.60400000005</v>
      </c>
    </row>
    <row r="9674" spans="2:4" x14ac:dyDescent="0.2">
      <c r="B9674" s="4">
        <v>2015</v>
      </c>
      <c r="C9674" s="4" t="s">
        <v>74</v>
      </c>
      <c r="D9674" s="1">
        <v>281070925.148</v>
      </c>
    </row>
    <row r="9675" spans="2:4" x14ac:dyDescent="0.2">
      <c r="B9675" s="4">
        <v>2015</v>
      </c>
      <c r="C9675" s="4" t="s">
        <v>29</v>
      </c>
      <c r="D9675" s="1">
        <v>7351463.5080000004</v>
      </c>
    </row>
    <row r="9676" spans="2:4" x14ac:dyDescent="0.2">
      <c r="B9676" s="4">
        <v>2015</v>
      </c>
      <c r="C9676" s="4" t="s">
        <v>40</v>
      </c>
      <c r="D9676" s="1">
        <v>236402028</v>
      </c>
    </row>
    <row r="9677" spans="2:4" x14ac:dyDescent="0.2">
      <c r="B9677" s="4">
        <v>2015</v>
      </c>
      <c r="C9677" s="4" t="s">
        <v>47</v>
      </c>
      <c r="D9677" s="1">
        <v>32352757442</v>
      </c>
    </row>
    <row r="9678" spans="2:4" x14ac:dyDescent="0.2">
      <c r="B9678" s="4">
        <v>2015</v>
      </c>
      <c r="C9678" s="4" t="s">
        <v>182</v>
      </c>
      <c r="D9678" s="1">
        <v>105702.701</v>
      </c>
    </row>
    <row r="9679" spans="2:4" x14ac:dyDescent="0.2">
      <c r="B9679" s="4">
        <v>2015</v>
      </c>
      <c r="C9679" s="4" t="s">
        <v>74</v>
      </c>
      <c r="D9679" s="1">
        <v>61057554.199000001</v>
      </c>
    </row>
    <row r="9680" spans="2:4" x14ac:dyDescent="0.2">
      <c r="B9680" s="4">
        <v>2015</v>
      </c>
      <c r="C9680" s="4" t="s">
        <v>29</v>
      </c>
      <c r="D9680" s="1">
        <v>6289398.2460000003</v>
      </c>
    </row>
    <row r="9681" spans="2:4" x14ac:dyDescent="0.2">
      <c r="B9681" s="4">
        <v>2015</v>
      </c>
      <c r="C9681" s="4" t="s">
        <v>40</v>
      </c>
      <c r="D9681" s="1">
        <v>371912752</v>
      </c>
    </row>
    <row r="9682" spans="2:4" x14ac:dyDescent="0.2">
      <c r="B9682" s="4">
        <v>2015</v>
      </c>
      <c r="C9682" s="4" t="s">
        <v>47</v>
      </c>
      <c r="D9682" s="1">
        <v>3642590734</v>
      </c>
    </row>
    <row r="9683" spans="2:4" x14ac:dyDescent="0.2">
      <c r="B9683" s="4">
        <v>2015</v>
      </c>
      <c r="C9683" s="4" t="s">
        <v>74</v>
      </c>
      <c r="D9683" s="1">
        <v>13556434.637</v>
      </c>
    </row>
    <row r="9684" spans="2:4" x14ac:dyDescent="0.2">
      <c r="B9684" s="4">
        <v>2015</v>
      </c>
      <c r="C9684" s="4" t="s">
        <v>40</v>
      </c>
      <c r="D9684" s="1">
        <v>501234065</v>
      </c>
    </row>
    <row r="9685" spans="2:4" x14ac:dyDescent="0.2">
      <c r="B9685" s="4">
        <v>2015</v>
      </c>
      <c r="C9685" s="4" t="s">
        <v>47</v>
      </c>
      <c r="D9685" s="1">
        <v>537519750</v>
      </c>
    </row>
    <row r="9686" spans="2:4" x14ac:dyDescent="0.2">
      <c r="B9686" s="4">
        <v>2015</v>
      </c>
      <c r="C9686" s="4" t="s">
        <v>74</v>
      </c>
      <c r="D9686" s="1">
        <v>6229078.7939999998</v>
      </c>
    </row>
    <row r="9687" spans="2:4" x14ac:dyDescent="0.2">
      <c r="B9687" s="4">
        <v>2015</v>
      </c>
      <c r="C9687" s="4" t="s">
        <v>40</v>
      </c>
      <c r="D9687" s="1">
        <v>16689491</v>
      </c>
    </row>
    <row r="9688" spans="2:4" x14ac:dyDescent="0.2">
      <c r="B9688" s="4">
        <v>2015</v>
      </c>
      <c r="C9688" s="4" t="s">
        <v>47</v>
      </c>
      <c r="D9688" s="1">
        <v>14287398</v>
      </c>
    </row>
    <row r="9689" spans="2:4" x14ac:dyDescent="0.2">
      <c r="B9689" s="4">
        <v>2015</v>
      </c>
      <c r="C9689" s="4" t="s">
        <v>74</v>
      </c>
      <c r="D9689" s="1">
        <v>101284.774</v>
      </c>
    </row>
    <row r="9690" spans="2:4" x14ac:dyDescent="0.2">
      <c r="B9690" s="4">
        <v>2015</v>
      </c>
      <c r="C9690" s="4" t="s">
        <v>29</v>
      </c>
      <c r="D9690" s="1">
        <v>3106.5239999999999</v>
      </c>
    </row>
    <row r="9691" spans="2:4" x14ac:dyDescent="0.2">
      <c r="B9691" s="4">
        <v>2015</v>
      </c>
      <c r="C9691" s="4" t="s">
        <v>40</v>
      </c>
      <c r="D9691" s="1">
        <v>8157180</v>
      </c>
    </row>
    <row r="9692" spans="2:4" x14ac:dyDescent="0.2">
      <c r="B9692" s="4">
        <v>2015</v>
      </c>
      <c r="C9692" s="4" t="s">
        <v>47</v>
      </c>
      <c r="D9692" s="1">
        <v>3667212677</v>
      </c>
    </row>
    <row r="9693" spans="2:4" x14ac:dyDescent="0.2">
      <c r="B9693" s="4">
        <v>2015</v>
      </c>
      <c r="C9693" s="4" t="s">
        <v>182</v>
      </c>
      <c r="D9693" s="1">
        <v>98302.407000000007</v>
      </c>
    </row>
    <row r="9694" spans="2:4" x14ac:dyDescent="0.2">
      <c r="B9694" s="4">
        <v>2015</v>
      </c>
      <c r="C9694" s="4" t="s">
        <v>74</v>
      </c>
      <c r="D9694" s="1">
        <v>136997352.072</v>
      </c>
    </row>
    <row r="9695" spans="2:4" x14ac:dyDescent="0.2">
      <c r="B9695" s="4">
        <v>2015</v>
      </c>
      <c r="C9695" s="4" t="s">
        <v>29</v>
      </c>
      <c r="D9695" s="1">
        <v>24090842.982999999</v>
      </c>
    </row>
    <row r="9696" spans="2:4" x14ac:dyDescent="0.2">
      <c r="B9696" s="4">
        <v>2015</v>
      </c>
      <c r="C9696" s="4" t="s">
        <v>34</v>
      </c>
      <c r="D9696" s="1">
        <v>2141828792.9419999</v>
      </c>
    </row>
    <row r="9697" spans="2:4" x14ac:dyDescent="0.2">
      <c r="B9697" s="4">
        <v>2015</v>
      </c>
      <c r="C9697" s="4" t="s">
        <v>40</v>
      </c>
      <c r="D9697" s="1">
        <v>1488661970</v>
      </c>
    </row>
    <row r="9698" spans="2:4" x14ac:dyDescent="0.2">
      <c r="B9698" s="4">
        <v>2015</v>
      </c>
      <c r="C9698" s="4" t="s">
        <v>29</v>
      </c>
      <c r="D9698" s="1">
        <v>42738.275000000001</v>
      </c>
    </row>
    <row r="9699" spans="2:4" x14ac:dyDescent="0.2">
      <c r="B9699" s="4">
        <v>2015</v>
      </c>
      <c r="C9699" s="4" t="s">
        <v>40</v>
      </c>
      <c r="D9699" s="1">
        <v>299278</v>
      </c>
    </row>
    <row r="9700" spans="2:4" x14ac:dyDescent="0.2">
      <c r="B9700" s="4">
        <v>2015</v>
      </c>
      <c r="C9700" s="4" t="s">
        <v>47</v>
      </c>
      <c r="D9700" s="1">
        <v>3493131270</v>
      </c>
    </row>
    <row r="9701" spans="2:4" x14ac:dyDescent="0.2">
      <c r="B9701" s="4">
        <v>2015</v>
      </c>
      <c r="C9701" s="4" t="s">
        <v>182</v>
      </c>
      <c r="D9701" s="1">
        <v>19.966000000000001</v>
      </c>
    </row>
    <row r="9702" spans="2:4" x14ac:dyDescent="0.2">
      <c r="B9702" s="4">
        <v>2015</v>
      </c>
      <c r="C9702" s="4" t="s">
        <v>74</v>
      </c>
      <c r="D9702" s="1">
        <v>88496071.253999993</v>
      </c>
    </row>
    <row r="9703" spans="2:4" x14ac:dyDescent="0.2">
      <c r="B9703" s="4">
        <v>2015</v>
      </c>
      <c r="C9703" s="4" t="s">
        <v>29</v>
      </c>
      <c r="D9703" s="1">
        <v>229591.1</v>
      </c>
    </row>
    <row r="9704" spans="2:4" x14ac:dyDescent="0.2">
      <c r="B9704" s="4">
        <v>2015</v>
      </c>
      <c r="C9704" s="4" t="s">
        <v>40</v>
      </c>
      <c r="D9704" s="1">
        <v>1181146625</v>
      </c>
    </row>
    <row r="9705" spans="2:4" x14ac:dyDescent="0.2">
      <c r="B9705" s="4">
        <v>2015</v>
      </c>
      <c r="C9705" s="4" t="s">
        <v>29</v>
      </c>
      <c r="D9705" s="1">
        <v>49094.394</v>
      </c>
    </row>
    <row r="9706" spans="2:4" x14ac:dyDescent="0.2">
      <c r="B9706" s="4">
        <v>2015</v>
      </c>
      <c r="C9706" s="4" t="s">
        <v>40</v>
      </c>
      <c r="D9706" s="1">
        <v>209733</v>
      </c>
    </row>
    <row r="9707" spans="2:4" x14ac:dyDescent="0.2">
      <c r="B9707" s="4">
        <v>2015</v>
      </c>
      <c r="C9707" s="4" t="s">
        <v>47</v>
      </c>
      <c r="D9707" s="1">
        <v>42263865522</v>
      </c>
    </row>
    <row r="9708" spans="2:4" x14ac:dyDescent="0.2">
      <c r="B9708" s="4">
        <v>2015</v>
      </c>
      <c r="C9708" s="4" t="s">
        <v>182</v>
      </c>
      <c r="D9708" s="1">
        <v>1244044.5120000001</v>
      </c>
    </row>
    <row r="9709" spans="2:4" x14ac:dyDescent="0.2">
      <c r="B9709" s="4">
        <v>2015</v>
      </c>
      <c r="C9709" s="4" t="s">
        <v>74</v>
      </c>
      <c r="D9709" s="1">
        <v>285933734.22600001</v>
      </c>
    </row>
    <row r="9710" spans="2:4" x14ac:dyDescent="0.2">
      <c r="B9710" s="4">
        <v>2015</v>
      </c>
      <c r="C9710" s="4" t="s">
        <v>29</v>
      </c>
      <c r="D9710" s="1">
        <v>40028962.152000003</v>
      </c>
    </row>
    <row r="9711" spans="2:4" x14ac:dyDescent="0.2">
      <c r="B9711" s="4">
        <v>2015</v>
      </c>
      <c r="C9711" s="4" t="s">
        <v>40</v>
      </c>
      <c r="D9711" s="1">
        <v>175115519</v>
      </c>
    </row>
    <row r="9712" spans="2:4" x14ac:dyDescent="0.2">
      <c r="B9712" s="4">
        <v>2015</v>
      </c>
      <c r="C9712" s="4" t="s">
        <v>47</v>
      </c>
      <c r="D9712" s="1">
        <v>2990991515</v>
      </c>
    </row>
    <row r="9713" spans="2:4" x14ac:dyDescent="0.2">
      <c r="B9713" s="4">
        <v>2015</v>
      </c>
      <c r="C9713" s="4" t="s">
        <v>182</v>
      </c>
      <c r="D9713" s="1">
        <v>238867.715</v>
      </c>
    </row>
    <row r="9714" spans="2:4" x14ac:dyDescent="0.2">
      <c r="B9714" s="4">
        <v>2015</v>
      </c>
      <c r="C9714" s="4" t="s">
        <v>74</v>
      </c>
      <c r="D9714" s="1">
        <v>2833534.57</v>
      </c>
    </row>
    <row r="9715" spans="2:4" x14ac:dyDescent="0.2">
      <c r="B9715" s="4">
        <v>2015</v>
      </c>
      <c r="C9715" s="4" t="s">
        <v>40</v>
      </c>
      <c r="D9715" s="1">
        <v>80254668</v>
      </c>
    </row>
    <row r="9716" spans="2:4" x14ac:dyDescent="0.2">
      <c r="B9716" s="4">
        <v>2015</v>
      </c>
      <c r="C9716" s="4" t="s">
        <v>47</v>
      </c>
      <c r="D9716" s="1">
        <v>1986809505</v>
      </c>
    </row>
    <row r="9717" spans="2:4" x14ac:dyDescent="0.2">
      <c r="B9717" s="4">
        <v>2015</v>
      </c>
      <c r="C9717" s="4" t="s">
        <v>74</v>
      </c>
      <c r="D9717" s="1">
        <v>2194620.5750000002</v>
      </c>
    </row>
    <row r="9718" spans="2:4" x14ac:dyDescent="0.2">
      <c r="B9718" s="4">
        <v>2015</v>
      </c>
      <c r="C9718" s="4" t="s">
        <v>29</v>
      </c>
      <c r="D9718" s="1">
        <v>3118.7240000000002</v>
      </c>
    </row>
    <row r="9719" spans="2:4" x14ac:dyDescent="0.2">
      <c r="B9719" s="4">
        <v>2015</v>
      </c>
      <c r="C9719" s="4" t="s">
        <v>40</v>
      </c>
      <c r="D9719" s="1">
        <v>24546389</v>
      </c>
    </row>
    <row r="9720" spans="2:4" x14ac:dyDescent="0.2">
      <c r="B9720" s="4">
        <v>2015</v>
      </c>
      <c r="C9720" s="4" t="s">
        <v>47</v>
      </c>
      <c r="D9720" s="1">
        <v>1016024099</v>
      </c>
    </row>
    <row r="9721" spans="2:4" x14ac:dyDescent="0.2">
      <c r="B9721" s="4">
        <v>2015</v>
      </c>
      <c r="C9721" s="4" t="s">
        <v>182</v>
      </c>
      <c r="D9721" s="1">
        <v>9334.8289999999997</v>
      </c>
    </row>
    <row r="9722" spans="2:4" x14ac:dyDescent="0.2">
      <c r="B9722" s="4">
        <v>2015</v>
      </c>
      <c r="C9722" s="4" t="s">
        <v>74</v>
      </c>
      <c r="D9722" s="1">
        <v>17503880.055</v>
      </c>
    </row>
    <row r="9723" spans="2:4" x14ac:dyDescent="0.2">
      <c r="B9723" s="4">
        <v>2015</v>
      </c>
      <c r="C9723" s="4" t="s">
        <v>29</v>
      </c>
      <c r="D9723" s="1">
        <v>4983828.5159999998</v>
      </c>
    </row>
    <row r="9724" spans="2:4" x14ac:dyDescent="0.2">
      <c r="B9724" s="4">
        <v>2015</v>
      </c>
      <c r="C9724" s="4" t="s">
        <v>34</v>
      </c>
      <c r="D9724" s="1">
        <v>1260253643.6370001</v>
      </c>
    </row>
    <row r="9725" spans="2:4" x14ac:dyDescent="0.2">
      <c r="B9725" s="4">
        <v>2015</v>
      </c>
      <c r="C9725" s="4" t="s">
        <v>40</v>
      </c>
      <c r="D9725" s="1">
        <v>1762803015</v>
      </c>
    </row>
    <row r="9726" spans="2:4" x14ac:dyDescent="0.2">
      <c r="B9726" s="4">
        <v>2015</v>
      </c>
      <c r="C9726" s="4" t="s">
        <v>47</v>
      </c>
      <c r="D9726" s="1">
        <v>260536571</v>
      </c>
    </row>
    <row r="9727" spans="2:4" x14ac:dyDescent="0.2">
      <c r="B9727" s="4">
        <v>2015</v>
      </c>
      <c r="C9727" s="4" t="s">
        <v>74</v>
      </c>
      <c r="D9727" s="1">
        <v>6911603.5640000002</v>
      </c>
    </row>
    <row r="9728" spans="2:4" x14ac:dyDescent="0.2">
      <c r="B9728" s="4">
        <v>2015</v>
      </c>
      <c r="C9728" s="4" t="s">
        <v>29</v>
      </c>
      <c r="D9728" s="1">
        <v>14019.84</v>
      </c>
    </row>
    <row r="9729" spans="2:4" x14ac:dyDescent="0.2">
      <c r="B9729" s="4">
        <v>2015</v>
      </c>
      <c r="C9729" s="4" t="s">
        <v>40</v>
      </c>
      <c r="D9729" s="1">
        <v>46447067</v>
      </c>
    </row>
    <row r="9730" spans="2:4" x14ac:dyDescent="0.2">
      <c r="B9730" s="4">
        <v>2015</v>
      </c>
      <c r="C9730" s="4" t="s">
        <v>47</v>
      </c>
      <c r="D9730" s="1">
        <v>241787283</v>
      </c>
    </row>
    <row r="9731" spans="2:4" x14ac:dyDescent="0.2">
      <c r="B9731" s="4">
        <v>2015</v>
      </c>
      <c r="C9731" s="4" t="s">
        <v>182</v>
      </c>
      <c r="D9731" s="1">
        <v>106666.389</v>
      </c>
    </row>
    <row r="9732" spans="2:4" x14ac:dyDescent="0.2">
      <c r="B9732" s="4">
        <v>2015</v>
      </c>
      <c r="C9732" s="4" t="s">
        <v>74</v>
      </c>
      <c r="D9732" s="1">
        <v>88379.599000000002</v>
      </c>
    </row>
    <row r="9733" spans="2:4" x14ac:dyDescent="0.2">
      <c r="B9733" s="4">
        <v>2015</v>
      </c>
      <c r="C9733" s="4" t="s">
        <v>40</v>
      </c>
      <c r="D9733" s="1">
        <v>3455637</v>
      </c>
    </row>
    <row r="9734" spans="2:4" x14ac:dyDescent="0.2">
      <c r="B9734" s="4">
        <v>2015</v>
      </c>
      <c r="C9734" s="4" t="s">
        <v>47</v>
      </c>
      <c r="D9734" s="1">
        <v>3051618923</v>
      </c>
    </row>
    <row r="9735" spans="2:4" x14ac:dyDescent="0.2">
      <c r="B9735" s="4">
        <v>2015</v>
      </c>
      <c r="C9735" s="4" t="s">
        <v>182</v>
      </c>
      <c r="D9735" s="1">
        <v>160632.36600000001</v>
      </c>
    </row>
    <row r="9736" spans="2:4" x14ac:dyDescent="0.2">
      <c r="B9736" s="4">
        <v>2015</v>
      </c>
      <c r="C9736" s="4" t="s">
        <v>74</v>
      </c>
      <c r="D9736" s="1">
        <v>133000511.71799999</v>
      </c>
    </row>
    <row r="9737" spans="2:4" x14ac:dyDescent="0.2">
      <c r="B9737" s="4">
        <v>2015</v>
      </c>
      <c r="C9737" s="4" t="s">
        <v>29</v>
      </c>
      <c r="D9737" s="1">
        <v>55593203.765000001</v>
      </c>
    </row>
    <row r="9738" spans="2:4" x14ac:dyDescent="0.2">
      <c r="B9738" s="4">
        <v>2015</v>
      </c>
      <c r="C9738" s="4" t="s">
        <v>34</v>
      </c>
      <c r="D9738" s="1">
        <v>2033011871.9000001</v>
      </c>
    </row>
    <row r="9739" spans="2:4" x14ac:dyDescent="0.2">
      <c r="B9739" s="4">
        <v>2015</v>
      </c>
      <c r="C9739" s="4" t="s">
        <v>40</v>
      </c>
      <c r="D9739" s="1">
        <v>2924657360</v>
      </c>
    </row>
    <row r="9740" spans="2:4" x14ac:dyDescent="0.2">
      <c r="B9740" s="4">
        <v>2015</v>
      </c>
      <c r="C9740" s="4" t="s">
        <v>47</v>
      </c>
      <c r="D9740" s="1">
        <v>13097863342</v>
      </c>
    </row>
    <row r="9741" spans="2:4" x14ac:dyDescent="0.2">
      <c r="B9741" s="4">
        <v>2015</v>
      </c>
      <c r="C9741" s="4" t="s">
        <v>74</v>
      </c>
      <c r="D9741" s="1">
        <v>102020125.344</v>
      </c>
    </row>
    <row r="9742" spans="2:4" x14ac:dyDescent="0.2">
      <c r="B9742" s="4">
        <v>2015</v>
      </c>
      <c r="C9742" s="4" t="s">
        <v>29</v>
      </c>
      <c r="D9742" s="1">
        <v>8702120.5380000006</v>
      </c>
    </row>
    <row r="9743" spans="2:4" x14ac:dyDescent="0.2">
      <c r="B9743" s="4">
        <v>2015</v>
      </c>
      <c r="C9743" s="4" t="s">
        <v>40</v>
      </c>
      <c r="D9743" s="1">
        <v>191876671</v>
      </c>
    </row>
    <row r="9744" spans="2:4" x14ac:dyDescent="0.2">
      <c r="B9744" s="4">
        <v>2015</v>
      </c>
      <c r="C9744" s="4" t="s">
        <v>47</v>
      </c>
      <c r="D9744" s="1">
        <v>486664395</v>
      </c>
    </row>
    <row r="9745" spans="2:4" x14ac:dyDescent="0.2">
      <c r="B9745" s="4">
        <v>2015</v>
      </c>
      <c r="C9745" s="4" t="s">
        <v>182</v>
      </c>
      <c r="D9745" s="1">
        <v>501448.62300000002</v>
      </c>
    </row>
    <row r="9746" spans="2:4" x14ac:dyDescent="0.2">
      <c r="B9746" s="4">
        <v>2015</v>
      </c>
      <c r="C9746" s="4" t="s">
        <v>74</v>
      </c>
      <c r="D9746" s="1">
        <v>6893908.2599999998</v>
      </c>
    </row>
    <row r="9747" spans="2:4" x14ac:dyDescent="0.2">
      <c r="B9747" s="4">
        <v>2015</v>
      </c>
      <c r="C9747" s="4" t="s">
        <v>29</v>
      </c>
      <c r="D9747" s="1">
        <v>7495798.7649999997</v>
      </c>
    </row>
    <row r="9748" spans="2:4" x14ac:dyDescent="0.2">
      <c r="B9748" s="4">
        <v>2015</v>
      </c>
      <c r="C9748" s="4" t="s">
        <v>40</v>
      </c>
      <c r="D9748" s="1">
        <v>83690274</v>
      </c>
    </row>
    <row r="9749" spans="2:4" x14ac:dyDescent="0.2">
      <c r="B9749" s="4">
        <v>2015</v>
      </c>
      <c r="C9749" s="4" t="s">
        <v>47</v>
      </c>
      <c r="D9749" s="1">
        <v>80446821</v>
      </c>
    </row>
    <row r="9750" spans="2:4" x14ac:dyDescent="0.2">
      <c r="B9750" s="4">
        <v>2015</v>
      </c>
      <c r="C9750" s="4" t="s">
        <v>74</v>
      </c>
      <c r="D9750" s="1">
        <v>17701.019</v>
      </c>
    </row>
    <row r="9751" spans="2:4" x14ac:dyDescent="0.2">
      <c r="B9751" s="4">
        <v>2015</v>
      </c>
      <c r="C9751" s="4" t="s">
        <v>29</v>
      </c>
      <c r="D9751" s="1">
        <v>2307.989</v>
      </c>
    </row>
    <row r="9752" spans="2:4" x14ac:dyDescent="0.2">
      <c r="B9752" s="4">
        <v>2015</v>
      </c>
      <c r="C9752" s="4" t="s">
        <v>40</v>
      </c>
      <c r="D9752" s="1">
        <v>348219</v>
      </c>
    </row>
    <row r="9753" spans="2:4" x14ac:dyDescent="0.2">
      <c r="B9753" s="4">
        <v>2015</v>
      </c>
      <c r="C9753" s="4" t="s">
        <v>47</v>
      </c>
      <c r="D9753" s="1">
        <v>13819630611</v>
      </c>
    </row>
    <row r="9754" spans="2:4" x14ac:dyDescent="0.2">
      <c r="B9754" s="4">
        <v>2015</v>
      </c>
      <c r="C9754" s="4" t="s">
        <v>182</v>
      </c>
      <c r="D9754" s="1">
        <v>9.98</v>
      </c>
    </row>
    <row r="9755" spans="2:4" x14ac:dyDescent="0.2">
      <c r="B9755" s="4">
        <v>2015</v>
      </c>
      <c r="C9755" s="4" t="s">
        <v>74</v>
      </c>
      <c r="D9755" s="1">
        <v>1848664281.0539999</v>
      </c>
    </row>
    <row r="9756" spans="2:4" x14ac:dyDescent="0.2">
      <c r="B9756" s="4">
        <v>2015</v>
      </c>
      <c r="C9756" s="4" t="s">
        <v>29</v>
      </c>
      <c r="D9756" s="1">
        <v>91709939.613999993</v>
      </c>
    </row>
    <row r="9757" spans="2:4" x14ac:dyDescent="0.2">
      <c r="B9757" s="4">
        <v>2015</v>
      </c>
      <c r="C9757" s="4" t="s">
        <v>34</v>
      </c>
      <c r="D9757" s="1">
        <v>5259213065.7360001</v>
      </c>
    </row>
    <row r="9758" spans="2:4" x14ac:dyDescent="0.2">
      <c r="B9758" s="4">
        <v>2015</v>
      </c>
      <c r="C9758" s="4" t="s">
        <v>40</v>
      </c>
      <c r="D9758" s="1">
        <v>2420266137</v>
      </c>
    </row>
    <row r="9759" spans="2:4" x14ac:dyDescent="0.2">
      <c r="B9759" s="4">
        <v>2015</v>
      </c>
      <c r="C9759" s="4" t="s">
        <v>47</v>
      </c>
      <c r="D9759" s="1">
        <v>61719229</v>
      </c>
    </row>
    <row r="9760" spans="2:4" x14ac:dyDescent="0.2">
      <c r="B9760" s="4">
        <v>2015</v>
      </c>
      <c r="C9760" s="4" t="s">
        <v>29</v>
      </c>
      <c r="D9760" s="1">
        <v>15395.094999999999</v>
      </c>
    </row>
    <row r="9761" spans="2:4" x14ac:dyDescent="0.2">
      <c r="B9761" s="4">
        <v>2015</v>
      </c>
      <c r="C9761" s="4" t="s">
        <v>40</v>
      </c>
      <c r="D9761" s="1">
        <v>507218</v>
      </c>
    </row>
    <row r="9762" spans="2:4" x14ac:dyDescent="0.2">
      <c r="B9762" s="4">
        <v>2015</v>
      </c>
      <c r="C9762" s="4" t="s">
        <v>47</v>
      </c>
      <c r="D9762" s="1">
        <v>2186419573</v>
      </c>
    </row>
    <row r="9763" spans="2:4" x14ac:dyDescent="0.2">
      <c r="B9763" s="4">
        <v>2015</v>
      </c>
      <c r="C9763" s="4" t="s">
        <v>182</v>
      </c>
      <c r="D9763" s="1">
        <v>64050.339</v>
      </c>
    </row>
    <row r="9764" spans="2:4" x14ac:dyDescent="0.2">
      <c r="B9764" s="4">
        <v>2015</v>
      </c>
      <c r="C9764" s="4" t="s">
        <v>74</v>
      </c>
      <c r="D9764" s="1">
        <v>3384937.753</v>
      </c>
    </row>
    <row r="9765" spans="2:4" x14ac:dyDescent="0.2">
      <c r="B9765" s="4">
        <v>2015</v>
      </c>
      <c r="C9765" s="4" t="s">
        <v>29</v>
      </c>
      <c r="D9765" s="1">
        <v>7606763.0080000004</v>
      </c>
    </row>
    <row r="9766" spans="2:4" x14ac:dyDescent="0.2">
      <c r="B9766" s="4">
        <v>2015</v>
      </c>
      <c r="C9766" s="4" t="s">
        <v>40</v>
      </c>
      <c r="D9766" s="1">
        <v>132287095</v>
      </c>
    </row>
    <row r="9767" spans="2:4" x14ac:dyDescent="0.2">
      <c r="B9767" s="4">
        <v>2015</v>
      </c>
      <c r="C9767" s="4" t="s">
        <v>47</v>
      </c>
      <c r="D9767" s="1">
        <v>830388667</v>
      </c>
    </row>
    <row r="9768" spans="2:4" x14ac:dyDescent="0.2">
      <c r="B9768" s="4">
        <v>2015</v>
      </c>
      <c r="C9768" s="4" t="s">
        <v>182</v>
      </c>
      <c r="D9768" s="1">
        <v>1359140.344</v>
      </c>
    </row>
    <row r="9769" spans="2:4" x14ac:dyDescent="0.2">
      <c r="B9769" s="4">
        <v>2015</v>
      </c>
      <c r="C9769" s="4" t="s">
        <v>74</v>
      </c>
      <c r="D9769" s="1">
        <v>4451022.7479999997</v>
      </c>
    </row>
    <row r="9770" spans="2:4" x14ac:dyDescent="0.2">
      <c r="B9770" s="4">
        <v>2015</v>
      </c>
      <c r="C9770" s="4" t="s">
        <v>29</v>
      </c>
      <c r="D9770" s="1">
        <v>14918.191999999999</v>
      </c>
    </row>
    <row r="9771" spans="2:4" x14ac:dyDescent="0.2">
      <c r="B9771" s="4">
        <v>2015</v>
      </c>
      <c r="C9771" s="4" t="s">
        <v>40</v>
      </c>
      <c r="D9771" s="1">
        <v>35142643</v>
      </c>
    </row>
    <row r="9772" spans="2:4" x14ac:dyDescent="0.2">
      <c r="B9772" s="4">
        <v>2015</v>
      </c>
      <c r="C9772" s="4" t="s">
        <v>47</v>
      </c>
      <c r="D9772" s="1">
        <v>125524504871</v>
      </c>
    </row>
    <row r="9773" spans="2:4" x14ac:dyDescent="0.2">
      <c r="B9773" s="4">
        <v>2015</v>
      </c>
      <c r="C9773" s="4" t="s">
        <v>182</v>
      </c>
      <c r="D9773" s="1">
        <v>207847.04300000001</v>
      </c>
    </row>
    <row r="9774" spans="2:4" x14ac:dyDescent="0.2">
      <c r="B9774" s="4">
        <v>2015</v>
      </c>
      <c r="C9774" s="4" t="s">
        <v>74</v>
      </c>
      <c r="D9774" s="1">
        <v>1215105354.7130001</v>
      </c>
    </row>
    <row r="9775" spans="2:4" x14ac:dyDescent="0.2">
      <c r="B9775" s="4">
        <v>2015</v>
      </c>
      <c r="C9775" s="4" t="s">
        <v>29</v>
      </c>
      <c r="D9775" s="1">
        <v>7491983.54</v>
      </c>
    </row>
    <row r="9776" spans="2:4" x14ac:dyDescent="0.2">
      <c r="B9776" s="4">
        <v>2015</v>
      </c>
      <c r="C9776" s="4" t="s">
        <v>40</v>
      </c>
      <c r="D9776" s="1">
        <v>341112180</v>
      </c>
    </row>
    <row r="9777" spans="2:4" x14ac:dyDescent="0.2">
      <c r="B9777" s="4">
        <v>2015</v>
      </c>
      <c r="C9777" s="4" t="s">
        <v>47</v>
      </c>
      <c r="D9777" s="1">
        <v>835083670</v>
      </c>
    </row>
    <row r="9778" spans="2:4" x14ac:dyDescent="0.2">
      <c r="B9778" s="4">
        <v>2015</v>
      </c>
      <c r="C9778" s="4" t="s">
        <v>74</v>
      </c>
      <c r="D9778" s="1">
        <v>1721716.04</v>
      </c>
    </row>
    <row r="9779" spans="2:4" x14ac:dyDescent="0.2">
      <c r="B9779" s="4">
        <v>2015</v>
      </c>
      <c r="C9779" s="4" t="s">
        <v>29</v>
      </c>
      <c r="D9779" s="1">
        <v>1846.6130000000001</v>
      </c>
    </row>
    <row r="9780" spans="2:4" x14ac:dyDescent="0.2">
      <c r="B9780" s="4">
        <v>2015</v>
      </c>
      <c r="C9780" s="4" t="s">
        <v>40</v>
      </c>
      <c r="D9780" s="1">
        <v>9021202</v>
      </c>
    </row>
    <row r="9781" spans="2:4" x14ac:dyDescent="0.2">
      <c r="B9781" s="4">
        <v>2015</v>
      </c>
      <c r="C9781" s="4" t="s">
        <v>47</v>
      </c>
      <c r="D9781" s="1">
        <v>15382806810</v>
      </c>
    </row>
    <row r="9782" spans="2:4" x14ac:dyDescent="0.2">
      <c r="B9782" s="4">
        <v>2015</v>
      </c>
      <c r="C9782" s="4" t="s">
        <v>182</v>
      </c>
      <c r="D9782" s="1">
        <v>8772360.0449999999</v>
      </c>
    </row>
    <row r="9783" spans="2:4" x14ac:dyDescent="0.2">
      <c r="B9783" s="4">
        <v>2015</v>
      </c>
      <c r="C9783" s="4" t="s">
        <v>74</v>
      </c>
      <c r="D9783" s="1">
        <v>4860522420.7010002</v>
      </c>
    </row>
    <row r="9784" spans="2:4" x14ac:dyDescent="0.2">
      <c r="B9784" s="4">
        <v>2015</v>
      </c>
      <c r="C9784" s="4" t="s">
        <v>29</v>
      </c>
      <c r="D9784" s="1">
        <v>124144371.875</v>
      </c>
    </row>
    <row r="9785" spans="2:4" x14ac:dyDescent="0.2">
      <c r="B9785" s="4">
        <v>2015</v>
      </c>
      <c r="C9785" s="4" t="s">
        <v>34</v>
      </c>
      <c r="D9785" s="1">
        <v>7305569646.7030001</v>
      </c>
    </row>
    <row r="9786" spans="2:4" x14ac:dyDescent="0.2">
      <c r="B9786" s="4">
        <v>2015</v>
      </c>
      <c r="C9786" s="4" t="s">
        <v>40</v>
      </c>
      <c r="D9786" s="1">
        <v>2724270566</v>
      </c>
    </row>
    <row r="9787" spans="2:4" x14ac:dyDescent="0.2">
      <c r="B9787" s="4">
        <v>2015</v>
      </c>
      <c r="C9787" s="4" t="s">
        <v>47</v>
      </c>
      <c r="D9787" s="1">
        <v>535828346</v>
      </c>
    </row>
    <row r="9788" spans="2:4" x14ac:dyDescent="0.2">
      <c r="B9788" s="4">
        <v>2015</v>
      </c>
      <c r="C9788" s="4" t="s">
        <v>182</v>
      </c>
      <c r="D9788" s="1">
        <v>67476616.155000001</v>
      </c>
    </row>
    <row r="9789" spans="2:4" x14ac:dyDescent="0.2">
      <c r="B9789" s="4">
        <v>2015</v>
      </c>
      <c r="C9789" s="4" t="s">
        <v>74</v>
      </c>
      <c r="D9789" s="1">
        <v>2012146.301</v>
      </c>
    </row>
    <row r="9790" spans="2:4" x14ac:dyDescent="0.2">
      <c r="B9790" s="4">
        <v>2015</v>
      </c>
      <c r="C9790" s="4" t="s">
        <v>29</v>
      </c>
      <c r="D9790" s="1">
        <v>279503.99200000003</v>
      </c>
    </row>
    <row r="9791" spans="2:4" x14ac:dyDescent="0.2">
      <c r="B9791" s="4">
        <v>2015</v>
      </c>
      <c r="C9791" s="4" t="s">
        <v>40</v>
      </c>
      <c r="D9791" s="1">
        <v>22240766</v>
      </c>
    </row>
    <row r="9792" spans="2:4" x14ac:dyDescent="0.2">
      <c r="B9792" s="4">
        <v>2015</v>
      </c>
      <c r="C9792" s="4" t="s">
        <v>47</v>
      </c>
      <c r="D9792" s="1">
        <v>5284856726</v>
      </c>
    </row>
    <row r="9793" spans="2:4" x14ac:dyDescent="0.2">
      <c r="B9793" s="4">
        <v>2015</v>
      </c>
      <c r="C9793" s="4" t="s">
        <v>182</v>
      </c>
      <c r="D9793" s="1">
        <v>192976.40400000001</v>
      </c>
    </row>
    <row r="9794" spans="2:4" x14ac:dyDescent="0.2">
      <c r="B9794" s="4">
        <v>2015</v>
      </c>
      <c r="C9794" s="4" t="s">
        <v>74</v>
      </c>
      <c r="D9794" s="1">
        <v>38139339.493000001</v>
      </c>
    </row>
    <row r="9795" spans="2:4" x14ac:dyDescent="0.2">
      <c r="B9795" s="4">
        <v>2015</v>
      </c>
      <c r="C9795" s="4" t="s">
        <v>29</v>
      </c>
      <c r="D9795" s="1">
        <v>5621434.5559999999</v>
      </c>
    </row>
    <row r="9796" spans="2:4" x14ac:dyDescent="0.2">
      <c r="B9796" s="4">
        <v>2015</v>
      </c>
      <c r="C9796" s="4" t="s">
        <v>40</v>
      </c>
      <c r="D9796" s="1">
        <v>235317897</v>
      </c>
    </row>
    <row r="9797" spans="2:4" x14ac:dyDescent="0.2">
      <c r="B9797" s="4">
        <v>2015</v>
      </c>
      <c r="C9797" s="4" t="s">
        <v>47</v>
      </c>
      <c r="D9797" s="1">
        <v>90513500</v>
      </c>
    </row>
    <row r="9798" spans="2:4" x14ac:dyDescent="0.2">
      <c r="B9798" s="4">
        <v>2015</v>
      </c>
      <c r="C9798" s="4" t="s">
        <v>74</v>
      </c>
      <c r="D9798" s="1">
        <v>1631967.0349999999</v>
      </c>
    </row>
    <row r="9799" spans="2:4" x14ac:dyDescent="0.2">
      <c r="B9799" s="4">
        <v>2015</v>
      </c>
      <c r="C9799" s="4" t="s">
        <v>40</v>
      </c>
      <c r="D9799" s="1">
        <v>4845592</v>
      </c>
    </row>
    <row r="9800" spans="2:4" x14ac:dyDescent="0.2">
      <c r="B9800" s="4">
        <v>2015</v>
      </c>
      <c r="C9800" s="4" t="s">
        <v>47</v>
      </c>
      <c r="D9800" s="1">
        <v>3430587846</v>
      </c>
    </row>
    <row r="9801" spans="2:4" x14ac:dyDescent="0.2">
      <c r="B9801" s="4">
        <v>2015</v>
      </c>
      <c r="C9801" s="4" t="s">
        <v>182</v>
      </c>
      <c r="D9801" s="1">
        <v>13381.813</v>
      </c>
    </row>
    <row r="9802" spans="2:4" x14ac:dyDescent="0.2">
      <c r="B9802" s="4">
        <v>2015</v>
      </c>
      <c r="C9802" s="4" t="s">
        <v>74</v>
      </c>
      <c r="D9802" s="1">
        <v>1040736901.516</v>
      </c>
    </row>
    <row r="9803" spans="2:4" x14ac:dyDescent="0.2">
      <c r="B9803" s="4">
        <v>2015</v>
      </c>
      <c r="C9803" s="4" t="s">
        <v>29</v>
      </c>
      <c r="D9803" s="1">
        <v>12380612.23</v>
      </c>
    </row>
    <row r="9804" spans="2:4" x14ac:dyDescent="0.2">
      <c r="B9804" s="4">
        <v>2015</v>
      </c>
      <c r="C9804" s="4" t="s">
        <v>34</v>
      </c>
      <c r="D9804" s="1">
        <v>1017909675.102</v>
      </c>
    </row>
    <row r="9805" spans="2:4" x14ac:dyDescent="0.2">
      <c r="B9805" s="4">
        <v>2015</v>
      </c>
      <c r="C9805" s="4" t="s">
        <v>40</v>
      </c>
      <c r="D9805" s="1">
        <v>269512003</v>
      </c>
    </row>
    <row r="9806" spans="2:4" x14ac:dyDescent="0.2">
      <c r="B9806" s="4">
        <v>2015</v>
      </c>
      <c r="C9806" s="4" t="s">
        <v>47</v>
      </c>
      <c r="D9806" s="1">
        <v>36652284562</v>
      </c>
    </row>
    <row r="9807" spans="2:4" x14ac:dyDescent="0.2">
      <c r="B9807" s="4">
        <v>2015</v>
      </c>
      <c r="C9807" s="4" t="s">
        <v>182</v>
      </c>
      <c r="D9807" s="1">
        <v>267051.49300000002</v>
      </c>
    </row>
    <row r="9808" spans="2:4" x14ac:dyDescent="0.2">
      <c r="B9808" s="4">
        <v>2015</v>
      </c>
      <c r="C9808" s="4" t="s">
        <v>74</v>
      </c>
      <c r="D9808" s="1">
        <v>125791664.65700001</v>
      </c>
    </row>
    <row r="9809" spans="2:4" x14ac:dyDescent="0.2">
      <c r="B9809" s="4">
        <v>2015</v>
      </c>
      <c r="C9809" s="4" t="s">
        <v>29</v>
      </c>
      <c r="D9809" s="1">
        <v>7501497.2010000004</v>
      </c>
    </row>
    <row r="9810" spans="2:4" x14ac:dyDescent="0.2">
      <c r="B9810" s="4">
        <v>2015</v>
      </c>
      <c r="C9810" s="4" t="s">
        <v>40</v>
      </c>
      <c r="D9810" s="1">
        <v>183658926</v>
      </c>
    </row>
    <row r="9811" spans="2:4" x14ac:dyDescent="0.2">
      <c r="B9811" s="4">
        <v>2015</v>
      </c>
      <c r="C9811" s="4" t="s">
        <v>47</v>
      </c>
      <c r="D9811" s="1">
        <v>2673976584</v>
      </c>
    </row>
    <row r="9812" spans="2:4" x14ac:dyDescent="0.2">
      <c r="B9812" s="4">
        <v>2015</v>
      </c>
      <c r="C9812" s="4" t="s">
        <v>182</v>
      </c>
      <c r="D9812" s="1">
        <v>19.959</v>
      </c>
    </row>
    <row r="9813" spans="2:4" x14ac:dyDescent="0.2">
      <c r="B9813" s="4">
        <v>2015</v>
      </c>
      <c r="C9813" s="4" t="s">
        <v>74</v>
      </c>
      <c r="D9813" s="1">
        <v>1470886755.711</v>
      </c>
    </row>
    <row r="9814" spans="2:4" x14ac:dyDescent="0.2">
      <c r="B9814" s="4">
        <v>2015</v>
      </c>
      <c r="C9814" s="4" t="s">
        <v>29</v>
      </c>
      <c r="D9814" s="1">
        <v>42188416.772</v>
      </c>
    </row>
    <row r="9815" spans="2:4" x14ac:dyDescent="0.2">
      <c r="B9815" s="4">
        <v>2015</v>
      </c>
      <c r="C9815" s="4" t="s">
        <v>34</v>
      </c>
      <c r="D9815" s="1">
        <v>1575291186.8269999</v>
      </c>
    </row>
    <row r="9816" spans="2:4" x14ac:dyDescent="0.2">
      <c r="B9816" s="4">
        <v>2015</v>
      </c>
      <c r="C9816" s="4" t="s">
        <v>40</v>
      </c>
      <c r="D9816" s="1">
        <v>473037118</v>
      </c>
    </row>
    <row r="9817" spans="2:4" x14ac:dyDescent="0.2">
      <c r="B9817" s="4">
        <v>2015</v>
      </c>
      <c r="C9817" s="4" t="s">
        <v>47</v>
      </c>
      <c r="D9817" s="1">
        <v>57265246</v>
      </c>
    </row>
    <row r="9818" spans="2:4" x14ac:dyDescent="0.2">
      <c r="B9818" s="4">
        <v>2015</v>
      </c>
      <c r="C9818" s="4" t="s">
        <v>182</v>
      </c>
      <c r="D9818" s="1">
        <v>7640.66</v>
      </c>
    </row>
    <row r="9819" spans="2:4" x14ac:dyDescent="0.2">
      <c r="B9819" s="4">
        <v>2015</v>
      </c>
      <c r="C9819" s="4" t="s">
        <v>74</v>
      </c>
      <c r="D9819" s="1">
        <v>2031861.98</v>
      </c>
    </row>
    <row r="9820" spans="2:4" x14ac:dyDescent="0.2">
      <c r="B9820" s="4">
        <v>2015</v>
      </c>
      <c r="C9820" s="4" t="s">
        <v>40</v>
      </c>
      <c r="D9820" s="1">
        <v>7861627</v>
      </c>
    </row>
    <row r="9821" spans="2:4" x14ac:dyDescent="0.2">
      <c r="B9821" s="4">
        <v>2015</v>
      </c>
      <c r="C9821" s="4" t="s">
        <v>47</v>
      </c>
      <c r="D9821" s="1">
        <v>2802808199</v>
      </c>
    </row>
    <row r="9822" spans="2:4" x14ac:dyDescent="0.2">
      <c r="B9822" s="4">
        <v>2015</v>
      </c>
      <c r="C9822" s="4" t="s">
        <v>182</v>
      </c>
      <c r="D9822" s="1">
        <v>4781.0349999999999</v>
      </c>
    </row>
    <row r="9823" spans="2:4" x14ac:dyDescent="0.2">
      <c r="B9823" s="4">
        <v>2015</v>
      </c>
      <c r="C9823" s="4" t="s">
        <v>29</v>
      </c>
      <c r="D9823" s="1">
        <v>4118521.2429999998</v>
      </c>
    </row>
    <row r="9824" spans="2:4" x14ac:dyDescent="0.2">
      <c r="B9824" s="4">
        <v>2015</v>
      </c>
      <c r="C9824" s="4" t="s">
        <v>40</v>
      </c>
      <c r="D9824" s="1">
        <v>456156440</v>
      </c>
    </row>
    <row r="9825" spans="2:4" x14ac:dyDescent="0.2">
      <c r="B9825" s="4">
        <v>2015</v>
      </c>
      <c r="C9825" s="4" t="s">
        <v>47</v>
      </c>
      <c r="D9825" s="1">
        <v>45658840</v>
      </c>
    </row>
    <row r="9826" spans="2:4" x14ac:dyDescent="0.2">
      <c r="B9826" s="4">
        <v>2015</v>
      </c>
      <c r="C9826" s="4" t="s">
        <v>74</v>
      </c>
      <c r="D9826" s="1">
        <v>16422.194</v>
      </c>
    </row>
    <row r="9827" spans="2:4" x14ac:dyDescent="0.2">
      <c r="B9827" s="4">
        <v>2015</v>
      </c>
      <c r="C9827" s="4" t="s">
        <v>40</v>
      </c>
      <c r="D9827" s="1">
        <v>4762534</v>
      </c>
    </row>
    <row r="9828" spans="2:4" x14ac:dyDescent="0.2">
      <c r="B9828" s="4">
        <v>2015</v>
      </c>
      <c r="C9828" s="4" t="s">
        <v>47</v>
      </c>
      <c r="D9828" s="1">
        <v>756833009</v>
      </c>
    </row>
    <row r="9829" spans="2:4" x14ac:dyDescent="0.2">
      <c r="B9829" s="4">
        <v>2015</v>
      </c>
      <c r="C9829" s="4" t="s">
        <v>74</v>
      </c>
      <c r="D9829" s="1">
        <v>9526331.1569999997</v>
      </c>
    </row>
    <row r="9830" spans="2:4" x14ac:dyDescent="0.2">
      <c r="B9830" s="4">
        <v>2015</v>
      </c>
      <c r="C9830" s="4" t="s">
        <v>29</v>
      </c>
      <c r="D9830" s="1">
        <v>9220.8649999999998</v>
      </c>
    </row>
    <row r="9831" spans="2:4" x14ac:dyDescent="0.2">
      <c r="B9831" s="4">
        <v>2015</v>
      </c>
      <c r="C9831" s="4" t="s">
        <v>40</v>
      </c>
      <c r="D9831" s="1">
        <v>1258058673</v>
      </c>
    </row>
    <row r="9832" spans="2:4" x14ac:dyDescent="0.2">
      <c r="B9832" s="4">
        <v>2015</v>
      </c>
      <c r="C9832" s="4" t="s">
        <v>47</v>
      </c>
      <c r="D9832" s="1">
        <v>2114314606</v>
      </c>
    </row>
    <row r="9833" spans="2:4" x14ac:dyDescent="0.2">
      <c r="B9833" s="4">
        <v>2015</v>
      </c>
      <c r="C9833" s="4" t="s">
        <v>182</v>
      </c>
      <c r="D9833" s="1">
        <v>9082.5290000000005</v>
      </c>
    </row>
    <row r="9834" spans="2:4" x14ac:dyDescent="0.2">
      <c r="B9834" s="4">
        <v>2015</v>
      </c>
      <c r="C9834" s="4" t="s">
        <v>74</v>
      </c>
      <c r="D9834" s="1">
        <v>29081193.816</v>
      </c>
    </row>
    <row r="9835" spans="2:4" x14ac:dyDescent="0.2">
      <c r="B9835" s="4">
        <v>2015</v>
      </c>
      <c r="C9835" s="4" t="s">
        <v>29</v>
      </c>
      <c r="D9835" s="1">
        <v>8163663.7470000004</v>
      </c>
    </row>
    <row r="9836" spans="2:4" x14ac:dyDescent="0.2">
      <c r="B9836" s="4">
        <v>2015</v>
      </c>
      <c r="C9836" s="4" t="s">
        <v>34</v>
      </c>
      <c r="D9836" s="1">
        <v>525616471.44300002</v>
      </c>
    </row>
    <row r="9837" spans="2:4" x14ac:dyDescent="0.2">
      <c r="B9837" s="4">
        <v>2015</v>
      </c>
      <c r="C9837" s="4" t="s">
        <v>40</v>
      </c>
      <c r="D9837" s="1">
        <v>823395260</v>
      </c>
    </row>
    <row r="9838" spans="2:4" x14ac:dyDescent="0.2">
      <c r="B9838" s="4">
        <v>2015</v>
      </c>
      <c r="C9838" s="4" t="s">
        <v>47</v>
      </c>
      <c r="D9838" s="1">
        <v>364773407</v>
      </c>
    </row>
    <row r="9839" spans="2:4" x14ac:dyDescent="0.2">
      <c r="B9839" s="4">
        <v>2015</v>
      </c>
      <c r="C9839" s="4" t="s">
        <v>74</v>
      </c>
      <c r="D9839" s="1">
        <v>36239956.950999998</v>
      </c>
    </row>
    <row r="9840" spans="2:4" x14ac:dyDescent="0.2">
      <c r="B9840" s="4">
        <v>2015</v>
      </c>
      <c r="C9840" s="4" t="s">
        <v>40</v>
      </c>
      <c r="D9840" s="1">
        <v>1068339</v>
      </c>
    </row>
    <row r="9841" spans="2:4" x14ac:dyDescent="0.2">
      <c r="B9841" s="4">
        <v>2015</v>
      </c>
      <c r="C9841" s="4" t="s">
        <v>47</v>
      </c>
      <c r="D9841" s="1">
        <v>272994894</v>
      </c>
    </row>
    <row r="9842" spans="2:4" x14ac:dyDescent="0.2">
      <c r="B9842" s="4">
        <v>2015</v>
      </c>
      <c r="C9842" s="4" t="s">
        <v>74</v>
      </c>
      <c r="D9842" s="1">
        <v>602617.57499999995</v>
      </c>
    </row>
    <row r="9843" spans="2:4" x14ac:dyDescent="0.2">
      <c r="B9843" s="4">
        <v>2015</v>
      </c>
      <c r="C9843" s="4" t="s">
        <v>29</v>
      </c>
      <c r="D9843" s="1">
        <v>87460.687999999995</v>
      </c>
    </row>
    <row r="9844" spans="2:4" x14ac:dyDescent="0.2">
      <c r="B9844" s="4">
        <v>2015</v>
      </c>
      <c r="C9844" s="4" t="s">
        <v>40</v>
      </c>
      <c r="D9844" s="1">
        <v>44526759</v>
      </c>
    </row>
    <row r="9845" spans="2:4" x14ac:dyDescent="0.2">
      <c r="B9845" s="4">
        <v>2015</v>
      </c>
      <c r="C9845" s="4" t="s">
        <v>29</v>
      </c>
      <c r="D9845" s="1">
        <v>8015.2979999999998</v>
      </c>
    </row>
    <row r="9846" spans="2:4" x14ac:dyDescent="0.2">
      <c r="B9846" s="4">
        <v>2015</v>
      </c>
      <c r="C9846" s="4" t="s">
        <v>47</v>
      </c>
      <c r="D9846" s="1">
        <v>39360462720</v>
      </c>
    </row>
    <row r="9847" spans="2:4" x14ac:dyDescent="0.2">
      <c r="B9847" s="4">
        <v>2015</v>
      </c>
      <c r="C9847" s="4" t="s">
        <v>182</v>
      </c>
      <c r="D9847" s="1">
        <v>347606.71500000003</v>
      </c>
    </row>
    <row r="9848" spans="2:4" x14ac:dyDescent="0.2">
      <c r="B9848" s="4">
        <v>2015</v>
      </c>
      <c r="C9848" s="4" t="s">
        <v>74</v>
      </c>
      <c r="D9848" s="1">
        <v>279619908.53200001</v>
      </c>
    </row>
    <row r="9849" spans="2:4" x14ac:dyDescent="0.2">
      <c r="B9849" s="4">
        <v>2015</v>
      </c>
      <c r="C9849" s="4" t="s">
        <v>29</v>
      </c>
      <c r="D9849" s="1">
        <v>2629120.923</v>
      </c>
    </row>
    <row r="9850" spans="2:4" x14ac:dyDescent="0.2">
      <c r="B9850" s="4">
        <v>2015</v>
      </c>
      <c r="C9850" s="4" t="s">
        <v>40</v>
      </c>
      <c r="D9850" s="1">
        <v>531405235</v>
      </c>
    </row>
    <row r="9851" spans="2:4" x14ac:dyDescent="0.2">
      <c r="B9851" s="4">
        <v>2015</v>
      </c>
      <c r="C9851" s="4" t="s">
        <v>47</v>
      </c>
      <c r="D9851" s="1">
        <v>2178459125</v>
      </c>
    </row>
    <row r="9852" spans="2:4" x14ac:dyDescent="0.2">
      <c r="B9852" s="4">
        <v>2015</v>
      </c>
      <c r="C9852" s="4" t="s">
        <v>182</v>
      </c>
      <c r="D9852" s="1">
        <v>25088.85</v>
      </c>
    </row>
    <row r="9853" spans="2:4" x14ac:dyDescent="0.2">
      <c r="B9853" s="4">
        <v>2015</v>
      </c>
      <c r="C9853" s="4" t="s">
        <v>74</v>
      </c>
      <c r="D9853" s="1">
        <v>99408063.378000006</v>
      </c>
    </row>
    <row r="9854" spans="2:4" x14ac:dyDescent="0.2">
      <c r="B9854" s="4">
        <v>2015</v>
      </c>
      <c r="C9854" s="4" t="s">
        <v>40</v>
      </c>
      <c r="D9854" s="1">
        <v>57004325</v>
      </c>
    </row>
    <row r="9855" spans="2:4" x14ac:dyDescent="0.2">
      <c r="B9855" s="4">
        <v>2015</v>
      </c>
      <c r="C9855" s="4" t="s">
        <v>47</v>
      </c>
      <c r="D9855" s="1">
        <v>6856592787</v>
      </c>
    </row>
    <row r="9856" spans="2:4" x14ac:dyDescent="0.2">
      <c r="B9856" s="4">
        <v>2015</v>
      </c>
      <c r="C9856" s="4" t="s">
        <v>182</v>
      </c>
      <c r="D9856" s="1">
        <v>449956.51899999997</v>
      </c>
    </row>
    <row r="9857" spans="2:4" x14ac:dyDescent="0.2">
      <c r="B9857" s="4">
        <v>2015</v>
      </c>
      <c r="C9857" s="4" t="s">
        <v>74</v>
      </c>
      <c r="D9857" s="1">
        <v>5723138977.5030003</v>
      </c>
    </row>
    <row r="9858" spans="2:4" x14ac:dyDescent="0.2">
      <c r="B9858" s="4">
        <v>2015</v>
      </c>
      <c r="C9858" s="4" t="s">
        <v>29</v>
      </c>
      <c r="D9858" s="1">
        <v>85418296.596000001</v>
      </c>
    </row>
    <row r="9859" spans="2:4" x14ac:dyDescent="0.2">
      <c r="B9859" s="4">
        <v>2015</v>
      </c>
      <c r="C9859" s="4" t="s">
        <v>34</v>
      </c>
      <c r="D9859" s="1">
        <v>2477459059.6329999</v>
      </c>
    </row>
    <row r="9860" spans="2:4" x14ac:dyDescent="0.2">
      <c r="B9860" s="4">
        <v>2015</v>
      </c>
      <c r="C9860" s="4" t="s">
        <v>40</v>
      </c>
      <c r="D9860" s="1">
        <v>1273584724</v>
      </c>
    </row>
    <row r="9861" spans="2:4" x14ac:dyDescent="0.2">
      <c r="B9861" s="4">
        <v>2015</v>
      </c>
      <c r="C9861" s="4" t="s">
        <v>47</v>
      </c>
      <c r="D9861" s="1">
        <v>1808223</v>
      </c>
    </row>
    <row r="9862" spans="2:4" x14ac:dyDescent="0.2">
      <c r="B9862" s="4">
        <v>2015</v>
      </c>
      <c r="C9862" s="4" t="s">
        <v>29</v>
      </c>
      <c r="D9862" s="1">
        <v>24.4</v>
      </c>
    </row>
    <row r="9863" spans="2:4" x14ac:dyDescent="0.2">
      <c r="B9863" s="4">
        <v>2015</v>
      </c>
      <c r="C9863" s="4" t="s">
        <v>40</v>
      </c>
      <c r="D9863" s="1">
        <v>1750</v>
      </c>
    </row>
    <row r="9864" spans="2:4" x14ac:dyDescent="0.2">
      <c r="B9864" s="4">
        <v>2015</v>
      </c>
      <c r="C9864" s="4" t="s">
        <v>47</v>
      </c>
      <c r="D9864" s="1">
        <v>16313809183</v>
      </c>
    </row>
    <row r="9865" spans="2:4" x14ac:dyDescent="0.2">
      <c r="B9865" s="4">
        <v>2015</v>
      </c>
      <c r="C9865" s="4" t="s">
        <v>182</v>
      </c>
      <c r="D9865" s="1">
        <v>298782.93400000001</v>
      </c>
    </row>
    <row r="9866" spans="2:4" x14ac:dyDescent="0.2">
      <c r="B9866" s="4">
        <v>2015</v>
      </c>
      <c r="C9866" s="4" t="s">
        <v>74</v>
      </c>
      <c r="D9866" s="1">
        <v>6918491.6009999998</v>
      </c>
    </row>
    <row r="9867" spans="2:4" x14ac:dyDescent="0.2">
      <c r="B9867" s="4">
        <v>2015</v>
      </c>
      <c r="C9867" s="4" t="s">
        <v>29</v>
      </c>
      <c r="D9867" s="1">
        <v>4375598.5939999996</v>
      </c>
    </row>
    <row r="9868" spans="2:4" x14ac:dyDescent="0.2">
      <c r="B9868" s="4">
        <v>2015</v>
      </c>
      <c r="C9868" s="4" t="s">
        <v>40</v>
      </c>
      <c r="D9868" s="1">
        <v>301232554</v>
      </c>
    </row>
    <row r="9869" spans="2:4" x14ac:dyDescent="0.2">
      <c r="B9869" s="4">
        <v>2015</v>
      </c>
      <c r="C9869" s="4" t="s">
        <v>47</v>
      </c>
      <c r="D9869" s="1">
        <v>65207710521</v>
      </c>
    </row>
    <row r="9870" spans="2:4" x14ac:dyDescent="0.2">
      <c r="B9870" s="4">
        <v>2015</v>
      </c>
      <c r="C9870" s="4" t="s">
        <v>182</v>
      </c>
      <c r="D9870" s="1">
        <v>1847133.075</v>
      </c>
    </row>
    <row r="9871" spans="2:4" x14ac:dyDescent="0.2">
      <c r="B9871" s="4">
        <v>2015</v>
      </c>
      <c r="C9871" s="4" t="s">
        <v>74</v>
      </c>
      <c r="D9871" s="1">
        <v>196264747.73300001</v>
      </c>
    </row>
    <row r="9872" spans="2:4" x14ac:dyDescent="0.2">
      <c r="B9872" s="4">
        <v>2015</v>
      </c>
      <c r="C9872" s="4" t="s">
        <v>29</v>
      </c>
      <c r="D9872" s="1">
        <v>15692155.878</v>
      </c>
    </row>
    <row r="9873" spans="2:4" x14ac:dyDescent="0.2">
      <c r="B9873" s="4">
        <v>2015</v>
      </c>
      <c r="C9873" s="4" t="s">
        <v>40</v>
      </c>
      <c r="D9873" s="1">
        <v>161769705</v>
      </c>
    </row>
    <row r="9874" spans="2:4" x14ac:dyDescent="0.2">
      <c r="B9874" s="4">
        <v>2015</v>
      </c>
      <c r="C9874" s="4" t="s">
        <v>29</v>
      </c>
      <c r="D9874" s="1">
        <v>68951.304999999993</v>
      </c>
    </row>
    <row r="9875" spans="2:4" x14ac:dyDescent="0.2">
      <c r="B9875" s="4">
        <v>2015</v>
      </c>
      <c r="C9875" s="4" t="s">
        <v>47</v>
      </c>
      <c r="D9875" s="1">
        <v>536694595</v>
      </c>
    </row>
    <row r="9876" spans="2:4" x14ac:dyDescent="0.2">
      <c r="B9876" s="4">
        <v>2015</v>
      </c>
      <c r="C9876" s="4" t="s">
        <v>182</v>
      </c>
      <c r="D9876" s="1">
        <v>31179.256000000001</v>
      </c>
    </row>
    <row r="9877" spans="2:4" x14ac:dyDescent="0.2">
      <c r="B9877" s="4">
        <v>2015</v>
      </c>
      <c r="C9877" s="4" t="s">
        <v>74</v>
      </c>
      <c r="D9877" s="1">
        <v>1101918.4439999999</v>
      </c>
    </row>
    <row r="9878" spans="2:4" x14ac:dyDescent="0.2">
      <c r="B9878" s="4">
        <v>2015</v>
      </c>
      <c r="C9878" s="4" t="s">
        <v>29</v>
      </c>
      <c r="D9878" s="1">
        <v>875455.32499999995</v>
      </c>
    </row>
    <row r="9879" spans="2:4" x14ac:dyDescent="0.2">
      <c r="B9879" s="4">
        <v>2015</v>
      </c>
      <c r="C9879" s="4" t="s">
        <v>40</v>
      </c>
      <c r="D9879" s="1">
        <v>4474552</v>
      </c>
    </row>
    <row r="9880" spans="2:4" x14ac:dyDescent="0.2">
      <c r="B9880" s="4">
        <v>2015</v>
      </c>
      <c r="C9880" s="4" t="s">
        <v>47</v>
      </c>
      <c r="D9880" s="1">
        <v>39954104</v>
      </c>
    </row>
    <row r="9881" spans="2:4" x14ac:dyDescent="0.2">
      <c r="B9881" s="4">
        <v>2015</v>
      </c>
      <c r="C9881" s="4" t="s">
        <v>182</v>
      </c>
      <c r="D9881" s="1">
        <v>4565339.2539999997</v>
      </c>
    </row>
    <row r="9882" spans="2:4" x14ac:dyDescent="0.2">
      <c r="B9882" s="4">
        <v>2015</v>
      </c>
      <c r="C9882" s="4" t="s">
        <v>74</v>
      </c>
      <c r="D9882" s="1">
        <v>154857.761</v>
      </c>
    </row>
    <row r="9883" spans="2:4" x14ac:dyDescent="0.2">
      <c r="B9883" s="4">
        <v>2015</v>
      </c>
      <c r="C9883" s="4" t="s">
        <v>40</v>
      </c>
      <c r="D9883" s="1">
        <v>2509713</v>
      </c>
    </row>
    <row r="9884" spans="2:4" x14ac:dyDescent="0.2">
      <c r="B9884" s="4">
        <v>2015</v>
      </c>
      <c r="C9884" s="4" t="s">
        <v>47</v>
      </c>
      <c r="D9884" s="1">
        <v>57740715585</v>
      </c>
    </row>
    <row r="9885" spans="2:4" x14ac:dyDescent="0.2">
      <c r="B9885" s="4">
        <v>2015</v>
      </c>
      <c r="C9885" s="4" t="s">
        <v>182</v>
      </c>
      <c r="D9885" s="1">
        <v>1977209.825</v>
      </c>
    </row>
    <row r="9886" spans="2:4" x14ac:dyDescent="0.2">
      <c r="B9886" s="4">
        <v>2015</v>
      </c>
      <c r="C9886" s="4" t="s">
        <v>74</v>
      </c>
      <c r="D9886" s="1">
        <v>20275398543.867001</v>
      </c>
    </row>
    <row r="9887" spans="2:4" x14ac:dyDescent="0.2">
      <c r="B9887" s="4">
        <v>2015</v>
      </c>
      <c r="C9887" s="4" t="s">
        <v>29</v>
      </c>
      <c r="D9887" s="1">
        <v>696482896.26400006</v>
      </c>
    </row>
    <row r="9888" spans="2:4" x14ac:dyDescent="0.2">
      <c r="B9888" s="4">
        <v>2015</v>
      </c>
      <c r="C9888" s="4" t="s">
        <v>34</v>
      </c>
      <c r="D9888" s="1">
        <v>20143325706.577999</v>
      </c>
    </row>
    <row r="9889" spans="2:4" x14ac:dyDescent="0.2">
      <c r="B9889" s="4">
        <v>2015</v>
      </c>
      <c r="C9889" s="4" t="s">
        <v>40</v>
      </c>
      <c r="D9889" s="1">
        <v>10822849965</v>
      </c>
    </row>
    <row r="9890" spans="2:4" x14ac:dyDescent="0.2">
      <c r="B9890" s="4">
        <v>2015</v>
      </c>
      <c r="C9890" s="4" t="s">
        <v>47</v>
      </c>
      <c r="D9890" s="1">
        <v>42456729</v>
      </c>
    </row>
    <row r="9891" spans="2:4" x14ac:dyDescent="0.2">
      <c r="B9891" s="4">
        <v>2015</v>
      </c>
      <c r="C9891" s="4" t="s">
        <v>182</v>
      </c>
      <c r="D9891" s="1">
        <v>55168.266000000003</v>
      </c>
    </row>
    <row r="9892" spans="2:4" x14ac:dyDescent="0.2">
      <c r="B9892" s="4">
        <v>2015</v>
      </c>
      <c r="C9892" s="4" t="s">
        <v>74</v>
      </c>
      <c r="D9892" s="1">
        <v>720530.55700000003</v>
      </c>
    </row>
    <row r="9893" spans="2:4" x14ac:dyDescent="0.2">
      <c r="B9893" s="4">
        <v>2015</v>
      </c>
      <c r="C9893" s="4" t="s">
        <v>40</v>
      </c>
      <c r="D9893" s="1">
        <v>5259796</v>
      </c>
    </row>
    <row r="9894" spans="2:4" x14ac:dyDescent="0.2">
      <c r="B9894" s="4">
        <v>2015</v>
      </c>
      <c r="C9894" s="4" t="s">
        <v>47</v>
      </c>
      <c r="D9894" s="1">
        <v>2807573211</v>
      </c>
    </row>
    <row r="9895" spans="2:4" x14ac:dyDescent="0.2">
      <c r="B9895" s="4">
        <v>2015</v>
      </c>
      <c r="C9895" s="4" t="s">
        <v>182</v>
      </c>
      <c r="D9895" s="1">
        <v>2401384.9619999998</v>
      </c>
    </row>
    <row r="9896" spans="2:4" x14ac:dyDescent="0.2">
      <c r="B9896" s="4">
        <v>2015</v>
      </c>
      <c r="C9896" s="4" t="s">
        <v>74</v>
      </c>
      <c r="D9896" s="1">
        <v>558852314.74600005</v>
      </c>
    </row>
    <row r="9897" spans="2:4" x14ac:dyDescent="0.2">
      <c r="B9897" s="4">
        <v>2015</v>
      </c>
      <c r="C9897" s="4" t="s">
        <v>34</v>
      </c>
      <c r="D9897" s="1">
        <v>20022290800.169998</v>
      </c>
    </row>
    <row r="9898" spans="2:4" x14ac:dyDescent="0.2">
      <c r="B9898" s="4">
        <v>2015</v>
      </c>
      <c r="C9898" s="4" t="s">
        <v>40</v>
      </c>
      <c r="D9898" s="1">
        <v>577220344</v>
      </c>
    </row>
    <row r="9899" spans="2:4" x14ac:dyDescent="0.2">
      <c r="B9899" s="4">
        <v>2015</v>
      </c>
      <c r="C9899" s="4" t="s">
        <v>47</v>
      </c>
      <c r="D9899" s="1">
        <v>859918463</v>
      </c>
    </row>
    <row r="9900" spans="2:4" x14ac:dyDescent="0.2">
      <c r="B9900" s="4">
        <v>2015</v>
      </c>
      <c r="C9900" s="4" t="s">
        <v>74</v>
      </c>
      <c r="D9900" s="1">
        <v>622782.929</v>
      </c>
    </row>
    <row r="9901" spans="2:4" x14ac:dyDescent="0.2">
      <c r="B9901" s="4">
        <v>2015</v>
      </c>
      <c r="C9901" s="4" t="s">
        <v>29</v>
      </c>
      <c r="D9901" s="1">
        <v>4146244.8360000001</v>
      </c>
    </row>
    <row r="9902" spans="2:4" x14ac:dyDescent="0.2">
      <c r="B9902" s="4">
        <v>2015</v>
      </c>
      <c r="C9902" s="4" t="s">
        <v>40</v>
      </c>
      <c r="D9902" s="1">
        <v>53956059</v>
      </c>
    </row>
    <row r="9903" spans="2:4" x14ac:dyDescent="0.2">
      <c r="B9903" s="4">
        <v>2015</v>
      </c>
      <c r="C9903" s="4" t="s">
        <v>47</v>
      </c>
      <c r="D9903" s="1">
        <v>5862161065</v>
      </c>
    </row>
    <row r="9904" spans="2:4" x14ac:dyDescent="0.2">
      <c r="B9904" s="4">
        <v>2015</v>
      </c>
      <c r="C9904" s="4" t="s">
        <v>182</v>
      </c>
      <c r="D9904" s="1">
        <v>22664382.024999999</v>
      </c>
    </row>
    <row r="9905" spans="2:4" x14ac:dyDescent="0.2">
      <c r="B9905" s="4">
        <v>2015</v>
      </c>
      <c r="C9905" s="4" t="s">
        <v>74</v>
      </c>
      <c r="D9905" s="1">
        <v>5222856.0410000002</v>
      </c>
    </row>
    <row r="9906" spans="2:4" x14ac:dyDescent="0.2">
      <c r="B9906" s="4">
        <v>2015</v>
      </c>
      <c r="C9906" s="4" t="s">
        <v>29</v>
      </c>
      <c r="D9906" s="1">
        <v>194640.76199999999</v>
      </c>
    </row>
    <row r="9907" spans="2:4" x14ac:dyDescent="0.2">
      <c r="B9907" s="4">
        <v>2015</v>
      </c>
      <c r="C9907" s="4" t="s">
        <v>40</v>
      </c>
      <c r="D9907" s="1">
        <v>143244536</v>
      </c>
    </row>
    <row r="9908" spans="2:4" x14ac:dyDescent="0.2">
      <c r="B9908" s="4">
        <v>2015</v>
      </c>
      <c r="C9908" s="4" t="s">
        <v>47</v>
      </c>
      <c r="D9908" s="1">
        <v>12074095</v>
      </c>
    </row>
    <row r="9909" spans="2:4" x14ac:dyDescent="0.2">
      <c r="B9909" s="4">
        <v>2015</v>
      </c>
      <c r="C9909" s="4" t="s">
        <v>74</v>
      </c>
      <c r="D9909" s="1">
        <v>4068.3339999999998</v>
      </c>
    </row>
    <row r="9910" spans="2:4" x14ac:dyDescent="0.2">
      <c r="B9910" s="4">
        <v>2015</v>
      </c>
      <c r="C9910" s="4" t="s">
        <v>47</v>
      </c>
      <c r="D9910" s="1">
        <v>134226854</v>
      </c>
    </row>
    <row r="9911" spans="2:4" x14ac:dyDescent="0.2">
      <c r="B9911" s="4">
        <v>2015</v>
      </c>
      <c r="C9911" s="4" t="s">
        <v>74</v>
      </c>
      <c r="D9911" s="1">
        <v>3361.0790000000002</v>
      </c>
    </row>
    <row r="9912" spans="2:4" x14ac:dyDescent="0.2">
      <c r="B9912" s="4">
        <v>2015</v>
      </c>
      <c r="C9912" s="4" t="s">
        <v>29</v>
      </c>
      <c r="D9912" s="1">
        <v>811908.55099999998</v>
      </c>
    </row>
    <row r="9913" spans="2:4" x14ac:dyDescent="0.2">
      <c r="B9913" s="4">
        <v>2015</v>
      </c>
      <c r="C9913" s="4" t="s">
        <v>40</v>
      </c>
      <c r="D9913" s="1">
        <v>13858733</v>
      </c>
    </row>
    <row r="9914" spans="2:4" x14ac:dyDescent="0.2">
      <c r="B9914" s="4">
        <v>2015</v>
      </c>
      <c r="C9914" s="4" t="s">
        <v>47</v>
      </c>
      <c r="D9914" s="1">
        <v>424150620</v>
      </c>
    </row>
    <row r="9915" spans="2:4" x14ac:dyDescent="0.2">
      <c r="B9915" s="4">
        <v>2015</v>
      </c>
      <c r="C9915" s="4" t="s">
        <v>74</v>
      </c>
      <c r="D9915" s="1">
        <v>1284071.8929999999</v>
      </c>
    </row>
    <row r="9916" spans="2:4" x14ac:dyDescent="0.2">
      <c r="B9916" s="4">
        <v>2015</v>
      </c>
      <c r="C9916" s="4" t="s">
        <v>40</v>
      </c>
      <c r="D9916" s="1">
        <v>57749745</v>
      </c>
    </row>
    <row r="9917" spans="2:4" x14ac:dyDescent="0.2">
      <c r="B9917" s="4">
        <v>2015</v>
      </c>
      <c r="C9917" s="4" t="s">
        <v>47</v>
      </c>
      <c r="D9917" s="1">
        <v>30491981</v>
      </c>
    </row>
    <row r="9918" spans="2:4" x14ac:dyDescent="0.2">
      <c r="B9918" s="4">
        <v>2015</v>
      </c>
      <c r="C9918" s="4" t="s">
        <v>182</v>
      </c>
      <c r="D9918" s="1">
        <v>69998.173999999999</v>
      </c>
    </row>
    <row r="9919" spans="2:4" x14ac:dyDescent="0.2">
      <c r="B9919" s="4">
        <v>2015</v>
      </c>
      <c r="C9919" s="4" t="s">
        <v>74</v>
      </c>
      <c r="D9919" s="1">
        <v>64570.237999999998</v>
      </c>
    </row>
    <row r="9920" spans="2:4" x14ac:dyDescent="0.2">
      <c r="B9920" s="4">
        <v>2015</v>
      </c>
      <c r="C9920" s="4" t="s">
        <v>29</v>
      </c>
      <c r="D9920" s="1">
        <v>33955.495999999999</v>
      </c>
    </row>
    <row r="9921" spans="2:4" x14ac:dyDescent="0.2">
      <c r="B9921" s="4">
        <v>2015</v>
      </c>
      <c r="C9921" s="4" t="s">
        <v>40</v>
      </c>
      <c r="D9921" s="1">
        <v>1132962</v>
      </c>
    </row>
    <row r="9922" spans="2:4" x14ac:dyDescent="0.2">
      <c r="B9922" s="4">
        <v>2015</v>
      </c>
      <c r="C9922" s="4" t="s">
        <v>47</v>
      </c>
      <c r="D9922" s="1">
        <v>427549811</v>
      </c>
    </row>
    <row r="9923" spans="2:4" x14ac:dyDescent="0.2">
      <c r="B9923" s="4">
        <v>2015</v>
      </c>
      <c r="C9923" s="4" t="s">
        <v>182</v>
      </c>
      <c r="D9923" s="1">
        <v>6768.1440000000002</v>
      </c>
    </row>
    <row r="9924" spans="2:4" x14ac:dyDescent="0.2">
      <c r="B9924" s="4">
        <v>2015</v>
      </c>
      <c r="C9924" s="4" t="s">
        <v>74</v>
      </c>
      <c r="D9924" s="1">
        <v>1602095.5560000001</v>
      </c>
    </row>
    <row r="9925" spans="2:4" x14ac:dyDescent="0.2">
      <c r="B9925" s="4">
        <v>2015</v>
      </c>
      <c r="C9925" s="4" t="s">
        <v>29</v>
      </c>
      <c r="D9925" s="1">
        <v>175008.99299999999</v>
      </c>
    </row>
    <row r="9926" spans="2:4" x14ac:dyDescent="0.2">
      <c r="B9926" s="4">
        <v>2015</v>
      </c>
      <c r="C9926" s="4" t="s">
        <v>40</v>
      </c>
      <c r="D9926" s="1">
        <v>293693349</v>
      </c>
    </row>
    <row r="9927" spans="2:4" x14ac:dyDescent="0.2">
      <c r="B9927" s="4">
        <v>2015</v>
      </c>
      <c r="C9927" s="4" t="s">
        <v>47</v>
      </c>
      <c r="D9927" s="1">
        <v>107363038</v>
      </c>
    </row>
    <row r="9928" spans="2:4" x14ac:dyDescent="0.2">
      <c r="B9928" s="4">
        <v>2015</v>
      </c>
      <c r="C9928" s="4" t="s">
        <v>182</v>
      </c>
      <c r="D9928" s="1">
        <v>32509125.145</v>
      </c>
    </row>
    <row r="9929" spans="2:4" x14ac:dyDescent="0.2">
      <c r="B9929" s="4">
        <v>2015</v>
      </c>
      <c r="C9929" s="4" t="s">
        <v>74</v>
      </c>
      <c r="D9929" s="1">
        <v>188889.647</v>
      </c>
    </row>
    <row r="9930" spans="2:4" x14ac:dyDescent="0.2">
      <c r="B9930" s="4">
        <v>2015</v>
      </c>
      <c r="C9930" s="4" t="s">
        <v>40</v>
      </c>
      <c r="D9930" s="1">
        <v>31407663</v>
      </c>
    </row>
    <row r="9931" spans="2:4" x14ac:dyDescent="0.2">
      <c r="B9931" s="4">
        <v>2015</v>
      </c>
      <c r="C9931" s="4" t="s">
        <v>47</v>
      </c>
      <c r="D9931" s="1">
        <v>540666459</v>
      </c>
    </row>
    <row r="9932" spans="2:4" x14ac:dyDescent="0.2">
      <c r="B9932" s="4">
        <v>2015</v>
      </c>
      <c r="C9932" s="4" t="s">
        <v>182</v>
      </c>
      <c r="D9932" s="1">
        <v>5689644513.1750002</v>
      </c>
    </row>
    <row r="9933" spans="2:4" x14ac:dyDescent="0.2">
      <c r="B9933" s="4">
        <v>2015</v>
      </c>
      <c r="C9933" s="4" t="s">
        <v>74</v>
      </c>
      <c r="D9933" s="1">
        <v>585408.23</v>
      </c>
    </row>
    <row r="9934" spans="2:4" x14ac:dyDescent="0.2">
      <c r="B9934" s="4">
        <v>2015</v>
      </c>
      <c r="C9934" s="4" t="s">
        <v>40</v>
      </c>
      <c r="D9934" s="1">
        <v>29888813</v>
      </c>
    </row>
    <row r="9935" spans="2:4" x14ac:dyDescent="0.2">
      <c r="B9935" s="4">
        <v>2015</v>
      </c>
      <c r="C9935" s="4" t="s">
        <v>47</v>
      </c>
      <c r="D9935" s="1">
        <v>101762825</v>
      </c>
    </row>
    <row r="9936" spans="2:4" x14ac:dyDescent="0.2">
      <c r="B9936" s="4">
        <v>2015</v>
      </c>
      <c r="C9936" s="4" t="s">
        <v>74</v>
      </c>
      <c r="D9936" s="1">
        <v>2426991.0260000001</v>
      </c>
    </row>
    <row r="9937" spans="2:4" x14ac:dyDescent="0.2">
      <c r="B9937" s="4">
        <v>2015</v>
      </c>
      <c r="C9937" s="4" t="s">
        <v>29</v>
      </c>
      <c r="D9937" s="1">
        <v>571.17499999999995</v>
      </c>
    </row>
    <row r="9938" spans="2:4" x14ac:dyDescent="0.2">
      <c r="B9938" s="4">
        <v>2015</v>
      </c>
      <c r="C9938" s="4" t="s">
        <v>40</v>
      </c>
      <c r="D9938" s="1">
        <v>6547635</v>
      </c>
    </row>
    <row r="9939" spans="2:4" x14ac:dyDescent="0.2">
      <c r="B9939" s="4">
        <v>2015</v>
      </c>
      <c r="C9939" s="4" t="s">
        <v>47</v>
      </c>
      <c r="D9939" s="1">
        <v>2235099892</v>
      </c>
    </row>
    <row r="9940" spans="2:4" x14ac:dyDescent="0.2">
      <c r="B9940" s="4">
        <v>2015</v>
      </c>
      <c r="C9940" s="4" t="s">
        <v>182</v>
      </c>
      <c r="D9940" s="1">
        <v>20697.977999999999</v>
      </c>
    </row>
    <row r="9941" spans="2:4" x14ac:dyDescent="0.2">
      <c r="B9941" s="4">
        <v>2015</v>
      </c>
      <c r="C9941" s="4" t="s">
        <v>74</v>
      </c>
      <c r="D9941" s="1">
        <v>40771082.968000002</v>
      </c>
    </row>
    <row r="9942" spans="2:4" x14ac:dyDescent="0.2">
      <c r="B9942" s="4">
        <v>2015</v>
      </c>
      <c r="C9942" s="4" t="s">
        <v>29</v>
      </c>
      <c r="D9942" s="1">
        <v>61439.527999999998</v>
      </c>
    </row>
    <row r="9943" spans="2:4" x14ac:dyDescent="0.2">
      <c r="B9943" s="4">
        <v>2015</v>
      </c>
      <c r="C9943" s="4" t="s">
        <v>40</v>
      </c>
      <c r="D9943" s="1">
        <v>432844805</v>
      </c>
    </row>
    <row r="9944" spans="2:4" x14ac:dyDescent="0.2">
      <c r="B9944" s="4">
        <v>2015</v>
      </c>
      <c r="C9944" s="4" t="s">
        <v>47</v>
      </c>
      <c r="D9944" s="1">
        <v>432151042</v>
      </c>
    </row>
    <row r="9945" spans="2:4" x14ac:dyDescent="0.2">
      <c r="B9945" s="4">
        <v>2015</v>
      </c>
      <c r="C9945" s="4" t="s">
        <v>74</v>
      </c>
      <c r="D9945" s="1">
        <v>1694150.348</v>
      </c>
    </row>
    <row r="9946" spans="2:4" x14ac:dyDescent="0.2">
      <c r="B9946" s="4">
        <v>2015</v>
      </c>
      <c r="C9946" s="4" t="s">
        <v>29</v>
      </c>
      <c r="D9946" s="1">
        <v>25028.536</v>
      </c>
    </row>
    <row r="9947" spans="2:4" x14ac:dyDescent="0.2">
      <c r="B9947" s="4">
        <v>2015</v>
      </c>
      <c r="C9947" s="4" t="s">
        <v>40</v>
      </c>
      <c r="D9947" s="1">
        <v>23152839</v>
      </c>
    </row>
    <row r="9948" spans="2:4" x14ac:dyDescent="0.2">
      <c r="B9948" s="4">
        <v>2015</v>
      </c>
      <c r="C9948" s="4" t="s">
        <v>47</v>
      </c>
      <c r="D9948" s="1">
        <v>4581008612</v>
      </c>
    </row>
    <row r="9949" spans="2:4" x14ac:dyDescent="0.2">
      <c r="B9949" s="4">
        <v>2015</v>
      </c>
      <c r="C9949" s="4" t="s">
        <v>74</v>
      </c>
      <c r="D9949" s="1">
        <v>388396.07900000003</v>
      </c>
    </row>
    <row r="9950" spans="2:4" x14ac:dyDescent="0.2">
      <c r="B9950" s="4">
        <v>2015</v>
      </c>
      <c r="C9950" s="4" t="s">
        <v>29</v>
      </c>
      <c r="D9950" s="1">
        <v>230625.86799999999</v>
      </c>
    </row>
    <row r="9951" spans="2:4" x14ac:dyDescent="0.2">
      <c r="B9951" s="4">
        <v>2015</v>
      </c>
      <c r="C9951" s="4" t="s">
        <v>40</v>
      </c>
      <c r="D9951" s="1">
        <v>6891360</v>
      </c>
    </row>
    <row r="9952" spans="2:4" x14ac:dyDescent="0.2">
      <c r="B9952" s="4">
        <v>2015</v>
      </c>
      <c r="C9952" s="4" t="s">
        <v>47</v>
      </c>
      <c r="D9952" s="1">
        <v>1585489074</v>
      </c>
    </row>
    <row r="9953" spans="2:4" x14ac:dyDescent="0.2">
      <c r="B9953" s="4">
        <v>2015</v>
      </c>
      <c r="C9953" s="4" t="s">
        <v>74</v>
      </c>
      <c r="D9953" s="1">
        <v>16807484.157000002</v>
      </c>
    </row>
    <row r="9954" spans="2:4" x14ac:dyDescent="0.2">
      <c r="B9954" s="4">
        <v>2015</v>
      </c>
      <c r="C9954" s="4" t="s">
        <v>40</v>
      </c>
      <c r="D9954" s="1">
        <v>14471906</v>
      </c>
    </row>
    <row r="9955" spans="2:4" x14ac:dyDescent="0.2">
      <c r="B9955" s="4">
        <v>2015</v>
      </c>
      <c r="C9955" s="4" t="s">
        <v>47</v>
      </c>
      <c r="D9955" s="1">
        <v>93809556</v>
      </c>
    </row>
    <row r="9956" spans="2:4" x14ac:dyDescent="0.2">
      <c r="B9956" s="4">
        <v>2015</v>
      </c>
      <c r="C9956" s="4" t="s">
        <v>74</v>
      </c>
      <c r="D9956" s="1">
        <v>311712.91100000002</v>
      </c>
    </row>
    <row r="9957" spans="2:4" x14ac:dyDescent="0.2">
      <c r="B9957" s="4">
        <v>2015</v>
      </c>
      <c r="C9957" s="4" t="s">
        <v>29</v>
      </c>
      <c r="D9957" s="1">
        <v>18138.951000000001</v>
      </c>
    </row>
    <row r="9958" spans="2:4" x14ac:dyDescent="0.2">
      <c r="B9958" s="4">
        <v>2015</v>
      </c>
      <c r="C9958" s="4" t="s">
        <v>40</v>
      </c>
      <c r="D9958" s="1">
        <v>1767846</v>
      </c>
    </row>
    <row r="9959" spans="2:4" x14ac:dyDescent="0.2">
      <c r="B9959" s="4">
        <v>2015</v>
      </c>
      <c r="C9959" s="4" t="s">
        <v>47</v>
      </c>
      <c r="D9959" s="1">
        <v>96352696</v>
      </c>
    </row>
    <row r="9960" spans="2:4" x14ac:dyDescent="0.2">
      <c r="B9960" s="4">
        <v>2015</v>
      </c>
      <c r="C9960" s="4" t="s">
        <v>74</v>
      </c>
      <c r="D9960" s="1">
        <v>1950829.4140000001</v>
      </c>
    </row>
    <row r="9961" spans="2:4" x14ac:dyDescent="0.2">
      <c r="B9961" s="4">
        <v>2015</v>
      </c>
      <c r="C9961" s="4" t="s">
        <v>29</v>
      </c>
      <c r="D9961" s="1">
        <v>382.63099999999997</v>
      </c>
    </row>
    <row r="9962" spans="2:4" x14ac:dyDescent="0.2">
      <c r="B9962" s="4">
        <v>2015</v>
      </c>
      <c r="C9962" s="4" t="s">
        <v>40</v>
      </c>
      <c r="D9962" s="1">
        <v>223026786</v>
      </c>
    </row>
    <row r="9963" spans="2:4" x14ac:dyDescent="0.2">
      <c r="B9963" s="4">
        <v>2015</v>
      </c>
      <c r="C9963" s="4" t="s">
        <v>47</v>
      </c>
      <c r="D9963" s="1">
        <v>172785562</v>
      </c>
    </row>
    <row r="9964" spans="2:4" x14ac:dyDescent="0.2">
      <c r="B9964" s="4">
        <v>2015</v>
      </c>
      <c r="C9964" s="4" t="s">
        <v>182</v>
      </c>
      <c r="D9964" s="1">
        <v>20866.076000000001</v>
      </c>
    </row>
    <row r="9965" spans="2:4" x14ac:dyDescent="0.2">
      <c r="B9965" s="4">
        <v>2015</v>
      </c>
      <c r="C9965" s="4" t="s">
        <v>74</v>
      </c>
      <c r="D9965" s="1">
        <v>477896.32699999999</v>
      </c>
    </row>
    <row r="9966" spans="2:4" x14ac:dyDescent="0.2">
      <c r="B9966" s="4">
        <v>2015</v>
      </c>
      <c r="C9966" s="4" t="s">
        <v>40</v>
      </c>
      <c r="D9966" s="1">
        <v>31961623</v>
      </c>
    </row>
    <row r="9967" spans="2:4" x14ac:dyDescent="0.2">
      <c r="B9967" s="4">
        <v>2015</v>
      </c>
      <c r="C9967" s="4" t="s">
        <v>47</v>
      </c>
      <c r="D9967" s="1">
        <v>5912710</v>
      </c>
    </row>
    <row r="9968" spans="2:4" x14ac:dyDescent="0.2">
      <c r="B9968" s="4">
        <v>2015</v>
      </c>
      <c r="C9968" s="4" t="s">
        <v>74</v>
      </c>
      <c r="D9968" s="1">
        <v>1669.9780000000001</v>
      </c>
    </row>
    <row r="9969" spans="2:4" x14ac:dyDescent="0.2">
      <c r="B9969" s="4">
        <v>2015</v>
      </c>
      <c r="C9969" s="4" t="s">
        <v>40</v>
      </c>
      <c r="D9969" s="1">
        <v>511240</v>
      </c>
    </row>
    <row r="9970" spans="2:4" x14ac:dyDescent="0.2">
      <c r="B9970" s="4">
        <v>2015</v>
      </c>
      <c r="C9970" s="4" t="s">
        <v>47</v>
      </c>
      <c r="D9970" s="1">
        <v>18404709438</v>
      </c>
    </row>
    <row r="9971" spans="2:4" x14ac:dyDescent="0.2">
      <c r="B9971" s="4">
        <v>2015</v>
      </c>
      <c r="C9971" s="4" t="s">
        <v>182</v>
      </c>
      <c r="D9971" s="1">
        <v>1974280.442</v>
      </c>
    </row>
    <row r="9972" spans="2:4" x14ac:dyDescent="0.2">
      <c r="B9972" s="4">
        <v>2015</v>
      </c>
      <c r="C9972" s="4" t="s">
        <v>74</v>
      </c>
      <c r="D9972" s="1">
        <v>444497637.75400001</v>
      </c>
    </row>
    <row r="9973" spans="2:4" x14ac:dyDescent="0.2">
      <c r="B9973" s="4">
        <v>2015</v>
      </c>
      <c r="C9973" s="4" t="s">
        <v>29</v>
      </c>
      <c r="D9973" s="1">
        <v>2359819.3280000002</v>
      </c>
    </row>
    <row r="9974" spans="2:4" x14ac:dyDescent="0.2">
      <c r="B9974" s="4">
        <v>2015</v>
      </c>
      <c r="C9974" s="4" t="s">
        <v>47</v>
      </c>
      <c r="D9974" s="1">
        <v>582353890</v>
      </c>
    </row>
    <row r="9975" spans="2:4" x14ac:dyDescent="0.2">
      <c r="B9975" s="4">
        <v>2015</v>
      </c>
      <c r="C9975" s="4" t="s">
        <v>74</v>
      </c>
      <c r="D9975" s="1">
        <v>46556508.553000003</v>
      </c>
    </row>
    <row r="9976" spans="2:4" x14ac:dyDescent="0.2">
      <c r="B9976" s="4">
        <v>2015</v>
      </c>
      <c r="C9976" s="4" t="s">
        <v>29</v>
      </c>
      <c r="D9976" s="1">
        <v>5686014.9900000002</v>
      </c>
    </row>
    <row r="9977" spans="2:4" x14ac:dyDescent="0.2">
      <c r="B9977" s="4">
        <v>2015</v>
      </c>
      <c r="C9977" s="4" t="s">
        <v>34</v>
      </c>
      <c r="D9977" s="1">
        <v>296103897.56999999</v>
      </c>
    </row>
    <row r="9978" spans="2:4" x14ac:dyDescent="0.2">
      <c r="B9978" s="4">
        <v>2015</v>
      </c>
      <c r="C9978" s="4" t="s">
        <v>40</v>
      </c>
      <c r="D9978" s="1">
        <v>1058424827</v>
      </c>
    </row>
    <row r="9979" spans="2:4" x14ac:dyDescent="0.2">
      <c r="B9979" s="4">
        <v>2015</v>
      </c>
      <c r="C9979" s="4" t="s">
        <v>47</v>
      </c>
      <c r="D9979" s="1">
        <v>7498593752</v>
      </c>
    </row>
    <row r="9980" spans="2:4" x14ac:dyDescent="0.2">
      <c r="B9980" s="4">
        <v>2015</v>
      </c>
      <c r="C9980" s="4" t="s">
        <v>74</v>
      </c>
      <c r="D9980" s="1">
        <v>7991259.2410000004</v>
      </c>
    </row>
    <row r="9981" spans="2:4" x14ac:dyDescent="0.2">
      <c r="B9981" s="4">
        <v>2015</v>
      </c>
      <c r="C9981" s="4" t="s">
        <v>29</v>
      </c>
      <c r="D9981" s="1">
        <v>469704.011</v>
      </c>
    </row>
    <row r="9982" spans="2:4" x14ac:dyDescent="0.2">
      <c r="B9982" s="4">
        <v>2015</v>
      </c>
      <c r="C9982" s="4" t="s">
        <v>40</v>
      </c>
      <c r="D9982" s="1">
        <v>188940779</v>
      </c>
    </row>
    <row r="9983" spans="2:4" x14ac:dyDescent="0.2">
      <c r="B9983" s="4">
        <v>2015</v>
      </c>
      <c r="C9983" s="4" t="s">
        <v>47</v>
      </c>
      <c r="D9983" s="1">
        <v>1010577835</v>
      </c>
    </row>
    <row r="9984" spans="2:4" x14ac:dyDescent="0.2">
      <c r="B9984" s="4">
        <v>2015</v>
      </c>
      <c r="C9984" s="4" t="s">
        <v>74</v>
      </c>
      <c r="D9984" s="1">
        <v>108131442.87100001</v>
      </c>
    </row>
    <row r="9985" spans="2:4" x14ac:dyDescent="0.2">
      <c r="B9985" s="4">
        <v>2015</v>
      </c>
      <c r="C9985" s="4" t="s">
        <v>29</v>
      </c>
      <c r="D9985" s="1">
        <v>4065450.8089999999</v>
      </c>
    </row>
    <row r="9986" spans="2:4" x14ac:dyDescent="0.2">
      <c r="B9986" s="4">
        <v>2015</v>
      </c>
      <c r="C9986" s="4" t="s">
        <v>34</v>
      </c>
      <c r="D9986" s="1">
        <v>221135066.47999999</v>
      </c>
    </row>
    <row r="9987" spans="2:4" x14ac:dyDescent="0.2">
      <c r="B9987" s="4">
        <v>2015</v>
      </c>
      <c r="C9987" s="4" t="s">
        <v>40</v>
      </c>
      <c r="D9987" s="1">
        <v>178880314</v>
      </c>
    </row>
    <row r="9988" spans="2:4" x14ac:dyDescent="0.2">
      <c r="B9988" s="4">
        <v>2015</v>
      </c>
      <c r="C9988" s="4" t="s">
        <v>47</v>
      </c>
      <c r="D9988" s="1">
        <v>4243093249</v>
      </c>
    </row>
    <row r="9989" spans="2:4" x14ac:dyDescent="0.2">
      <c r="B9989" s="4">
        <v>2015</v>
      </c>
      <c r="C9989" s="4" t="s">
        <v>74</v>
      </c>
      <c r="D9989" s="1">
        <v>6337021.2379999999</v>
      </c>
    </row>
    <row r="9990" spans="2:4" x14ac:dyDescent="0.2">
      <c r="B9990" s="4">
        <v>2015</v>
      </c>
      <c r="C9990" s="4" t="s">
        <v>29</v>
      </c>
      <c r="D9990" s="1">
        <v>4167.9110000000001</v>
      </c>
    </row>
    <row r="9991" spans="2:4" x14ac:dyDescent="0.2">
      <c r="B9991" s="4">
        <v>2015</v>
      </c>
      <c r="C9991" s="4" t="s">
        <v>40</v>
      </c>
      <c r="D9991" s="1">
        <v>55061464</v>
      </c>
    </row>
    <row r="9992" spans="2:4" x14ac:dyDescent="0.2">
      <c r="B9992" s="4">
        <v>2015</v>
      </c>
      <c r="C9992" s="4" t="s">
        <v>47</v>
      </c>
      <c r="D9992" s="1">
        <v>2364147289</v>
      </c>
    </row>
    <row r="9993" spans="2:4" x14ac:dyDescent="0.2">
      <c r="B9993" s="4">
        <v>2015</v>
      </c>
      <c r="C9993" s="4" t="s">
        <v>74</v>
      </c>
      <c r="D9993" s="1">
        <v>209006284.52399999</v>
      </c>
    </row>
    <row r="9994" spans="2:4" x14ac:dyDescent="0.2">
      <c r="B9994" s="4">
        <v>2015</v>
      </c>
      <c r="C9994" s="4" t="s">
        <v>29</v>
      </c>
      <c r="D9994" s="1">
        <v>20005650.605999999</v>
      </c>
    </row>
    <row r="9995" spans="2:4" x14ac:dyDescent="0.2">
      <c r="B9995" s="4">
        <v>2015</v>
      </c>
      <c r="C9995" s="4" t="s">
        <v>34</v>
      </c>
      <c r="D9995" s="1">
        <v>2218163913.355</v>
      </c>
    </row>
    <row r="9996" spans="2:4" x14ac:dyDescent="0.2">
      <c r="B9996" s="4">
        <v>2015</v>
      </c>
      <c r="C9996" s="4" t="s">
        <v>40</v>
      </c>
      <c r="D9996" s="1">
        <v>1044905861</v>
      </c>
    </row>
    <row r="9997" spans="2:4" x14ac:dyDescent="0.2">
      <c r="B9997" s="4">
        <v>2015</v>
      </c>
      <c r="C9997" s="4" t="s">
        <v>47</v>
      </c>
      <c r="D9997" s="1">
        <v>800323851</v>
      </c>
    </row>
    <row r="9998" spans="2:4" x14ac:dyDescent="0.2">
      <c r="B9998" s="4">
        <v>2015</v>
      </c>
      <c r="C9998" s="4" t="s">
        <v>74</v>
      </c>
      <c r="D9998" s="1">
        <v>1601283.3049999999</v>
      </c>
    </row>
    <row r="9999" spans="2:4" x14ac:dyDescent="0.2">
      <c r="B9999" s="4">
        <v>2015</v>
      </c>
      <c r="C9999" s="4" t="s">
        <v>29</v>
      </c>
      <c r="D9999" s="1">
        <v>3952252.8840000001</v>
      </c>
    </row>
    <row r="10000" spans="2:4" x14ac:dyDescent="0.2">
      <c r="B10000" s="4">
        <v>2015</v>
      </c>
      <c r="C10000" s="4" t="s">
        <v>40</v>
      </c>
      <c r="D10000" s="1">
        <v>99685686</v>
      </c>
    </row>
    <row r="10001" spans="2:4" x14ac:dyDescent="0.2">
      <c r="B10001" s="4">
        <v>2015</v>
      </c>
      <c r="C10001" s="4" t="s">
        <v>47</v>
      </c>
      <c r="D10001" s="1">
        <v>25906569282</v>
      </c>
    </row>
    <row r="10002" spans="2:4" x14ac:dyDescent="0.2">
      <c r="B10002" s="4">
        <v>2015</v>
      </c>
      <c r="C10002" s="4" t="s">
        <v>182</v>
      </c>
      <c r="D10002" s="1">
        <v>3564273.0929999999</v>
      </c>
    </row>
    <row r="10003" spans="2:4" x14ac:dyDescent="0.2">
      <c r="B10003" s="4">
        <v>2015</v>
      </c>
      <c r="C10003" s="4" t="s">
        <v>74</v>
      </c>
      <c r="D10003" s="1">
        <v>6753396997.1260004</v>
      </c>
    </row>
    <row r="10004" spans="2:4" x14ac:dyDescent="0.2">
      <c r="B10004" s="4">
        <v>2015</v>
      </c>
      <c r="C10004" s="4" t="s">
        <v>29</v>
      </c>
      <c r="D10004" s="1">
        <v>1264367998.1400001</v>
      </c>
    </row>
    <row r="10005" spans="2:4" x14ac:dyDescent="0.2">
      <c r="B10005" s="4">
        <v>2015</v>
      </c>
      <c r="C10005" s="4" t="s">
        <v>34</v>
      </c>
      <c r="D10005" s="1">
        <v>43668294944.959</v>
      </c>
    </row>
    <row r="10006" spans="2:4" x14ac:dyDescent="0.2">
      <c r="B10006" s="4">
        <v>2015</v>
      </c>
      <c r="C10006" s="4" t="s">
        <v>40</v>
      </c>
      <c r="D10006" s="1">
        <v>6106483169</v>
      </c>
    </row>
    <row r="10007" spans="2:4" x14ac:dyDescent="0.2">
      <c r="B10007" s="4">
        <v>2015</v>
      </c>
      <c r="C10007" s="4" t="s">
        <v>47</v>
      </c>
      <c r="D10007" s="1">
        <v>260895764</v>
      </c>
    </row>
    <row r="10008" spans="2:4" x14ac:dyDescent="0.2">
      <c r="B10008" s="4">
        <v>2015</v>
      </c>
      <c r="C10008" s="4" t="s">
        <v>182</v>
      </c>
      <c r="D10008" s="1">
        <v>213576.59899999999</v>
      </c>
    </row>
    <row r="10009" spans="2:4" x14ac:dyDescent="0.2">
      <c r="B10009" s="4">
        <v>2015</v>
      </c>
      <c r="C10009" s="4" t="s">
        <v>74</v>
      </c>
      <c r="D10009" s="1">
        <v>2957299.929</v>
      </c>
    </row>
    <row r="10010" spans="2:4" x14ac:dyDescent="0.2">
      <c r="B10010" s="4">
        <v>2015</v>
      </c>
      <c r="C10010" s="4" t="s">
        <v>40</v>
      </c>
      <c r="D10010" s="1">
        <v>31595012</v>
      </c>
    </row>
    <row r="10011" spans="2:4" x14ac:dyDescent="0.2">
      <c r="B10011" s="4">
        <v>2015</v>
      </c>
      <c r="C10011" s="4" t="s">
        <v>47</v>
      </c>
      <c r="D10011" s="1">
        <v>8323705065</v>
      </c>
    </row>
    <row r="10012" spans="2:4" x14ac:dyDescent="0.2">
      <c r="B10012" s="4">
        <v>2015</v>
      </c>
      <c r="C10012" s="4" t="s">
        <v>74</v>
      </c>
      <c r="D10012" s="1">
        <v>130813415.735</v>
      </c>
    </row>
    <row r="10013" spans="2:4" x14ac:dyDescent="0.2">
      <c r="B10013" s="4">
        <v>2015</v>
      </c>
      <c r="C10013" s="4" t="s">
        <v>29</v>
      </c>
      <c r="D10013" s="1">
        <v>203856.08100000001</v>
      </c>
    </row>
    <row r="10014" spans="2:4" x14ac:dyDescent="0.2">
      <c r="B10014" s="4">
        <v>2015</v>
      </c>
      <c r="C10014" s="4" t="s">
        <v>40</v>
      </c>
      <c r="D10014" s="1">
        <v>2806578685</v>
      </c>
    </row>
    <row r="10015" spans="2:4" x14ac:dyDescent="0.2">
      <c r="B10015" s="4">
        <v>2015</v>
      </c>
      <c r="C10015" s="4" t="s">
        <v>47</v>
      </c>
      <c r="D10015" s="1">
        <v>1549519939</v>
      </c>
    </row>
    <row r="10016" spans="2:4" x14ac:dyDescent="0.2">
      <c r="B10016" s="4">
        <v>2015</v>
      </c>
      <c r="C10016" s="4" t="s">
        <v>182</v>
      </c>
      <c r="D10016" s="1">
        <v>403109.68</v>
      </c>
    </row>
    <row r="10017" spans="2:4" x14ac:dyDescent="0.2">
      <c r="B10017" s="4">
        <v>2015</v>
      </c>
      <c r="C10017" s="4" t="s">
        <v>74</v>
      </c>
      <c r="D10017" s="1">
        <v>50380374.123999998</v>
      </c>
    </row>
    <row r="10018" spans="2:4" x14ac:dyDescent="0.2">
      <c r="B10018" s="4">
        <v>2015</v>
      </c>
      <c r="C10018" s="4" t="s">
        <v>29</v>
      </c>
      <c r="D10018" s="1">
        <v>346893.717</v>
      </c>
    </row>
    <row r="10019" spans="2:4" x14ac:dyDescent="0.2">
      <c r="B10019" s="4">
        <v>2015</v>
      </c>
      <c r="C10019" s="4" t="s">
        <v>40</v>
      </c>
      <c r="D10019" s="1">
        <v>121947820</v>
      </c>
    </row>
    <row r="10020" spans="2:4" x14ac:dyDescent="0.2">
      <c r="B10020" s="4">
        <v>2015</v>
      </c>
      <c r="C10020" s="4" t="s">
        <v>47</v>
      </c>
      <c r="D10020" s="1">
        <v>17587134</v>
      </c>
    </row>
    <row r="10021" spans="2:4" x14ac:dyDescent="0.2">
      <c r="B10021" s="4">
        <v>2015</v>
      </c>
      <c r="C10021" s="4" t="s">
        <v>182</v>
      </c>
      <c r="D10021" s="1">
        <v>106473.114</v>
      </c>
    </row>
    <row r="10022" spans="2:4" x14ac:dyDescent="0.2">
      <c r="B10022" s="4">
        <v>2015</v>
      </c>
      <c r="C10022" s="4" t="s">
        <v>74</v>
      </c>
      <c r="D10022" s="1">
        <v>4147.2359999999999</v>
      </c>
    </row>
    <row r="10023" spans="2:4" x14ac:dyDescent="0.2">
      <c r="B10023" s="4">
        <v>2015</v>
      </c>
      <c r="C10023" s="4" t="s">
        <v>40</v>
      </c>
      <c r="D10023" s="1">
        <v>5531252</v>
      </c>
    </row>
    <row r="10024" spans="2:4" x14ac:dyDescent="0.2">
      <c r="B10024" s="4">
        <v>2015</v>
      </c>
      <c r="C10024" s="4" t="s">
        <v>74</v>
      </c>
      <c r="D10024" s="1">
        <v>22001.088</v>
      </c>
    </row>
    <row r="10025" spans="2:4" x14ac:dyDescent="0.2">
      <c r="B10025" s="4">
        <v>2015</v>
      </c>
      <c r="C10025" s="4" t="s">
        <v>47</v>
      </c>
      <c r="D10025" s="1">
        <v>4142677</v>
      </c>
    </row>
    <row r="10026" spans="2:4" x14ac:dyDescent="0.2">
      <c r="B10026" s="4">
        <v>2015</v>
      </c>
      <c r="C10026" s="4" t="s">
        <v>74</v>
      </c>
      <c r="D10026" s="1">
        <v>5302883.6390000004</v>
      </c>
    </row>
    <row r="10027" spans="2:4" x14ac:dyDescent="0.2">
      <c r="B10027" s="4">
        <v>2015</v>
      </c>
      <c r="C10027" s="4" t="s">
        <v>34</v>
      </c>
      <c r="D10027" s="1">
        <v>17730.120999999999</v>
      </c>
    </row>
    <row r="10028" spans="2:4" x14ac:dyDescent="0.2">
      <c r="B10028" s="4">
        <v>2015</v>
      </c>
      <c r="C10028" s="4" t="s">
        <v>40</v>
      </c>
      <c r="D10028" s="1">
        <v>12953</v>
      </c>
    </row>
    <row r="10029" spans="2:4" x14ac:dyDescent="0.2">
      <c r="B10029" s="4">
        <v>2015</v>
      </c>
      <c r="C10029" s="4" t="s">
        <v>47</v>
      </c>
      <c r="D10029" s="1">
        <v>120522</v>
      </c>
    </row>
    <row r="10030" spans="2:4" x14ac:dyDescent="0.2">
      <c r="B10030" s="4">
        <v>2015</v>
      </c>
      <c r="C10030" s="4" t="s">
        <v>74</v>
      </c>
      <c r="D10030" s="1">
        <v>32634.646000000001</v>
      </c>
    </row>
    <row r="10031" spans="2:4" x14ac:dyDescent="0.2">
      <c r="B10031" s="4">
        <v>2015</v>
      </c>
      <c r="C10031" s="4" t="s">
        <v>29</v>
      </c>
      <c r="D10031" s="1">
        <v>5300.2780000000002</v>
      </c>
    </row>
    <row r="10032" spans="2:4" x14ac:dyDescent="0.2">
      <c r="B10032" s="4">
        <v>2015</v>
      </c>
      <c r="C10032" s="4" t="s">
        <v>40</v>
      </c>
      <c r="D10032" s="1">
        <v>6213</v>
      </c>
    </row>
    <row r="10033" spans="2:4" x14ac:dyDescent="0.2">
      <c r="B10033" s="4">
        <v>2015</v>
      </c>
      <c r="C10033" s="4" t="s">
        <v>47</v>
      </c>
      <c r="D10033" s="1">
        <v>6242110541</v>
      </c>
    </row>
    <row r="10034" spans="2:4" x14ac:dyDescent="0.2">
      <c r="B10034" s="4">
        <v>2015</v>
      </c>
      <c r="C10034" s="4" t="s">
        <v>182</v>
      </c>
      <c r="D10034" s="1">
        <v>215.29499999999999</v>
      </c>
    </row>
    <row r="10035" spans="2:4" x14ac:dyDescent="0.2">
      <c r="B10035" s="4">
        <v>2015</v>
      </c>
      <c r="C10035" s="4" t="s">
        <v>74</v>
      </c>
      <c r="D10035" s="1">
        <v>36605778.633000001</v>
      </c>
    </row>
    <row r="10036" spans="2:4" x14ac:dyDescent="0.2">
      <c r="B10036" s="4">
        <v>2015</v>
      </c>
      <c r="C10036" s="4" t="s">
        <v>29</v>
      </c>
      <c r="D10036" s="1">
        <v>2365833.852</v>
      </c>
    </row>
    <row r="10037" spans="2:4" x14ac:dyDescent="0.2">
      <c r="B10037" s="4">
        <v>2015</v>
      </c>
      <c r="C10037" s="4" t="s">
        <v>40</v>
      </c>
      <c r="D10037" s="1">
        <v>199058662</v>
      </c>
    </row>
    <row r="10038" spans="2:4" x14ac:dyDescent="0.2">
      <c r="B10038" s="4">
        <v>2015</v>
      </c>
      <c r="C10038" s="4" t="s">
        <v>47</v>
      </c>
      <c r="D10038" s="1">
        <v>1883279340</v>
      </c>
    </row>
    <row r="10039" spans="2:4" x14ac:dyDescent="0.2">
      <c r="B10039" s="4">
        <v>2015</v>
      </c>
      <c r="C10039" s="4" t="s">
        <v>74</v>
      </c>
      <c r="D10039" s="1">
        <v>1214796.2690000001</v>
      </c>
    </row>
    <row r="10040" spans="2:4" x14ac:dyDescent="0.2">
      <c r="B10040" s="4">
        <v>2015</v>
      </c>
      <c r="C10040" s="4" t="s">
        <v>29</v>
      </c>
      <c r="D10040" s="1">
        <v>96.49</v>
      </c>
    </row>
    <row r="10041" spans="2:4" x14ac:dyDescent="0.2">
      <c r="B10041" s="4">
        <v>2015</v>
      </c>
      <c r="C10041" s="4" t="s">
        <v>40</v>
      </c>
      <c r="D10041" s="1">
        <v>1517069057</v>
      </c>
    </row>
    <row r="10042" spans="2:4" x14ac:dyDescent="0.2">
      <c r="B10042" s="4">
        <v>2015</v>
      </c>
      <c r="C10042" s="4" t="s">
        <v>47</v>
      </c>
      <c r="D10042" s="1">
        <v>133677091</v>
      </c>
    </row>
    <row r="10043" spans="2:4" x14ac:dyDescent="0.2">
      <c r="B10043" s="4">
        <v>2015</v>
      </c>
      <c r="C10043" s="4" t="s">
        <v>74</v>
      </c>
      <c r="D10043" s="1">
        <v>163738.21599999999</v>
      </c>
    </row>
    <row r="10044" spans="2:4" x14ac:dyDescent="0.2">
      <c r="B10044" s="4">
        <v>2015</v>
      </c>
      <c r="C10044" s="4" t="s">
        <v>29</v>
      </c>
      <c r="D10044" s="1">
        <v>2849.2179999999998</v>
      </c>
    </row>
    <row r="10045" spans="2:4" x14ac:dyDescent="0.2">
      <c r="B10045" s="4">
        <v>2015</v>
      </c>
      <c r="C10045" s="4" t="s">
        <v>40</v>
      </c>
      <c r="D10045" s="1">
        <v>39767231</v>
      </c>
    </row>
    <row r="10046" spans="2:4" x14ac:dyDescent="0.2">
      <c r="B10046" s="4">
        <v>2015</v>
      </c>
      <c r="C10046" s="4" t="s">
        <v>47</v>
      </c>
      <c r="D10046" s="1">
        <v>357694479</v>
      </c>
    </row>
    <row r="10047" spans="2:4" x14ac:dyDescent="0.2">
      <c r="B10047" s="4">
        <v>2015</v>
      </c>
      <c r="C10047" s="4" t="s">
        <v>74</v>
      </c>
      <c r="D10047" s="1">
        <v>2374386.477</v>
      </c>
    </row>
    <row r="10048" spans="2:4" x14ac:dyDescent="0.2">
      <c r="B10048" s="4">
        <v>2015</v>
      </c>
      <c r="C10048" s="4" t="s">
        <v>40</v>
      </c>
      <c r="D10048" s="1">
        <v>166064795</v>
      </c>
    </row>
    <row r="10049" spans="2:4" x14ac:dyDescent="0.2">
      <c r="B10049" s="4">
        <v>2015</v>
      </c>
      <c r="C10049" s="4" t="s">
        <v>47</v>
      </c>
      <c r="D10049" s="1">
        <v>329731389</v>
      </c>
    </row>
    <row r="10050" spans="2:4" x14ac:dyDescent="0.2">
      <c r="B10050" s="4">
        <v>2015</v>
      </c>
      <c r="C10050" s="4" t="s">
        <v>182</v>
      </c>
      <c r="D10050" s="1">
        <v>19501.626</v>
      </c>
    </row>
    <row r="10051" spans="2:4" x14ac:dyDescent="0.2">
      <c r="B10051" s="4">
        <v>2015</v>
      </c>
      <c r="C10051" s="4" t="s">
        <v>74</v>
      </c>
      <c r="D10051" s="1">
        <v>559311.96900000004</v>
      </c>
    </row>
    <row r="10052" spans="2:4" x14ac:dyDescent="0.2">
      <c r="B10052" s="4">
        <v>2015</v>
      </c>
      <c r="C10052" s="4" t="s">
        <v>40</v>
      </c>
      <c r="D10052" s="1">
        <v>16859040</v>
      </c>
    </row>
    <row r="10053" spans="2:4" x14ac:dyDescent="0.2">
      <c r="B10053" s="4">
        <v>2015</v>
      </c>
      <c r="C10053" s="4" t="s">
        <v>40</v>
      </c>
      <c r="D10053" s="1">
        <v>27886</v>
      </c>
    </row>
    <row r="10054" spans="2:4" x14ac:dyDescent="0.2">
      <c r="B10054" s="4">
        <v>2015</v>
      </c>
      <c r="C10054" s="4" t="s">
        <v>47</v>
      </c>
      <c r="D10054" s="1">
        <v>4256815748</v>
      </c>
    </row>
    <row r="10055" spans="2:4" x14ac:dyDescent="0.2">
      <c r="B10055" s="4">
        <v>2015</v>
      </c>
      <c r="C10055" s="4" t="s">
        <v>182</v>
      </c>
      <c r="D10055" s="1">
        <v>1059900146.119</v>
      </c>
    </row>
    <row r="10056" spans="2:4" x14ac:dyDescent="0.2">
      <c r="B10056" s="4">
        <v>2015</v>
      </c>
      <c r="C10056" s="4" t="s">
        <v>74</v>
      </c>
      <c r="D10056" s="1">
        <v>2853076.4169999999</v>
      </c>
    </row>
    <row r="10057" spans="2:4" x14ac:dyDescent="0.2">
      <c r="B10057" s="4">
        <v>2015</v>
      </c>
      <c r="C10057" s="4" t="s">
        <v>29</v>
      </c>
      <c r="D10057" s="1">
        <v>18701.253000000001</v>
      </c>
    </row>
    <row r="10058" spans="2:4" x14ac:dyDescent="0.2">
      <c r="B10058" s="4">
        <v>2015</v>
      </c>
      <c r="C10058" s="4" t="s">
        <v>40</v>
      </c>
      <c r="D10058" s="1">
        <v>119503249</v>
      </c>
    </row>
    <row r="10059" spans="2:4" x14ac:dyDescent="0.2">
      <c r="B10059" s="4">
        <v>2015</v>
      </c>
      <c r="C10059" s="4" t="s">
        <v>47</v>
      </c>
      <c r="D10059" s="1">
        <v>1520755861</v>
      </c>
    </row>
    <row r="10060" spans="2:4" x14ac:dyDescent="0.2">
      <c r="B10060" s="4">
        <v>2015</v>
      </c>
      <c r="C10060" s="4" t="s">
        <v>74</v>
      </c>
      <c r="D10060" s="1">
        <v>44188933.447999999</v>
      </c>
    </row>
    <row r="10061" spans="2:4" x14ac:dyDescent="0.2">
      <c r="B10061" s="4">
        <v>2015</v>
      </c>
      <c r="C10061" s="4" t="s">
        <v>29</v>
      </c>
      <c r="D10061" s="1">
        <v>41.036000000000001</v>
      </c>
    </row>
    <row r="10062" spans="2:4" x14ac:dyDescent="0.2">
      <c r="B10062" s="4">
        <v>2015</v>
      </c>
      <c r="C10062" s="4" t="s">
        <v>40</v>
      </c>
      <c r="D10062" s="1">
        <v>40728305</v>
      </c>
    </row>
    <row r="10063" spans="2:4" x14ac:dyDescent="0.2">
      <c r="B10063" s="4">
        <v>2015</v>
      </c>
      <c r="C10063" s="4" t="s">
        <v>40</v>
      </c>
      <c r="D10063" s="1">
        <v>15205</v>
      </c>
    </row>
    <row r="10064" spans="2:4" x14ac:dyDescent="0.2">
      <c r="B10064" s="4">
        <v>2015</v>
      </c>
      <c r="C10064" s="4" t="s">
        <v>47</v>
      </c>
      <c r="D10064" s="1">
        <v>57694136250</v>
      </c>
    </row>
    <row r="10065" spans="2:4" x14ac:dyDescent="0.2">
      <c r="B10065" s="4">
        <v>2015</v>
      </c>
      <c r="C10065" s="4" t="s">
        <v>182</v>
      </c>
      <c r="D10065" s="1">
        <v>3316909.4709999999</v>
      </c>
    </row>
    <row r="10066" spans="2:4" x14ac:dyDescent="0.2">
      <c r="B10066" s="4">
        <v>2015</v>
      </c>
      <c r="C10066" s="4" t="s">
        <v>74</v>
      </c>
      <c r="D10066" s="1">
        <v>11101062622.976999</v>
      </c>
    </row>
    <row r="10067" spans="2:4" x14ac:dyDescent="0.2">
      <c r="B10067" s="4">
        <v>2015</v>
      </c>
      <c r="C10067" s="4" t="s">
        <v>29</v>
      </c>
      <c r="D10067" s="1">
        <v>212326745.18700001</v>
      </c>
    </row>
    <row r="10068" spans="2:4" x14ac:dyDescent="0.2">
      <c r="B10068" s="4">
        <v>2015</v>
      </c>
      <c r="C10068" s="4" t="s">
        <v>34</v>
      </c>
      <c r="D10068" s="1">
        <v>8722838069.375</v>
      </c>
    </row>
    <row r="10069" spans="2:4" x14ac:dyDescent="0.2">
      <c r="B10069" s="4">
        <v>2015</v>
      </c>
      <c r="C10069" s="4" t="s">
        <v>40</v>
      </c>
      <c r="D10069" s="1">
        <v>3352622678</v>
      </c>
    </row>
    <row r="10070" spans="2:4" x14ac:dyDescent="0.2">
      <c r="B10070" s="4">
        <v>2015</v>
      </c>
      <c r="C10070" s="4" t="s">
        <v>47</v>
      </c>
      <c r="D10070" s="1">
        <v>936116407</v>
      </c>
    </row>
    <row r="10071" spans="2:4" x14ac:dyDescent="0.2">
      <c r="B10071" s="4">
        <v>2015</v>
      </c>
      <c r="C10071" s="4" t="s">
        <v>182</v>
      </c>
      <c r="D10071" s="1">
        <v>331641.53899999999</v>
      </c>
    </row>
    <row r="10072" spans="2:4" x14ac:dyDescent="0.2">
      <c r="B10072" s="4">
        <v>2015</v>
      </c>
      <c r="C10072" s="4" t="s">
        <v>74</v>
      </c>
      <c r="D10072" s="1">
        <v>161515333.68399999</v>
      </c>
    </row>
    <row r="10073" spans="2:4" x14ac:dyDescent="0.2">
      <c r="B10073" s="4">
        <v>2015</v>
      </c>
      <c r="C10073" s="4" t="s">
        <v>29</v>
      </c>
      <c r="D10073" s="1">
        <v>1750339.476</v>
      </c>
    </row>
    <row r="10074" spans="2:4" x14ac:dyDescent="0.2">
      <c r="B10074" s="4">
        <v>2015</v>
      </c>
      <c r="C10074" s="4" t="s">
        <v>34</v>
      </c>
      <c r="D10074" s="1">
        <v>234210351.868</v>
      </c>
    </row>
    <row r="10075" spans="2:4" x14ac:dyDescent="0.2">
      <c r="B10075" s="4">
        <v>2015</v>
      </c>
      <c r="C10075" s="4" t="s">
        <v>40</v>
      </c>
      <c r="D10075" s="1">
        <v>120623444</v>
      </c>
    </row>
    <row r="10076" spans="2:4" x14ac:dyDescent="0.2">
      <c r="B10076" s="4">
        <v>2015</v>
      </c>
      <c r="C10076" s="4" t="s">
        <v>74</v>
      </c>
      <c r="D10076" s="1">
        <v>17709.965</v>
      </c>
    </row>
    <row r="10077" spans="2:4" x14ac:dyDescent="0.2">
      <c r="B10077" s="4">
        <v>2015</v>
      </c>
      <c r="C10077" s="4" t="s">
        <v>40</v>
      </c>
      <c r="D10077" s="1">
        <v>40519</v>
      </c>
    </row>
    <row r="10078" spans="2:4" x14ac:dyDescent="0.2">
      <c r="B10078" s="4">
        <v>2015</v>
      </c>
      <c r="C10078" s="4" t="s">
        <v>47</v>
      </c>
      <c r="D10078" s="1">
        <v>2387847047</v>
      </c>
    </row>
    <row r="10079" spans="2:4" x14ac:dyDescent="0.2">
      <c r="B10079" s="4">
        <v>2015</v>
      </c>
      <c r="C10079" s="4" t="s">
        <v>182</v>
      </c>
      <c r="D10079" s="1">
        <v>43617.906000000003</v>
      </c>
    </row>
    <row r="10080" spans="2:4" x14ac:dyDescent="0.2">
      <c r="B10080" s="4">
        <v>2015</v>
      </c>
      <c r="C10080" s="4" t="s">
        <v>74</v>
      </c>
      <c r="D10080" s="1">
        <v>844892.83299999998</v>
      </c>
    </row>
    <row r="10081" spans="2:4" x14ac:dyDescent="0.2">
      <c r="B10081" s="4">
        <v>2015</v>
      </c>
      <c r="C10081" s="4" t="s">
        <v>29</v>
      </c>
      <c r="D10081" s="1">
        <v>166.36199999999999</v>
      </c>
    </row>
    <row r="10082" spans="2:4" x14ac:dyDescent="0.2">
      <c r="B10082" s="4">
        <v>2015</v>
      </c>
      <c r="C10082" s="4" t="s">
        <v>40</v>
      </c>
      <c r="D10082" s="1">
        <v>452211628</v>
      </c>
    </row>
    <row r="10083" spans="2:4" x14ac:dyDescent="0.2">
      <c r="B10083" s="4">
        <v>2015</v>
      </c>
      <c r="C10083" s="4" t="s">
        <v>47</v>
      </c>
      <c r="D10083" s="1">
        <v>1266207716</v>
      </c>
    </row>
    <row r="10084" spans="2:4" x14ac:dyDescent="0.2">
      <c r="B10084" s="4">
        <v>2015</v>
      </c>
      <c r="C10084" s="4" t="s">
        <v>74</v>
      </c>
      <c r="D10084" s="1">
        <v>2768863.6860000002</v>
      </c>
    </row>
    <row r="10085" spans="2:4" x14ac:dyDescent="0.2">
      <c r="B10085" s="4">
        <v>2015</v>
      </c>
      <c r="C10085" s="4" t="s">
        <v>29</v>
      </c>
      <c r="D10085" s="1">
        <v>2535432.7680000002</v>
      </c>
    </row>
    <row r="10086" spans="2:4" x14ac:dyDescent="0.2">
      <c r="B10086" s="4">
        <v>2015</v>
      </c>
      <c r="C10086" s="4" t="s">
        <v>40</v>
      </c>
      <c r="D10086" s="1">
        <v>48195499</v>
      </c>
    </row>
    <row r="10087" spans="2:4" x14ac:dyDescent="0.2">
      <c r="B10087" s="4">
        <v>2015</v>
      </c>
      <c r="C10087" s="4" t="s">
        <v>47</v>
      </c>
      <c r="D10087" s="1">
        <v>1879517091</v>
      </c>
    </row>
    <row r="10088" spans="2:4" x14ac:dyDescent="0.2">
      <c r="B10088" s="4">
        <v>2015</v>
      </c>
      <c r="C10088" s="4" t="s">
        <v>74</v>
      </c>
      <c r="D10088" s="1">
        <v>920976.35100000002</v>
      </c>
    </row>
    <row r="10089" spans="2:4" x14ac:dyDescent="0.2">
      <c r="B10089" s="4">
        <v>2015</v>
      </c>
      <c r="C10089" s="4" t="s">
        <v>29</v>
      </c>
      <c r="D10089" s="1">
        <v>286690.81</v>
      </c>
    </row>
    <row r="10090" spans="2:4" x14ac:dyDescent="0.2">
      <c r="B10090" s="4">
        <v>2015</v>
      </c>
      <c r="C10090" s="4" t="s">
        <v>40</v>
      </c>
      <c r="D10090" s="1">
        <v>11016352</v>
      </c>
    </row>
    <row r="10091" spans="2:4" x14ac:dyDescent="0.2">
      <c r="B10091" s="4">
        <v>2015</v>
      </c>
      <c r="C10091" s="4" t="s">
        <v>47</v>
      </c>
      <c r="D10091" s="1">
        <v>8415384231</v>
      </c>
    </row>
    <row r="10092" spans="2:4" x14ac:dyDescent="0.2">
      <c r="B10092" s="4">
        <v>2015</v>
      </c>
      <c r="C10092" s="4" t="s">
        <v>74</v>
      </c>
      <c r="D10092" s="1">
        <v>32004238.947999999</v>
      </c>
    </row>
    <row r="10093" spans="2:4" x14ac:dyDescent="0.2">
      <c r="B10093" s="4">
        <v>2015</v>
      </c>
      <c r="C10093" s="4" t="s">
        <v>29</v>
      </c>
      <c r="D10093" s="1">
        <v>9574179.8699999992</v>
      </c>
    </row>
    <row r="10094" spans="2:4" x14ac:dyDescent="0.2">
      <c r="B10094" s="4">
        <v>2015</v>
      </c>
      <c r="C10094" s="4" t="s">
        <v>40</v>
      </c>
      <c r="D10094" s="1">
        <v>171071343</v>
      </c>
    </row>
    <row r="10095" spans="2:4" x14ac:dyDescent="0.2">
      <c r="B10095" s="4">
        <v>2015</v>
      </c>
      <c r="C10095" s="4" t="s">
        <v>47</v>
      </c>
      <c r="D10095" s="1">
        <v>104152003</v>
      </c>
    </row>
    <row r="10096" spans="2:4" x14ac:dyDescent="0.2">
      <c r="B10096" s="4">
        <v>2015</v>
      </c>
      <c r="C10096" s="4" t="s">
        <v>74</v>
      </c>
      <c r="D10096" s="1">
        <v>210432.85800000001</v>
      </c>
    </row>
    <row r="10097" spans="2:4" x14ac:dyDescent="0.2">
      <c r="B10097" s="4">
        <v>2015</v>
      </c>
      <c r="C10097" s="4" t="s">
        <v>40</v>
      </c>
      <c r="D10097" s="1">
        <v>30570</v>
      </c>
    </row>
    <row r="10098" spans="2:4" x14ac:dyDescent="0.2">
      <c r="B10098" s="4">
        <v>2015</v>
      </c>
      <c r="C10098" s="4" t="s">
        <v>47</v>
      </c>
      <c r="D10098" s="1">
        <v>43019391532</v>
      </c>
    </row>
    <row r="10099" spans="2:4" x14ac:dyDescent="0.2">
      <c r="B10099" s="4">
        <v>2015</v>
      </c>
      <c r="C10099" s="4" t="s">
        <v>182</v>
      </c>
      <c r="D10099" s="1">
        <v>9761007.0539999995</v>
      </c>
    </row>
    <row r="10100" spans="2:4" x14ac:dyDescent="0.2">
      <c r="B10100" s="4">
        <v>2015</v>
      </c>
      <c r="C10100" s="4" t="s">
        <v>74</v>
      </c>
      <c r="D10100" s="1">
        <v>444552089.83999997</v>
      </c>
    </row>
    <row r="10101" spans="2:4" x14ac:dyDescent="0.2">
      <c r="B10101" s="4">
        <v>2015</v>
      </c>
      <c r="C10101" s="4" t="s">
        <v>29</v>
      </c>
      <c r="D10101" s="1">
        <v>1878054.1070000001</v>
      </c>
    </row>
    <row r="10102" spans="2:4" x14ac:dyDescent="0.2">
      <c r="B10102" s="4">
        <v>2015</v>
      </c>
      <c r="C10102" s="4" t="s">
        <v>40</v>
      </c>
      <c r="D10102" s="1">
        <v>364922117</v>
      </c>
    </row>
    <row r="10103" spans="2:4" x14ac:dyDescent="0.2">
      <c r="B10103" s="4">
        <v>2015</v>
      </c>
      <c r="C10103" s="4" t="s">
        <v>47</v>
      </c>
      <c r="D10103" s="1">
        <v>4611359687</v>
      </c>
    </row>
    <row r="10104" spans="2:4" x14ac:dyDescent="0.2">
      <c r="B10104" s="4">
        <v>2015</v>
      </c>
      <c r="C10104" s="4" t="s">
        <v>74</v>
      </c>
      <c r="D10104" s="1">
        <v>1293476.95</v>
      </c>
    </row>
    <row r="10105" spans="2:4" x14ac:dyDescent="0.2">
      <c r="B10105" s="4">
        <v>2015</v>
      </c>
      <c r="C10105" s="4" t="s">
        <v>40</v>
      </c>
      <c r="D10105" s="1">
        <v>317222314</v>
      </c>
    </row>
    <row r="10106" spans="2:4" x14ac:dyDescent="0.2">
      <c r="B10106" s="4">
        <v>2015</v>
      </c>
      <c r="C10106" s="4" t="s">
        <v>47</v>
      </c>
      <c r="D10106" s="1">
        <v>154974774</v>
      </c>
    </row>
    <row r="10107" spans="2:4" x14ac:dyDescent="0.2">
      <c r="B10107" s="4">
        <v>2015</v>
      </c>
      <c r="C10107" s="4" t="s">
        <v>74</v>
      </c>
      <c r="D10107" s="1">
        <v>1476284.7220000001</v>
      </c>
    </row>
    <row r="10108" spans="2:4" x14ac:dyDescent="0.2">
      <c r="B10108" s="4">
        <v>2015</v>
      </c>
      <c r="C10108" s="4" t="s">
        <v>47</v>
      </c>
      <c r="D10108" s="1">
        <v>1406546698</v>
      </c>
    </row>
    <row r="10109" spans="2:4" x14ac:dyDescent="0.2">
      <c r="B10109" s="4">
        <v>2015</v>
      </c>
      <c r="C10109" s="4" t="s">
        <v>182</v>
      </c>
      <c r="D10109" s="1">
        <v>324669.739</v>
      </c>
    </row>
    <row r="10110" spans="2:4" x14ac:dyDescent="0.2">
      <c r="B10110" s="4">
        <v>2015</v>
      </c>
      <c r="C10110" s="4" t="s">
        <v>74</v>
      </c>
      <c r="D10110" s="1">
        <v>2570569.6039999998</v>
      </c>
    </row>
    <row r="10111" spans="2:4" x14ac:dyDescent="0.2">
      <c r="B10111" s="4">
        <v>2015</v>
      </c>
      <c r="C10111" s="4" t="s">
        <v>29</v>
      </c>
      <c r="D10111" s="1">
        <v>273.94200000000001</v>
      </c>
    </row>
    <row r="10112" spans="2:4" x14ac:dyDescent="0.2">
      <c r="B10112" s="4">
        <v>2015</v>
      </c>
      <c r="C10112" s="4" t="s">
        <v>40</v>
      </c>
      <c r="D10112" s="1">
        <v>4869249</v>
      </c>
    </row>
    <row r="10113" spans="2:4" x14ac:dyDescent="0.2">
      <c r="B10113" s="4">
        <v>2015</v>
      </c>
      <c r="C10113" s="4" t="s">
        <v>47</v>
      </c>
      <c r="D10113" s="1">
        <v>1021364220</v>
      </c>
    </row>
    <row r="10114" spans="2:4" x14ac:dyDescent="0.2">
      <c r="B10114" s="4">
        <v>2015</v>
      </c>
      <c r="C10114" s="4" t="s">
        <v>74</v>
      </c>
      <c r="D10114" s="1">
        <v>383052.39899999998</v>
      </c>
    </row>
    <row r="10115" spans="2:4" x14ac:dyDescent="0.2">
      <c r="B10115" s="4">
        <v>2015</v>
      </c>
      <c r="C10115" s="4" t="s">
        <v>40</v>
      </c>
      <c r="D10115" s="1">
        <v>1887435114</v>
      </c>
    </row>
    <row r="10116" spans="2:4" x14ac:dyDescent="0.2">
      <c r="B10116" s="4">
        <v>2015</v>
      </c>
      <c r="C10116" s="4" t="s">
        <v>47</v>
      </c>
      <c r="D10116" s="1">
        <v>1936422612</v>
      </c>
    </row>
    <row r="10117" spans="2:4" x14ac:dyDescent="0.2">
      <c r="B10117" s="4">
        <v>2015</v>
      </c>
      <c r="C10117" s="4" t="s">
        <v>182</v>
      </c>
      <c r="D10117" s="1">
        <v>124463553.597</v>
      </c>
    </row>
    <row r="10118" spans="2:4" x14ac:dyDescent="0.2">
      <c r="B10118" s="4">
        <v>2015</v>
      </c>
      <c r="C10118" s="4" t="s">
        <v>74</v>
      </c>
      <c r="D10118" s="1">
        <v>25832601.052000001</v>
      </c>
    </row>
    <row r="10119" spans="2:4" x14ac:dyDescent="0.2">
      <c r="B10119" s="4">
        <v>2015</v>
      </c>
      <c r="C10119" s="4" t="s">
        <v>29</v>
      </c>
      <c r="D10119" s="1">
        <v>11061323.220000001</v>
      </c>
    </row>
    <row r="10120" spans="2:4" x14ac:dyDescent="0.2">
      <c r="B10120" s="4">
        <v>2015</v>
      </c>
      <c r="C10120" s="4" t="s">
        <v>40</v>
      </c>
      <c r="D10120" s="1">
        <v>47553617</v>
      </c>
    </row>
    <row r="10121" spans="2:4" x14ac:dyDescent="0.2">
      <c r="B10121" s="4">
        <v>2015</v>
      </c>
      <c r="C10121" s="4" t="s">
        <v>47</v>
      </c>
      <c r="D10121" s="1">
        <v>158195352</v>
      </c>
    </row>
    <row r="10122" spans="2:4" x14ac:dyDescent="0.2">
      <c r="B10122" s="4">
        <v>2015</v>
      </c>
      <c r="C10122" s="4" t="s">
        <v>74</v>
      </c>
      <c r="D10122" s="1">
        <v>181734.33900000001</v>
      </c>
    </row>
    <row r="10123" spans="2:4" x14ac:dyDescent="0.2">
      <c r="B10123" s="4">
        <v>2015</v>
      </c>
      <c r="C10123" s="4" t="s">
        <v>40</v>
      </c>
      <c r="D10123" s="1">
        <v>13817592</v>
      </c>
    </row>
    <row r="10124" spans="2:4" x14ac:dyDescent="0.2">
      <c r="B10124" s="4">
        <v>2015</v>
      </c>
      <c r="C10124" s="4" t="s">
        <v>47</v>
      </c>
      <c r="D10124" s="1">
        <v>754884</v>
      </c>
    </row>
    <row r="10125" spans="2:4" x14ac:dyDescent="0.2">
      <c r="B10125" s="4">
        <v>2015</v>
      </c>
      <c r="C10125" s="4" t="s">
        <v>74</v>
      </c>
      <c r="D10125" s="1">
        <v>37883.148000000001</v>
      </c>
    </row>
    <row r="10126" spans="2:4" x14ac:dyDescent="0.2">
      <c r="B10126" s="4">
        <v>2015</v>
      </c>
      <c r="C10126" s="4" t="s">
        <v>40</v>
      </c>
      <c r="D10126" s="1">
        <v>26518</v>
      </c>
    </row>
    <row r="10127" spans="2:4" x14ac:dyDescent="0.2">
      <c r="B10127" s="4">
        <v>2015</v>
      </c>
      <c r="C10127" s="4" t="s">
        <v>47</v>
      </c>
      <c r="D10127" s="1">
        <v>662868351</v>
      </c>
    </row>
    <row r="10128" spans="2:4" x14ac:dyDescent="0.2">
      <c r="B10128" s="4">
        <v>2015</v>
      </c>
      <c r="C10128" s="4" t="s">
        <v>182</v>
      </c>
      <c r="D10128" s="1">
        <v>39637.06</v>
      </c>
    </row>
    <row r="10129" spans="2:4" x14ac:dyDescent="0.2">
      <c r="B10129" s="4">
        <v>2015</v>
      </c>
      <c r="C10129" s="4" t="s">
        <v>74</v>
      </c>
      <c r="D10129" s="1">
        <v>12627244.455</v>
      </c>
    </row>
    <row r="10130" spans="2:4" x14ac:dyDescent="0.2">
      <c r="B10130" s="4">
        <v>2015</v>
      </c>
      <c r="C10130" s="4" t="s">
        <v>29</v>
      </c>
      <c r="D10130" s="1">
        <v>1727017.8089999999</v>
      </c>
    </row>
    <row r="10131" spans="2:4" x14ac:dyDescent="0.2">
      <c r="B10131" s="4">
        <v>2015</v>
      </c>
      <c r="C10131" s="4" t="s">
        <v>40</v>
      </c>
      <c r="D10131" s="1">
        <v>66734804</v>
      </c>
    </row>
    <row r="10132" spans="2:4" x14ac:dyDescent="0.2">
      <c r="B10132" s="4">
        <v>2015</v>
      </c>
      <c r="C10132" s="4" t="s">
        <v>47</v>
      </c>
      <c r="D10132" s="1">
        <v>66716531409</v>
      </c>
    </row>
    <row r="10133" spans="2:4" x14ac:dyDescent="0.2">
      <c r="B10133" s="4">
        <v>2015</v>
      </c>
      <c r="C10133" s="4" t="s">
        <v>182</v>
      </c>
      <c r="D10133" s="1">
        <v>13578636.426000001</v>
      </c>
    </row>
    <row r="10134" spans="2:4" x14ac:dyDescent="0.2">
      <c r="B10134" s="4">
        <v>2015</v>
      </c>
      <c r="C10134" s="4" t="s">
        <v>74</v>
      </c>
      <c r="D10134" s="1">
        <v>18099014170.195999</v>
      </c>
    </row>
    <row r="10135" spans="2:4" x14ac:dyDescent="0.2">
      <c r="B10135" s="4">
        <v>2015</v>
      </c>
      <c r="C10135" s="4" t="s">
        <v>29</v>
      </c>
      <c r="D10135" s="1">
        <v>976863196.74199998</v>
      </c>
    </row>
    <row r="10136" spans="2:4" x14ac:dyDescent="0.2">
      <c r="B10136" s="4">
        <v>2015</v>
      </c>
      <c r="C10136" s="4" t="s">
        <v>34</v>
      </c>
      <c r="D10136" s="1">
        <v>30065679645.721001</v>
      </c>
    </row>
    <row r="10137" spans="2:4" x14ac:dyDescent="0.2">
      <c r="B10137" s="4">
        <v>2015</v>
      </c>
      <c r="C10137" s="4" t="s">
        <v>40</v>
      </c>
      <c r="D10137" s="1">
        <v>14490425592</v>
      </c>
    </row>
    <row r="10138" spans="2:4" x14ac:dyDescent="0.2">
      <c r="B10138" s="4">
        <v>2015</v>
      </c>
      <c r="C10138" s="4" t="s">
        <v>47</v>
      </c>
      <c r="D10138" s="1">
        <v>2844169993</v>
      </c>
    </row>
    <row r="10139" spans="2:4" x14ac:dyDescent="0.2">
      <c r="B10139" s="4">
        <v>2015</v>
      </c>
      <c r="C10139" s="4" t="s">
        <v>74</v>
      </c>
      <c r="D10139" s="1">
        <v>10317166.412</v>
      </c>
    </row>
    <row r="10140" spans="2:4" x14ac:dyDescent="0.2">
      <c r="B10140" s="4">
        <v>2015</v>
      </c>
      <c r="C10140" s="4" t="s">
        <v>29</v>
      </c>
      <c r="D10140" s="1">
        <v>9032873.8609999996</v>
      </c>
    </row>
    <row r="10141" spans="2:4" x14ac:dyDescent="0.2">
      <c r="B10141" s="4">
        <v>2015</v>
      </c>
      <c r="C10141" s="4" t="s">
        <v>40</v>
      </c>
      <c r="D10141" s="1">
        <v>39747425</v>
      </c>
    </row>
    <row r="10142" spans="2:4" x14ac:dyDescent="0.2">
      <c r="B10142" s="4">
        <v>2015</v>
      </c>
      <c r="C10142" s="4" t="s">
        <v>47</v>
      </c>
      <c r="D10142" s="1">
        <v>982337568</v>
      </c>
    </row>
    <row r="10143" spans="2:4" x14ac:dyDescent="0.2">
      <c r="B10143" s="4">
        <v>2015</v>
      </c>
      <c r="C10143" s="4" t="s">
        <v>74</v>
      </c>
      <c r="D10143" s="1">
        <v>7269395.9330000002</v>
      </c>
    </row>
    <row r="10144" spans="2:4" x14ac:dyDescent="0.2">
      <c r="B10144" s="4">
        <v>2015</v>
      </c>
      <c r="C10144" s="4" t="s">
        <v>40</v>
      </c>
      <c r="D10144" s="1">
        <v>227247732</v>
      </c>
    </row>
    <row r="10145" spans="2:4" x14ac:dyDescent="0.2">
      <c r="B10145" s="4">
        <v>2015</v>
      </c>
      <c r="C10145" s="4" t="s">
        <v>47</v>
      </c>
      <c r="D10145" s="1">
        <v>7817510714</v>
      </c>
    </row>
    <row r="10146" spans="2:4" x14ac:dyDescent="0.2">
      <c r="B10146" s="4">
        <v>2015</v>
      </c>
      <c r="C10146" s="4" t="s">
        <v>182</v>
      </c>
      <c r="D10146" s="1">
        <v>215451.98300000001</v>
      </c>
    </row>
    <row r="10147" spans="2:4" x14ac:dyDescent="0.2">
      <c r="B10147" s="4">
        <v>2015</v>
      </c>
      <c r="C10147" s="4" t="s">
        <v>74</v>
      </c>
      <c r="D10147" s="1">
        <v>179080582.565</v>
      </c>
    </row>
    <row r="10148" spans="2:4" x14ac:dyDescent="0.2">
      <c r="B10148" s="4">
        <v>2015</v>
      </c>
      <c r="C10148" s="4" t="s">
        <v>29</v>
      </c>
      <c r="D10148" s="1">
        <v>67108210.380999997</v>
      </c>
    </row>
    <row r="10149" spans="2:4" x14ac:dyDescent="0.2">
      <c r="B10149" s="4">
        <v>2015</v>
      </c>
      <c r="C10149" s="4" t="s">
        <v>34</v>
      </c>
      <c r="D10149" s="1">
        <v>2261738756.9369998</v>
      </c>
    </row>
    <row r="10150" spans="2:4" x14ac:dyDescent="0.2">
      <c r="B10150" s="4">
        <v>2015</v>
      </c>
      <c r="C10150" s="4" t="s">
        <v>40</v>
      </c>
      <c r="D10150" s="1">
        <v>908721741</v>
      </c>
    </row>
    <row r="10151" spans="2:4" x14ac:dyDescent="0.2">
      <c r="B10151" s="4">
        <v>2015</v>
      </c>
      <c r="C10151" s="4" t="s">
        <v>47</v>
      </c>
      <c r="D10151" s="1">
        <v>26542739823</v>
      </c>
    </row>
    <row r="10152" spans="2:4" x14ac:dyDescent="0.2">
      <c r="B10152" s="4">
        <v>2015</v>
      </c>
      <c r="C10152" s="4" t="s">
        <v>182</v>
      </c>
      <c r="D10152" s="1">
        <v>622570.10600000003</v>
      </c>
    </row>
    <row r="10153" spans="2:4" x14ac:dyDescent="0.2">
      <c r="B10153" s="4">
        <v>2015</v>
      </c>
      <c r="C10153" s="4" t="s">
        <v>74</v>
      </c>
      <c r="D10153" s="1">
        <v>864847257.71899998</v>
      </c>
    </row>
    <row r="10154" spans="2:4" x14ac:dyDescent="0.2">
      <c r="B10154" s="4">
        <v>2015</v>
      </c>
      <c r="C10154" s="4" t="s">
        <v>29</v>
      </c>
      <c r="D10154" s="1">
        <v>251604313.34599999</v>
      </c>
    </row>
    <row r="10155" spans="2:4" x14ac:dyDescent="0.2">
      <c r="B10155" s="4">
        <v>2015</v>
      </c>
      <c r="C10155" s="4" t="s">
        <v>34</v>
      </c>
      <c r="D10155" s="1">
        <v>20610718256.221001</v>
      </c>
    </row>
    <row r="10156" spans="2:4" x14ac:dyDescent="0.2">
      <c r="B10156" s="4">
        <v>2015</v>
      </c>
      <c r="C10156" s="4" t="s">
        <v>40</v>
      </c>
      <c r="D10156" s="1">
        <v>7152826855</v>
      </c>
    </row>
    <row r="10157" spans="2:4" x14ac:dyDescent="0.2">
      <c r="B10157" s="4">
        <v>2015</v>
      </c>
      <c r="C10157" s="4" t="s">
        <v>47</v>
      </c>
      <c r="D10157" s="1">
        <v>198328334</v>
      </c>
    </row>
    <row r="10158" spans="2:4" x14ac:dyDescent="0.2">
      <c r="B10158" s="4">
        <v>2015</v>
      </c>
      <c r="C10158" s="4" t="s">
        <v>74</v>
      </c>
      <c r="D10158" s="1">
        <v>477570.90500000003</v>
      </c>
    </row>
    <row r="10159" spans="2:4" x14ac:dyDescent="0.2">
      <c r="B10159" s="4">
        <v>2015</v>
      </c>
      <c r="C10159" s="4" t="s">
        <v>29</v>
      </c>
      <c r="D10159" s="1">
        <v>55518.167000000001</v>
      </c>
    </row>
    <row r="10160" spans="2:4" x14ac:dyDescent="0.2">
      <c r="B10160" s="4">
        <v>2015</v>
      </c>
      <c r="C10160" s="4" t="s">
        <v>40</v>
      </c>
      <c r="D10160" s="1">
        <v>16912874</v>
      </c>
    </row>
    <row r="10161" spans="2:4" x14ac:dyDescent="0.2">
      <c r="B10161" s="4">
        <v>2015</v>
      </c>
      <c r="C10161" s="4" t="s">
        <v>47</v>
      </c>
      <c r="D10161" s="1">
        <v>13333446</v>
      </c>
    </row>
    <row r="10162" spans="2:4" x14ac:dyDescent="0.2">
      <c r="B10162" s="4">
        <v>2015</v>
      </c>
      <c r="C10162" s="4" t="s">
        <v>74</v>
      </c>
      <c r="D10162" s="1">
        <v>82520.634999999995</v>
      </c>
    </row>
    <row r="10163" spans="2:4" x14ac:dyDescent="0.2">
      <c r="B10163" s="4">
        <v>2015</v>
      </c>
      <c r="C10163" s="4" t="s">
        <v>29</v>
      </c>
      <c r="D10163" s="1">
        <v>5418.9489999999996</v>
      </c>
    </row>
    <row r="10164" spans="2:4" x14ac:dyDescent="0.2">
      <c r="B10164" s="4">
        <v>2015</v>
      </c>
      <c r="C10164" s="4" t="s">
        <v>40</v>
      </c>
      <c r="D10164" s="1">
        <v>1187771</v>
      </c>
    </row>
    <row r="10165" spans="2:4" x14ac:dyDescent="0.2">
      <c r="B10165" s="4">
        <v>2015</v>
      </c>
      <c r="C10165" s="4" t="s">
        <v>47</v>
      </c>
      <c r="D10165" s="1">
        <v>51633132</v>
      </c>
    </row>
    <row r="10166" spans="2:4" x14ac:dyDescent="0.2">
      <c r="B10166" s="4">
        <v>2015</v>
      </c>
      <c r="C10166" s="4" t="s">
        <v>74</v>
      </c>
      <c r="D10166" s="1">
        <v>1470370.59</v>
      </c>
    </row>
    <row r="10167" spans="2:4" x14ac:dyDescent="0.2">
      <c r="B10167" s="4">
        <v>2015</v>
      </c>
      <c r="C10167" s="4" t="s">
        <v>29</v>
      </c>
      <c r="D10167" s="1">
        <v>730110.80900000001</v>
      </c>
    </row>
    <row r="10168" spans="2:4" x14ac:dyDescent="0.2">
      <c r="B10168" s="4">
        <v>2015</v>
      </c>
      <c r="C10168" s="4" t="s">
        <v>40</v>
      </c>
      <c r="D10168" s="1">
        <v>295962557</v>
      </c>
    </row>
    <row r="10169" spans="2:4" x14ac:dyDescent="0.2">
      <c r="B10169" s="4">
        <v>2015</v>
      </c>
      <c r="C10169" s="4" t="s">
        <v>47</v>
      </c>
      <c r="D10169" s="1">
        <v>1429251519</v>
      </c>
    </row>
    <row r="10170" spans="2:4" x14ac:dyDescent="0.2">
      <c r="B10170" s="4">
        <v>2015</v>
      </c>
      <c r="C10170" s="4" t="s">
        <v>74</v>
      </c>
      <c r="D10170" s="1">
        <v>114644.969</v>
      </c>
    </row>
    <row r="10171" spans="2:4" x14ac:dyDescent="0.2">
      <c r="B10171" s="4">
        <v>2015</v>
      </c>
      <c r="C10171" s="4" t="s">
        <v>40</v>
      </c>
      <c r="D10171" s="1">
        <v>400993190</v>
      </c>
    </row>
    <row r="10172" spans="2:4" x14ac:dyDescent="0.2">
      <c r="B10172" s="4">
        <v>2016</v>
      </c>
      <c r="C10172" s="4" t="s">
        <v>196</v>
      </c>
      <c r="D10172" s="1">
        <v>596455337</v>
      </c>
    </row>
    <row r="10173" spans="2:4" x14ac:dyDescent="0.2">
      <c r="B10173" s="4">
        <v>2016</v>
      </c>
      <c r="C10173" s="4" t="s">
        <v>128</v>
      </c>
      <c r="D10173" s="1">
        <v>1962117416</v>
      </c>
    </row>
    <row r="10174" spans="2:4" x14ac:dyDescent="0.2">
      <c r="B10174" s="4">
        <v>2016</v>
      </c>
      <c r="C10174" s="4" t="s">
        <v>42</v>
      </c>
      <c r="D10174" s="1">
        <v>29992101470</v>
      </c>
    </row>
    <row r="10175" spans="2:4" x14ac:dyDescent="0.2">
      <c r="B10175" s="4">
        <v>2016</v>
      </c>
      <c r="C10175" s="4" t="s">
        <v>107</v>
      </c>
      <c r="D10175" s="1">
        <v>96912958.666999996</v>
      </c>
    </row>
    <row r="10176" spans="2:4" x14ac:dyDescent="0.2">
      <c r="B10176" s="4">
        <v>2016</v>
      </c>
      <c r="C10176" s="4" t="s">
        <v>183</v>
      </c>
      <c r="D10176" s="1">
        <v>28057499522.389999</v>
      </c>
    </row>
    <row r="10177" spans="2:4" x14ac:dyDescent="0.2">
      <c r="B10177" s="4">
        <v>2016</v>
      </c>
      <c r="C10177" s="4" t="s">
        <v>158</v>
      </c>
      <c r="D10177" s="1">
        <v>61043254</v>
      </c>
    </row>
    <row r="10178" spans="2:4" x14ac:dyDescent="0.2">
      <c r="B10178" s="4">
        <v>2016</v>
      </c>
      <c r="C10178" s="4" t="s">
        <v>129</v>
      </c>
      <c r="D10178" s="1">
        <v>13380818566.709999</v>
      </c>
    </row>
    <row r="10179" spans="2:4" x14ac:dyDescent="0.2">
      <c r="B10179" s="4">
        <v>2016</v>
      </c>
      <c r="C10179" s="4" t="s">
        <v>59</v>
      </c>
      <c r="D10179" s="1">
        <v>57879346239.269997</v>
      </c>
    </row>
    <row r="10180" spans="2:4" x14ac:dyDescent="0.2">
      <c r="B10180" s="4">
        <v>2016</v>
      </c>
      <c r="C10180" s="4" t="s">
        <v>3</v>
      </c>
      <c r="D10180" s="1">
        <v>189629974559</v>
      </c>
    </row>
    <row r="10181" spans="2:4" x14ac:dyDescent="0.2">
      <c r="B10181" s="4">
        <v>2016</v>
      </c>
      <c r="C10181" s="4" t="s">
        <v>78</v>
      </c>
      <c r="D10181" s="1">
        <v>144700690215.73599</v>
      </c>
    </row>
    <row r="10182" spans="2:4" x14ac:dyDescent="0.2">
      <c r="B10182" s="4">
        <v>2016</v>
      </c>
      <c r="C10182" s="4" t="s">
        <v>144</v>
      </c>
      <c r="D10182" s="1">
        <v>402712422</v>
      </c>
    </row>
    <row r="10183" spans="2:4" x14ac:dyDescent="0.2">
      <c r="B10183" s="4">
        <v>2016</v>
      </c>
      <c r="C10183" s="4" t="s">
        <v>168</v>
      </c>
      <c r="D10183" s="1">
        <v>10545888964.254999</v>
      </c>
    </row>
    <row r="10184" spans="2:4" x14ac:dyDescent="0.2">
      <c r="B10184" s="4">
        <v>2016</v>
      </c>
      <c r="C10184" s="4" t="s">
        <v>145</v>
      </c>
      <c r="D10184" s="1">
        <v>1807789510</v>
      </c>
    </row>
    <row r="10185" spans="2:4" x14ac:dyDescent="0.2">
      <c r="B10185" s="4">
        <v>2016</v>
      </c>
      <c r="C10185" s="4" t="s">
        <v>146</v>
      </c>
      <c r="D10185" s="1">
        <v>516825882</v>
      </c>
    </row>
    <row r="10186" spans="2:4" x14ac:dyDescent="0.2">
      <c r="B10186" s="4">
        <v>2016</v>
      </c>
      <c r="C10186" s="4" t="s">
        <v>159</v>
      </c>
      <c r="D10186" s="1">
        <v>271231916571.68799</v>
      </c>
    </row>
    <row r="10187" spans="2:4" x14ac:dyDescent="0.2">
      <c r="B10187" s="4">
        <v>2016</v>
      </c>
      <c r="C10187" s="4" t="s">
        <v>79</v>
      </c>
      <c r="D10187" s="1">
        <v>8317389</v>
      </c>
    </row>
    <row r="10188" spans="2:4" x14ac:dyDescent="0.2">
      <c r="B10188" s="4">
        <v>2016</v>
      </c>
      <c r="C10188" s="4" t="s">
        <v>43</v>
      </c>
      <c r="D10188" s="1">
        <v>7258713168.5699997</v>
      </c>
    </row>
    <row r="10189" spans="2:4" x14ac:dyDescent="0.2">
      <c r="B10189" s="4">
        <v>2016</v>
      </c>
      <c r="C10189" s="4" t="s">
        <v>190</v>
      </c>
      <c r="D10189" s="1">
        <v>5327578339</v>
      </c>
    </row>
    <row r="10190" spans="2:4" x14ac:dyDescent="0.2">
      <c r="B10190" s="4">
        <v>2016</v>
      </c>
      <c r="C10190" s="4" t="s">
        <v>166</v>
      </c>
      <c r="D10190" s="1">
        <v>7320705826</v>
      </c>
    </row>
    <row r="10191" spans="2:4" x14ac:dyDescent="0.2">
      <c r="B10191" s="4">
        <v>2016</v>
      </c>
      <c r="C10191" s="4" t="s">
        <v>5</v>
      </c>
      <c r="D10191" s="1">
        <v>179526127510</v>
      </c>
    </row>
    <row r="10192" spans="2:4" x14ac:dyDescent="0.2">
      <c r="B10192" s="4">
        <v>2016</v>
      </c>
      <c r="C10192" s="4" t="s">
        <v>44</v>
      </c>
      <c r="D10192" s="1">
        <v>246162629</v>
      </c>
    </row>
    <row r="10193" spans="2:4" x14ac:dyDescent="0.2">
      <c r="B10193" s="4">
        <v>2016</v>
      </c>
      <c r="C10193" s="4" t="s">
        <v>184</v>
      </c>
      <c r="D10193" s="1">
        <v>437303074</v>
      </c>
    </row>
    <row r="10194" spans="2:4" x14ac:dyDescent="0.2">
      <c r="B10194" s="4">
        <v>2016</v>
      </c>
      <c r="C10194" s="4" t="s">
        <v>45</v>
      </c>
      <c r="D10194" s="1">
        <v>4875075307</v>
      </c>
    </row>
    <row r="10195" spans="2:4" x14ac:dyDescent="0.2">
      <c r="B10195" s="4">
        <v>2016</v>
      </c>
      <c r="C10195" s="4" t="s">
        <v>130</v>
      </c>
      <c r="D10195" s="1">
        <v>26688182909.370998</v>
      </c>
    </row>
    <row r="10196" spans="2:4" x14ac:dyDescent="0.2">
      <c r="B10196" s="4">
        <v>2016</v>
      </c>
      <c r="C10196" s="4" t="s">
        <v>46</v>
      </c>
      <c r="D10196" s="1">
        <v>11672717460.09</v>
      </c>
    </row>
    <row r="10197" spans="2:4" x14ac:dyDescent="0.2">
      <c r="B10197" s="4">
        <v>2016</v>
      </c>
      <c r="C10197" s="4" t="s">
        <v>61</v>
      </c>
      <c r="D10197" s="1">
        <v>123055817</v>
      </c>
    </row>
    <row r="10198" spans="2:4" x14ac:dyDescent="0.2">
      <c r="B10198" s="4">
        <v>2016</v>
      </c>
      <c r="C10198" s="4" t="s">
        <v>154</v>
      </c>
      <c r="D10198" s="1">
        <v>23537354500</v>
      </c>
    </row>
    <row r="10199" spans="2:4" x14ac:dyDescent="0.2">
      <c r="B10199" s="4">
        <v>2016</v>
      </c>
      <c r="C10199" s="4" t="s">
        <v>167</v>
      </c>
      <c r="D10199" s="1">
        <v>10069331577</v>
      </c>
    </row>
    <row r="10200" spans="2:4" x14ac:dyDescent="0.2">
      <c r="B10200" s="4">
        <v>2016</v>
      </c>
      <c r="C10200" s="4" t="s">
        <v>109</v>
      </c>
      <c r="D10200" s="1">
        <v>2130449501</v>
      </c>
    </row>
    <row r="10201" spans="2:4" x14ac:dyDescent="0.2">
      <c r="B10201" s="4">
        <v>2016</v>
      </c>
      <c r="C10201" s="4" t="s">
        <v>6</v>
      </c>
      <c r="D10201" s="1">
        <v>389071103128</v>
      </c>
    </row>
    <row r="10202" spans="2:4" x14ac:dyDescent="0.2">
      <c r="B10202" s="4">
        <v>2016</v>
      </c>
      <c r="C10202" s="4" t="s">
        <v>147</v>
      </c>
      <c r="D10202" s="1">
        <v>60361080</v>
      </c>
    </row>
    <row r="10203" spans="2:4" x14ac:dyDescent="0.2">
      <c r="B10203" s="4">
        <v>2016</v>
      </c>
      <c r="C10203" s="4" t="s">
        <v>62</v>
      </c>
      <c r="D10203" s="1">
        <v>88451252</v>
      </c>
    </row>
    <row r="10204" spans="2:4" x14ac:dyDescent="0.2">
      <c r="B10204" s="4">
        <v>2016</v>
      </c>
      <c r="C10204" s="4" t="s">
        <v>7</v>
      </c>
      <c r="D10204" s="1">
        <v>10545893296</v>
      </c>
    </row>
    <row r="10205" spans="2:4" x14ac:dyDescent="0.2">
      <c r="B10205" s="4">
        <v>2016</v>
      </c>
      <c r="C10205" s="4" t="s">
        <v>8</v>
      </c>
      <c r="D10205" s="1">
        <v>60768690454.602997</v>
      </c>
    </row>
    <row r="10206" spans="2:4" x14ac:dyDescent="0.2">
      <c r="B10206" s="4">
        <v>2016</v>
      </c>
      <c r="C10206" s="4" t="s">
        <v>47</v>
      </c>
      <c r="D10206" s="1">
        <v>2097637171895</v>
      </c>
    </row>
    <row r="10207" spans="2:4" x14ac:dyDescent="0.2">
      <c r="B10207" s="4">
        <v>2016</v>
      </c>
      <c r="C10207" s="4" t="s">
        <v>9</v>
      </c>
      <c r="D10207" s="1">
        <v>31044991243</v>
      </c>
    </row>
    <row r="10208" spans="2:4" x14ac:dyDescent="0.2">
      <c r="B10208" s="4">
        <v>2016</v>
      </c>
      <c r="C10208" s="4" t="s">
        <v>110</v>
      </c>
      <c r="D10208" s="1">
        <v>29825121.234999999</v>
      </c>
    </row>
    <row r="10209" spans="2:4" x14ac:dyDescent="0.2">
      <c r="B10209" s="4">
        <v>2016</v>
      </c>
      <c r="C10209" s="4" t="s">
        <v>63</v>
      </c>
      <c r="D10209" s="1">
        <v>7900592412.4510002</v>
      </c>
    </row>
    <row r="10210" spans="2:4" x14ac:dyDescent="0.2">
      <c r="B10210" s="4">
        <v>2016</v>
      </c>
      <c r="C10210" s="4" t="s">
        <v>182</v>
      </c>
      <c r="D10210" s="1">
        <v>7192846758.7519999</v>
      </c>
    </row>
    <row r="10211" spans="2:4" x14ac:dyDescent="0.2">
      <c r="B10211" s="4">
        <v>2016</v>
      </c>
      <c r="C10211" s="4" t="s">
        <v>80</v>
      </c>
      <c r="D10211" s="1">
        <v>9907873818</v>
      </c>
    </row>
    <row r="10212" spans="2:4" x14ac:dyDescent="0.2">
      <c r="B10212" s="4">
        <v>2016</v>
      </c>
      <c r="C10212" s="4" t="s">
        <v>48</v>
      </c>
      <c r="D10212" s="1">
        <v>13647534058</v>
      </c>
    </row>
    <row r="10213" spans="2:4" x14ac:dyDescent="0.2">
      <c r="B10213" s="4">
        <v>2016</v>
      </c>
      <c r="C10213" s="4" t="s">
        <v>10</v>
      </c>
      <c r="D10213" s="1">
        <v>3001461505.908</v>
      </c>
    </row>
    <row r="10214" spans="2:4" x14ac:dyDescent="0.2">
      <c r="B10214" s="4">
        <v>2016</v>
      </c>
      <c r="C10214" s="4" t="s">
        <v>64</v>
      </c>
      <c r="D10214" s="1">
        <v>162087332190</v>
      </c>
    </row>
    <row r="10215" spans="2:4" x14ac:dyDescent="0.2">
      <c r="B10215" s="4">
        <v>2016</v>
      </c>
      <c r="C10215" s="4" t="s">
        <v>155</v>
      </c>
      <c r="D10215" s="1">
        <v>408742652.801</v>
      </c>
    </row>
    <row r="10216" spans="2:4" x14ac:dyDescent="0.2">
      <c r="B10216" s="4">
        <v>2016</v>
      </c>
      <c r="C10216" s="4" t="s">
        <v>11</v>
      </c>
      <c r="D10216" s="1">
        <v>94729013059.722</v>
      </c>
    </row>
    <row r="10217" spans="2:4" x14ac:dyDescent="0.2">
      <c r="B10217" s="4">
        <v>2016</v>
      </c>
      <c r="C10217" s="4" t="s">
        <v>131</v>
      </c>
      <c r="D10217" s="1">
        <v>9785186239.7380009</v>
      </c>
    </row>
    <row r="10218" spans="2:4" x14ac:dyDescent="0.2">
      <c r="B10218" s="4">
        <v>2016</v>
      </c>
      <c r="C10218" s="4" t="s">
        <v>12</v>
      </c>
      <c r="D10218" s="1">
        <v>16797664624</v>
      </c>
    </row>
    <row r="10219" spans="2:4" x14ac:dyDescent="0.2">
      <c r="B10219" s="4">
        <v>2016</v>
      </c>
      <c r="C10219" s="4" t="s">
        <v>81</v>
      </c>
      <c r="D10219" s="1">
        <v>5420132897.2799997</v>
      </c>
    </row>
    <row r="10220" spans="2:4" x14ac:dyDescent="0.2">
      <c r="B10220" s="4">
        <v>2016</v>
      </c>
      <c r="C10220" s="4" t="s">
        <v>111</v>
      </c>
      <c r="D10220" s="1">
        <v>1988502929.813</v>
      </c>
    </row>
    <row r="10221" spans="2:4" x14ac:dyDescent="0.2">
      <c r="B10221" s="4">
        <v>2016</v>
      </c>
      <c r="C10221" s="4" t="s">
        <v>112</v>
      </c>
      <c r="D10221" s="1">
        <v>13967429425.785</v>
      </c>
    </row>
    <row r="10222" spans="2:4" x14ac:dyDescent="0.2">
      <c r="B10222" s="4">
        <v>2016</v>
      </c>
      <c r="C10222" s="4" t="s">
        <v>171</v>
      </c>
      <c r="D10222" s="1">
        <v>922037487.00600004</v>
      </c>
    </row>
    <row r="10223" spans="2:4" x14ac:dyDescent="0.2">
      <c r="B10223" s="4">
        <v>2016</v>
      </c>
      <c r="C10223" s="4" t="s">
        <v>13</v>
      </c>
      <c r="D10223" s="1">
        <v>57325871718</v>
      </c>
    </row>
    <row r="10224" spans="2:4" x14ac:dyDescent="0.2">
      <c r="B10224" s="4">
        <v>2016</v>
      </c>
      <c r="C10224" s="4" t="s">
        <v>82</v>
      </c>
      <c r="D10224" s="1">
        <v>488885072443</v>
      </c>
    </row>
    <row r="10225" spans="2:4" x14ac:dyDescent="0.2">
      <c r="B10225" s="4">
        <v>2016</v>
      </c>
      <c r="C10225" s="4" t="s">
        <v>133</v>
      </c>
      <c r="D10225" s="1">
        <v>199520560.47999999</v>
      </c>
    </row>
    <row r="10226" spans="2:4" x14ac:dyDescent="0.2">
      <c r="B10226" s="4">
        <v>2016</v>
      </c>
      <c r="C10226" s="4" t="s">
        <v>134</v>
      </c>
      <c r="D10226" s="1">
        <v>2117130707.5699999</v>
      </c>
    </row>
    <row r="10227" spans="2:4" x14ac:dyDescent="0.2">
      <c r="B10227" s="4">
        <v>2016</v>
      </c>
      <c r="C10227" s="4" t="s">
        <v>113</v>
      </c>
      <c r="D10227" s="1">
        <v>34290937.097000003</v>
      </c>
    </row>
    <row r="10228" spans="2:4" x14ac:dyDescent="0.2">
      <c r="B10228" s="4">
        <v>2016</v>
      </c>
      <c r="C10228" s="4" t="s">
        <v>200</v>
      </c>
      <c r="D10228" s="1">
        <v>926498977</v>
      </c>
    </row>
    <row r="10229" spans="2:4" x14ac:dyDescent="0.2">
      <c r="B10229" s="4">
        <v>2016</v>
      </c>
      <c r="C10229" s="4" t="s">
        <v>14</v>
      </c>
      <c r="D10229" s="1">
        <v>1337236557704.3301</v>
      </c>
    </row>
    <row r="10230" spans="2:4" x14ac:dyDescent="0.2">
      <c r="B10230" s="4">
        <v>2016</v>
      </c>
      <c r="C10230" s="4" t="s">
        <v>135</v>
      </c>
      <c r="D10230" s="1">
        <v>10655796413</v>
      </c>
    </row>
    <row r="10231" spans="2:4" x14ac:dyDescent="0.2">
      <c r="B10231" s="4">
        <v>2016</v>
      </c>
      <c r="C10231" s="4" t="s">
        <v>114</v>
      </c>
      <c r="D10231" s="1">
        <v>10512926</v>
      </c>
    </row>
    <row r="10232" spans="2:4" x14ac:dyDescent="0.2">
      <c r="B10232" s="4">
        <v>2016</v>
      </c>
      <c r="C10232" s="4" t="s">
        <v>49</v>
      </c>
      <c r="D10232" s="1">
        <v>27810924841</v>
      </c>
    </row>
    <row r="10233" spans="2:4" x14ac:dyDescent="0.2">
      <c r="B10233" s="4">
        <v>2016</v>
      </c>
      <c r="C10233" s="4" t="s">
        <v>84</v>
      </c>
      <c r="D10233" s="1">
        <v>575333167.97000003</v>
      </c>
    </row>
    <row r="10234" spans="2:4" x14ac:dyDescent="0.2">
      <c r="B10234" s="4">
        <v>2016</v>
      </c>
      <c r="C10234" s="4" t="s">
        <v>67</v>
      </c>
      <c r="D10234" s="1">
        <v>35105041.931999996</v>
      </c>
    </row>
    <row r="10235" spans="2:4" x14ac:dyDescent="0.2">
      <c r="B10235" s="4">
        <v>2016</v>
      </c>
      <c r="C10235" s="4" t="s">
        <v>68</v>
      </c>
      <c r="D10235" s="1">
        <v>10591329598</v>
      </c>
    </row>
    <row r="10236" spans="2:4" x14ac:dyDescent="0.2">
      <c r="B10236" s="4">
        <v>2016</v>
      </c>
      <c r="C10236" s="4" t="s">
        <v>115</v>
      </c>
      <c r="D10236" s="1">
        <v>2394528520.9499998</v>
      </c>
    </row>
    <row r="10237" spans="2:4" x14ac:dyDescent="0.2">
      <c r="B10237" s="4">
        <v>2016</v>
      </c>
      <c r="C10237" s="4" t="s">
        <v>148</v>
      </c>
      <c r="D10237" s="1">
        <v>1452631561</v>
      </c>
    </row>
    <row r="10238" spans="2:4" x14ac:dyDescent="0.2">
      <c r="B10238" s="4">
        <v>2016</v>
      </c>
      <c r="C10238" s="4" t="s">
        <v>86</v>
      </c>
      <c r="D10238" s="1">
        <v>4084641916</v>
      </c>
    </row>
    <row r="10239" spans="2:4" x14ac:dyDescent="0.2">
      <c r="B10239" s="4">
        <v>2016</v>
      </c>
      <c r="C10239" s="4" t="s">
        <v>69</v>
      </c>
      <c r="D10239" s="1">
        <v>516588130933.05298</v>
      </c>
    </row>
    <row r="10240" spans="2:4" x14ac:dyDescent="0.2">
      <c r="B10240" s="4">
        <v>2016</v>
      </c>
      <c r="C10240" s="4" t="s">
        <v>50</v>
      </c>
      <c r="D10240" s="1">
        <v>103009508296</v>
      </c>
    </row>
    <row r="10241" spans="2:4" x14ac:dyDescent="0.2">
      <c r="B10241" s="4">
        <v>2016</v>
      </c>
      <c r="C10241" s="4" t="s">
        <v>16</v>
      </c>
      <c r="D10241" s="1">
        <v>4449729754</v>
      </c>
    </row>
    <row r="10242" spans="2:4" x14ac:dyDescent="0.2">
      <c r="B10242" s="4">
        <v>2016</v>
      </c>
      <c r="C10242" s="4" t="s">
        <v>17</v>
      </c>
      <c r="D10242" s="1">
        <v>144489796418</v>
      </c>
    </row>
    <row r="10243" spans="2:4" x14ac:dyDescent="0.2">
      <c r="B10243" s="4">
        <v>2016</v>
      </c>
      <c r="C10243" s="4" t="s">
        <v>149</v>
      </c>
      <c r="D10243" s="1">
        <v>83148194183.539993</v>
      </c>
    </row>
    <row r="10244" spans="2:4" x14ac:dyDescent="0.2">
      <c r="B10244" s="4">
        <v>2016</v>
      </c>
      <c r="C10244" s="4" t="s">
        <v>201</v>
      </c>
      <c r="D10244" s="1">
        <v>43774017809</v>
      </c>
    </row>
    <row r="10245" spans="2:4" x14ac:dyDescent="0.2">
      <c r="B10245" s="4">
        <v>2016</v>
      </c>
      <c r="C10245" s="4" t="s">
        <v>51</v>
      </c>
      <c r="D10245" s="1">
        <v>132044712189.116</v>
      </c>
    </row>
    <row r="10246" spans="2:4" x14ac:dyDescent="0.2">
      <c r="B10246" s="4">
        <v>2016</v>
      </c>
      <c r="C10246" s="4" t="s">
        <v>116</v>
      </c>
      <c r="D10246" s="1">
        <v>60570596000</v>
      </c>
    </row>
    <row r="10247" spans="2:4" x14ac:dyDescent="0.2">
      <c r="B10247" s="4">
        <v>2016</v>
      </c>
      <c r="C10247" s="4" t="s">
        <v>87</v>
      </c>
      <c r="D10247" s="1">
        <v>461667625429.242</v>
      </c>
    </row>
    <row r="10248" spans="2:4" x14ac:dyDescent="0.2">
      <c r="B10248" s="4">
        <v>2016</v>
      </c>
      <c r="C10248" s="4" t="s">
        <v>117</v>
      </c>
      <c r="D10248" s="1">
        <v>10776851158.291</v>
      </c>
    </row>
    <row r="10249" spans="2:4" x14ac:dyDescent="0.2">
      <c r="B10249" s="4">
        <v>2016</v>
      </c>
      <c r="C10249" s="4" t="s">
        <v>18</v>
      </c>
      <c r="D10249" s="1">
        <v>1201786561</v>
      </c>
    </row>
    <row r="10250" spans="2:4" x14ac:dyDescent="0.2">
      <c r="B10250" s="4">
        <v>2016</v>
      </c>
      <c r="C10250" s="4" t="s">
        <v>19</v>
      </c>
      <c r="D10250" s="1">
        <v>644932439497</v>
      </c>
    </row>
    <row r="10251" spans="2:4" x14ac:dyDescent="0.2">
      <c r="B10251" s="4">
        <v>2016</v>
      </c>
      <c r="C10251" s="4" t="s">
        <v>118</v>
      </c>
      <c r="D10251" s="1">
        <v>36775323403</v>
      </c>
    </row>
    <row r="10252" spans="2:4" x14ac:dyDescent="0.2">
      <c r="B10252" s="4">
        <v>2016</v>
      </c>
      <c r="C10252" s="4" t="s">
        <v>88</v>
      </c>
      <c r="D10252" s="1">
        <v>7509082521</v>
      </c>
    </row>
    <row r="10253" spans="2:4" x14ac:dyDescent="0.2">
      <c r="B10253" s="4">
        <v>2016</v>
      </c>
      <c r="C10253" s="4" t="s">
        <v>52</v>
      </c>
      <c r="D10253" s="1">
        <v>5697559391.2399998</v>
      </c>
    </row>
    <row r="10254" spans="2:4" x14ac:dyDescent="0.2">
      <c r="B10254" s="4">
        <v>2016</v>
      </c>
      <c r="C10254" s="4" t="s">
        <v>20</v>
      </c>
      <c r="D10254" s="1">
        <v>495417715559</v>
      </c>
    </row>
    <row r="10255" spans="2:4" x14ac:dyDescent="0.2">
      <c r="B10255" s="4">
        <v>2016</v>
      </c>
      <c r="C10255" s="4" t="s">
        <v>172</v>
      </c>
      <c r="D10255" s="1">
        <v>46235357009.171997</v>
      </c>
    </row>
    <row r="10256" spans="2:4" x14ac:dyDescent="0.2">
      <c r="B10256" s="4">
        <v>2016</v>
      </c>
      <c r="C10256" s="4" t="s">
        <v>119</v>
      </c>
      <c r="D10256" s="1">
        <v>1423028427</v>
      </c>
    </row>
    <row r="10257" spans="2:4" x14ac:dyDescent="0.2">
      <c r="B10257" s="4">
        <v>2016</v>
      </c>
      <c r="C10257" s="4" t="s">
        <v>192</v>
      </c>
      <c r="D10257" s="1">
        <v>3124168977</v>
      </c>
    </row>
    <row r="10258" spans="2:4" x14ac:dyDescent="0.2">
      <c r="B10258" s="4">
        <v>2016</v>
      </c>
      <c r="C10258" s="4" t="s">
        <v>150</v>
      </c>
      <c r="D10258" s="1">
        <v>2976561583</v>
      </c>
    </row>
    <row r="10259" spans="2:4" x14ac:dyDescent="0.2">
      <c r="B10259" s="4">
        <v>2016</v>
      </c>
      <c r="C10259" s="4" t="s">
        <v>174</v>
      </c>
      <c r="D10259" s="1">
        <v>638298740.37899995</v>
      </c>
    </row>
    <row r="10260" spans="2:4" x14ac:dyDescent="0.2">
      <c r="B10260" s="4">
        <v>2016</v>
      </c>
      <c r="C10260" s="4" t="s">
        <v>89</v>
      </c>
      <c r="D10260" s="1">
        <v>11607295065.319</v>
      </c>
    </row>
    <row r="10261" spans="2:4" x14ac:dyDescent="0.2">
      <c r="B10261" s="4">
        <v>2016</v>
      </c>
      <c r="C10261" s="4" t="s">
        <v>177</v>
      </c>
      <c r="D10261" s="1">
        <v>20135528255.464001</v>
      </c>
    </row>
    <row r="10262" spans="2:4" x14ac:dyDescent="0.2">
      <c r="B10262" s="4">
        <v>2016</v>
      </c>
      <c r="C10262" s="4" t="s">
        <v>90</v>
      </c>
      <c r="D10262" s="1">
        <v>25022652473.799999</v>
      </c>
    </row>
    <row r="10263" spans="2:4" x14ac:dyDescent="0.2">
      <c r="B10263" s="4">
        <v>2016</v>
      </c>
      <c r="C10263" s="4" t="s">
        <v>161</v>
      </c>
      <c r="D10263" s="1">
        <v>12838381070</v>
      </c>
    </row>
    <row r="10264" spans="2:4" x14ac:dyDescent="0.2">
      <c r="B10264" s="4">
        <v>2016</v>
      </c>
      <c r="C10264" s="4" t="s">
        <v>21</v>
      </c>
      <c r="D10264" s="1">
        <v>1256603099</v>
      </c>
    </row>
    <row r="10265" spans="2:4" x14ac:dyDescent="0.2">
      <c r="B10265" s="4">
        <v>2016</v>
      </c>
      <c r="C10265" s="4" t="s">
        <v>22</v>
      </c>
      <c r="D10265" s="1">
        <v>2260326098.0819998</v>
      </c>
    </row>
    <row r="10266" spans="2:4" x14ac:dyDescent="0.2">
      <c r="B10266" s="4">
        <v>2016</v>
      </c>
      <c r="C10266" s="4" t="s">
        <v>23</v>
      </c>
      <c r="D10266" s="1">
        <v>1022365881.377</v>
      </c>
    </row>
    <row r="10267" spans="2:4" x14ac:dyDescent="0.2">
      <c r="B10267" s="4">
        <v>2016</v>
      </c>
      <c r="C10267" s="4" t="s">
        <v>24</v>
      </c>
      <c r="D10267" s="1">
        <v>189414073154</v>
      </c>
    </row>
    <row r="10268" spans="2:4" x14ac:dyDescent="0.2">
      <c r="B10268" s="4">
        <v>2016</v>
      </c>
      <c r="C10268" s="4" t="s">
        <v>120</v>
      </c>
      <c r="D10268" s="1">
        <v>139592790</v>
      </c>
    </row>
    <row r="10269" spans="2:4" x14ac:dyDescent="0.2">
      <c r="B10269" s="4">
        <v>2016</v>
      </c>
      <c r="C10269" s="4" t="s">
        <v>136</v>
      </c>
      <c r="D10269" s="1">
        <v>2847593565</v>
      </c>
    </row>
    <row r="10270" spans="2:4" x14ac:dyDescent="0.2">
      <c r="B10270" s="4">
        <v>2016</v>
      </c>
      <c r="C10270" s="4" t="s">
        <v>91</v>
      </c>
      <c r="D10270" s="1">
        <v>4038642974</v>
      </c>
    </row>
    <row r="10271" spans="2:4" x14ac:dyDescent="0.2">
      <c r="B10271" s="4">
        <v>2016</v>
      </c>
      <c r="C10271" s="4" t="s">
        <v>173</v>
      </c>
      <c r="D10271" s="1">
        <v>1622761598</v>
      </c>
    </row>
    <row r="10272" spans="2:4" x14ac:dyDescent="0.2">
      <c r="B10272" s="4">
        <v>2016</v>
      </c>
      <c r="C10272" s="4" t="s">
        <v>70</v>
      </c>
      <c r="D10272" s="1">
        <v>2197276402.0209999</v>
      </c>
    </row>
    <row r="10273" spans="2:4" x14ac:dyDescent="0.2">
      <c r="B10273" s="4">
        <v>2016</v>
      </c>
      <c r="C10273" s="4" t="s">
        <v>25</v>
      </c>
      <c r="D10273" s="1">
        <v>373953613840</v>
      </c>
    </row>
    <row r="10274" spans="2:4" x14ac:dyDescent="0.2">
      <c r="B10274" s="4">
        <v>2016</v>
      </c>
      <c r="C10274" s="4" t="s">
        <v>151</v>
      </c>
      <c r="D10274" s="1">
        <v>280478676099</v>
      </c>
    </row>
    <row r="10275" spans="2:4" x14ac:dyDescent="0.2">
      <c r="B10275" s="4">
        <v>2016</v>
      </c>
      <c r="C10275" s="4" t="s">
        <v>137</v>
      </c>
      <c r="D10275" s="1">
        <v>4916326458</v>
      </c>
    </row>
    <row r="10276" spans="2:4" x14ac:dyDescent="0.2">
      <c r="B10276" s="4">
        <v>2016</v>
      </c>
      <c r="C10276" s="4" t="s">
        <v>93</v>
      </c>
      <c r="D10276" s="1">
        <v>2044610956</v>
      </c>
    </row>
    <row r="10277" spans="2:4" x14ac:dyDescent="0.2">
      <c r="B10277" s="4">
        <v>2016</v>
      </c>
      <c r="C10277" s="4" t="s">
        <v>205</v>
      </c>
      <c r="D10277" s="1">
        <v>355060373.935</v>
      </c>
    </row>
    <row r="10278" spans="2:4" x14ac:dyDescent="0.2">
      <c r="B10278" s="4">
        <v>2016</v>
      </c>
      <c r="C10278" s="4" t="s">
        <v>162</v>
      </c>
      <c r="D10278" s="1">
        <v>4013764.1830000002</v>
      </c>
    </row>
    <row r="10279" spans="2:4" x14ac:dyDescent="0.2">
      <c r="B10279" s="4">
        <v>2016</v>
      </c>
      <c r="C10279" s="4" t="s">
        <v>71</v>
      </c>
      <c r="D10279" s="1">
        <v>22858288521</v>
      </c>
    </row>
    <row r="10280" spans="2:4" x14ac:dyDescent="0.2">
      <c r="B10280" s="4">
        <v>2016</v>
      </c>
      <c r="C10280" s="4" t="s">
        <v>94</v>
      </c>
      <c r="D10280" s="1">
        <v>3352109244.8499999</v>
      </c>
    </row>
    <row r="10281" spans="2:4" x14ac:dyDescent="0.2">
      <c r="B10281" s="4">
        <v>2016</v>
      </c>
      <c r="C10281" s="4" t="s">
        <v>26</v>
      </c>
      <c r="D10281" s="1">
        <v>30013599551.050999</v>
      </c>
    </row>
    <row r="10282" spans="2:4" x14ac:dyDescent="0.2">
      <c r="B10282" s="4">
        <v>2016</v>
      </c>
      <c r="C10282" s="4" t="s">
        <v>188</v>
      </c>
      <c r="D10282" s="1">
        <v>4815846406</v>
      </c>
    </row>
    <row r="10283" spans="2:4" x14ac:dyDescent="0.2">
      <c r="B10283" s="4">
        <v>2016</v>
      </c>
      <c r="C10283" s="4" t="s">
        <v>95</v>
      </c>
      <c r="D10283" s="1">
        <v>728846440.10599995</v>
      </c>
    </row>
    <row r="10284" spans="2:4" x14ac:dyDescent="0.2">
      <c r="B10284" s="4">
        <v>2016</v>
      </c>
      <c r="C10284" s="4" t="s">
        <v>53</v>
      </c>
      <c r="D10284" s="1">
        <v>468176328141.08801</v>
      </c>
    </row>
    <row r="10285" spans="2:4" x14ac:dyDescent="0.2">
      <c r="B10285" s="4">
        <v>2016</v>
      </c>
      <c r="C10285" s="4" t="s">
        <v>185</v>
      </c>
      <c r="D10285" s="1">
        <v>95396491.219999999</v>
      </c>
    </row>
    <row r="10286" spans="2:4" x14ac:dyDescent="0.2">
      <c r="B10286" s="4">
        <v>2016</v>
      </c>
      <c r="C10286" s="4" t="s">
        <v>27</v>
      </c>
      <c r="D10286" s="1">
        <v>33869936061</v>
      </c>
    </row>
    <row r="10287" spans="2:4" x14ac:dyDescent="0.2">
      <c r="B10287" s="4">
        <v>2016</v>
      </c>
      <c r="C10287" s="4" t="s">
        <v>73</v>
      </c>
      <c r="D10287" s="1">
        <v>4591961798.9300003</v>
      </c>
    </row>
    <row r="10288" spans="2:4" x14ac:dyDescent="0.2">
      <c r="B10288" s="4">
        <v>2016</v>
      </c>
      <c r="C10288" s="4" t="s">
        <v>121</v>
      </c>
      <c r="D10288" s="1">
        <v>929914699.90999997</v>
      </c>
    </row>
    <row r="10289" spans="2:4" x14ac:dyDescent="0.2">
      <c r="B10289" s="4">
        <v>2016</v>
      </c>
      <c r="C10289" s="4" t="s">
        <v>138</v>
      </c>
      <c r="D10289" s="1">
        <v>32883045467</v>
      </c>
    </row>
    <row r="10290" spans="2:4" x14ac:dyDescent="0.2">
      <c r="B10290" s="4">
        <v>2016</v>
      </c>
      <c r="C10290" s="4" t="s">
        <v>74</v>
      </c>
      <c r="D10290" s="1">
        <v>89628326847</v>
      </c>
    </row>
    <row r="10291" spans="2:4" x14ac:dyDescent="0.2">
      <c r="B10291" s="4">
        <v>2016</v>
      </c>
      <c r="C10291" s="4" t="s">
        <v>204</v>
      </c>
      <c r="D10291" s="1">
        <v>6539681</v>
      </c>
    </row>
    <row r="10292" spans="2:4" x14ac:dyDescent="0.2">
      <c r="B10292" s="4">
        <v>2016</v>
      </c>
      <c r="C10292" s="4" t="s">
        <v>179</v>
      </c>
      <c r="D10292" s="1">
        <v>20533792833</v>
      </c>
    </row>
    <row r="10293" spans="2:4" x14ac:dyDescent="0.2">
      <c r="B10293" s="4">
        <v>2016</v>
      </c>
      <c r="C10293" s="4" t="s">
        <v>122</v>
      </c>
      <c r="D10293" s="1">
        <v>10843210513</v>
      </c>
    </row>
    <row r="10294" spans="2:4" x14ac:dyDescent="0.2">
      <c r="B10294" s="4">
        <v>2016</v>
      </c>
      <c r="C10294" s="4" t="s">
        <v>28</v>
      </c>
      <c r="D10294" s="1">
        <v>8501157586.0500002</v>
      </c>
    </row>
    <row r="10295" spans="2:4" x14ac:dyDescent="0.2">
      <c r="B10295" s="4">
        <v>2016</v>
      </c>
      <c r="C10295" s="4" t="s">
        <v>54</v>
      </c>
      <c r="D10295" s="1">
        <v>36309958803.5</v>
      </c>
    </row>
    <row r="10296" spans="2:4" x14ac:dyDescent="0.2">
      <c r="B10296" s="4">
        <v>2016</v>
      </c>
      <c r="C10296" s="4" t="s">
        <v>139</v>
      </c>
      <c r="D10296" s="1">
        <v>56312747948</v>
      </c>
    </row>
    <row r="10297" spans="2:4" x14ac:dyDescent="0.2">
      <c r="B10297" s="4">
        <v>2016</v>
      </c>
      <c r="C10297" s="4" t="s">
        <v>96</v>
      </c>
      <c r="D10297" s="1">
        <v>196455269598</v>
      </c>
    </row>
    <row r="10298" spans="2:4" x14ac:dyDescent="0.2">
      <c r="B10298" s="4">
        <v>2016</v>
      </c>
      <c r="C10298" s="4" t="s">
        <v>29</v>
      </c>
      <c r="D10298" s="1">
        <v>55371549249.577003</v>
      </c>
    </row>
    <row r="10299" spans="2:4" x14ac:dyDescent="0.2">
      <c r="B10299" s="4">
        <v>2016</v>
      </c>
      <c r="C10299" s="4" t="s">
        <v>198</v>
      </c>
      <c r="D10299" s="1">
        <v>57308634593.730003</v>
      </c>
    </row>
    <row r="10300" spans="2:4" x14ac:dyDescent="0.2">
      <c r="B10300" s="4">
        <v>2016</v>
      </c>
      <c r="C10300" s="4" t="s">
        <v>30</v>
      </c>
      <c r="D10300" s="1">
        <v>63581004346</v>
      </c>
    </row>
    <row r="10301" spans="2:4" x14ac:dyDescent="0.2">
      <c r="B10301" s="4">
        <v>2016</v>
      </c>
      <c r="C10301" s="4" t="s">
        <v>140</v>
      </c>
      <c r="D10301" s="1">
        <v>301780443386.44</v>
      </c>
    </row>
    <row r="10302" spans="2:4" x14ac:dyDescent="0.2">
      <c r="B10302" s="4">
        <v>2016</v>
      </c>
      <c r="C10302" s="4" t="s">
        <v>141</v>
      </c>
      <c r="D10302" s="1">
        <v>613073671.51100004</v>
      </c>
    </row>
    <row r="10303" spans="2:4" x14ac:dyDescent="0.2">
      <c r="B10303" s="4">
        <v>2016</v>
      </c>
      <c r="C10303" s="4" t="s">
        <v>75</v>
      </c>
      <c r="D10303" s="1">
        <v>36864707.086999997</v>
      </c>
    </row>
    <row r="10304" spans="2:4" x14ac:dyDescent="0.2">
      <c r="B10304" s="4">
        <v>2016</v>
      </c>
      <c r="C10304" s="4" t="s">
        <v>55</v>
      </c>
      <c r="D10304" s="1">
        <v>119806601</v>
      </c>
    </row>
    <row r="10305" spans="2:4" x14ac:dyDescent="0.2">
      <c r="B10305" s="4">
        <v>2016</v>
      </c>
      <c r="C10305" s="4" t="s">
        <v>76</v>
      </c>
      <c r="D10305" s="1">
        <v>43012868.719999999</v>
      </c>
    </row>
    <row r="10306" spans="2:4" x14ac:dyDescent="0.2">
      <c r="B10306" s="4">
        <v>2016</v>
      </c>
      <c r="C10306" s="4" t="s">
        <v>164</v>
      </c>
      <c r="D10306" s="1">
        <v>10473934</v>
      </c>
    </row>
    <row r="10307" spans="2:4" x14ac:dyDescent="0.2">
      <c r="B10307" s="4">
        <v>2016</v>
      </c>
      <c r="C10307" s="4" t="s">
        <v>31</v>
      </c>
      <c r="D10307" s="1">
        <v>183604286533.01001</v>
      </c>
    </row>
    <row r="10308" spans="2:4" x14ac:dyDescent="0.2">
      <c r="B10308" s="4">
        <v>2016</v>
      </c>
      <c r="C10308" s="4" t="s">
        <v>142</v>
      </c>
      <c r="D10308" s="1">
        <v>2640276916</v>
      </c>
    </row>
    <row r="10309" spans="2:4" x14ac:dyDescent="0.2">
      <c r="B10309" s="4">
        <v>2016</v>
      </c>
      <c r="C10309" s="4" t="s">
        <v>206</v>
      </c>
      <c r="D10309" s="1">
        <v>14851777129</v>
      </c>
    </row>
    <row r="10310" spans="2:4" x14ac:dyDescent="0.2">
      <c r="B10310" s="4">
        <v>2016</v>
      </c>
      <c r="C10310" s="4" t="s">
        <v>98</v>
      </c>
      <c r="D10310" s="1">
        <v>483876547.53100002</v>
      </c>
    </row>
    <row r="10311" spans="2:4" x14ac:dyDescent="0.2">
      <c r="B10311" s="4">
        <v>2016</v>
      </c>
      <c r="C10311" s="4" t="s">
        <v>195</v>
      </c>
      <c r="D10311" s="1">
        <v>465595233</v>
      </c>
    </row>
    <row r="10312" spans="2:4" x14ac:dyDescent="0.2">
      <c r="B10312" s="4">
        <v>2016</v>
      </c>
      <c r="C10312" s="4" t="s">
        <v>32</v>
      </c>
      <c r="D10312" s="1">
        <v>260326912335</v>
      </c>
    </row>
    <row r="10313" spans="2:4" x14ac:dyDescent="0.2">
      <c r="B10313" s="4">
        <v>2016</v>
      </c>
      <c r="C10313" s="4" t="s">
        <v>33</v>
      </c>
      <c r="D10313" s="1">
        <v>338081970453.75098</v>
      </c>
    </row>
    <row r="10314" spans="2:4" x14ac:dyDescent="0.2">
      <c r="B10314" s="4">
        <v>2016</v>
      </c>
      <c r="C10314" s="4" t="s">
        <v>99</v>
      </c>
      <c r="D10314" s="1">
        <v>76997192268</v>
      </c>
    </row>
    <row r="10315" spans="2:4" x14ac:dyDescent="0.2">
      <c r="B10315" s="4">
        <v>2016</v>
      </c>
      <c r="C10315" s="4" t="s">
        <v>186</v>
      </c>
      <c r="D10315" s="1">
        <v>176580786634.72</v>
      </c>
    </row>
    <row r="10316" spans="2:4" x14ac:dyDescent="0.2">
      <c r="B10316" s="4">
        <v>2016</v>
      </c>
      <c r="C10316" s="4" t="s">
        <v>123</v>
      </c>
      <c r="D10316" s="1">
        <v>27657727689.77</v>
      </c>
    </row>
    <row r="10317" spans="2:4" x14ac:dyDescent="0.2">
      <c r="B10317" s="4">
        <v>2016</v>
      </c>
      <c r="C10317" s="4" t="s">
        <v>197</v>
      </c>
      <c r="D10317" s="1">
        <v>75912597473.475998</v>
      </c>
    </row>
    <row r="10318" spans="2:4" x14ac:dyDescent="0.2">
      <c r="B10318" s="4">
        <v>2016</v>
      </c>
      <c r="C10318" s="4" t="s">
        <v>124</v>
      </c>
      <c r="D10318" s="1">
        <v>3341151095.9499998</v>
      </c>
    </row>
    <row r="10319" spans="2:4" x14ac:dyDescent="0.2">
      <c r="B10319" s="4">
        <v>2016</v>
      </c>
      <c r="C10319" s="4" t="s">
        <v>34</v>
      </c>
      <c r="D10319" s="1">
        <v>283761065862.29999</v>
      </c>
    </row>
    <row r="10320" spans="2:4" x14ac:dyDescent="0.2">
      <c r="B10320" s="4">
        <v>2016</v>
      </c>
      <c r="C10320" s="4" t="s">
        <v>207</v>
      </c>
      <c r="D10320" s="1">
        <v>3993489851</v>
      </c>
    </row>
    <row r="10321" spans="2:4" x14ac:dyDescent="0.2">
      <c r="B10321" s="4">
        <v>2016</v>
      </c>
      <c r="C10321" s="4" t="s">
        <v>100</v>
      </c>
      <c r="D10321" s="1">
        <v>1235283176.483</v>
      </c>
    </row>
    <row r="10322" spans="2:4" x14ac:dyDescent="0.2">
      <c r="B10322" s="4">
        <v>2016</v>
      </c>
      <c r="C10322" s="4" t="s">
        <v>191</v>
      </c>
      <c r="D10322" s="1">
        <v>1716356400.3099999</v>
      </c>
    </row>
    <row r="10323" spans="2:4" x14ac:dyDescent="0.2">
      <c r="B10323" s="4">
        <v>2016</v>
      </c>
      <c r="C10323" s="4" t="s">
        <v>57</v>
      </c>
      <c r="D10323" s="1">
        <v>139390774149.229</v>
      </c>
    </row>
    <row r="10324" spans="2:4" x14ac:dyDescent="0.2">
      <c r="B10324" s="4">
        <v>2016</v>
      </c>
      <c r="C10324" s="4" t="s">
        <v>35</v>
      </c>
      <c r="D10324" s="1">
        <v>302499429349.08197</v>
      </c>
    </row>
    <row r="10325" spans="2:4" x14ac:dyDescent="0.2">
      <c r="B10325" s="4">
        <v>2016</v>
      </c>
      <c r="C10325" s="4" t="s">
        <v>181</v>
      </c>
      <c r="D10325" s="1">
        <v>899320312</v>
      </c>
    </row>
    <row r="10326" spans="2:4" x14ac:dyDescent="0.2">
      <c r="B10326" s="4">
        <v>2016</v>
      </c>
      <c r="C10326" s="4" t="s">
        <v>36</v>
      </c>
      <c r="D10326" s="1">
        <v>215387295500.01999</v>
      </c>
    </row>
    <row r="10327" spans="2:4" x14ac:dyDescent="0.2">
      <c r="B10327" s="4">
        <v>2016</v>
      </c>
      <c r="C10327" s="4" t="s">
        <v>101</v>
      </c>
      <c r="D10327" s="1">
        <v>801989368.68599999</v>
      </c>
    </row>
    <row r="10328" spans="2:4" x14ac:dyDescent="0.2">
      <c r="B10328" s="4">
        <v>2016</v>
      </c>
      <c r="C10328" s="4" t="s">
        <v>37</v>
      </c>
      <c r="D10328" s="1">
        <v>7608632115.79</v>
      </c>
    </row>
    <row r="10329" spans="2:4" x14ac:dyDescent="0.2">
      <c r="B10329" s="4">
        <v>2016</v>
      </c>
      <c r="C10329" s="4" t="s">
        <v>38</v>
      </c>
      <c r="D10329" s="1">
        <v>295046691148.66803</v>
      </c>
    </row>
    <row r="10330" spans="2:4" x14ac:dyDescent="0.2">
      <c r="B10330" s="4">
        <v>2016</v>
      </c>
      <c r="C10330" s="4" t="s">
        <v>39</v>
      </c>
      <c r="D10330" s="1">
        <v>13575130953</v>
      </c>
    </row>
    <row r="10331" spans="2:4" x14ac:dyDescent="0.2">
      <c r="B10331" s="4">
        <v>2016</v>
      </c>
      <c r="C10331" s="4" t="s">
        <v>40</v>
      </c>
      <c r="D10331" s="1">
        <v>149246999263</v>
      </c>
    </row>
    <row r="10332" spans="2:4" x14ac:dyDescent="0.2">
      <c r="B10332" s="4">
        <v>2016</v>
      </c>
      <c r="C10332" s="4" t="s">
        <v>102</v>
      </c>
      <c r="D10332" s="1">
        <v>2482313415</v>
      </c>
    </row>
    <row r="10333" spans="2:4" x14ac:dyDescent="0.2">
      <c r="B10333" s="4">
        <v>2016</v>
      </c>
      <c r="C10333" s="4" t="s">
        <v>143</v>
      </c>
      <c r="D10333" s="1">
        <v>36361032464.800003</v>
      </c>
    </row>
    <row r="10334" spans="2:4" x14ac:dyDescent="0.2">
      <c r="B10334" s="4">
        <v>2016</v>
      </c>
      <c r="C10334" s="4" t="s">
        <v>103</v>
      </c>
      <c r="D10334" s="1">
        <v>4852151437.1700001</v>
      </c>
    </row>
    <row r="10335" spans="2:4" x14ac:dyDescent="0.2">
      <c r="B10335" s="4">
        <v>2016</v>
      </c>
      <c r="C10335" s="4" t="s">
        <v>104</v>
      </c>
      <c r="D10335" s="1">
        <v>22973368854.395</v>
      </c>
    </row>
    <row r="10336" spans="2:4" x14ac:dyDescent="0.2">
      <c r="B10336" s="4">
        <v>2016</v>
      </c>
      <c r="C10336" s="4" t="s">
        <v>77</v>
      </c>
      <c r="D10336" s="1">
        <v>411463355625</v>
      </c>
    </row>
    <row r="10337" spans="2:4" x14ac:dyDescent="0.2">
      <c r="B10337" s="4">
        <v>2016</v>
      </c>
      <c r="C10337" s="4" t="s">
        <v>153</v>
      </c>
      <c r="D10337" s="1">
        <v>4741924583</v>
      </c>
    </row>
    <row r="10338" spans="2:4" x14ac:dyDescent="0.2">
      <c r="B10338" s="4">
        <v>2016</v>
      </c>
      <c r="C10338" s="4" t="s">
        <v>41</v>
      </c>
      <c r="D10338" s="1">
        <v>1450906272956</v>
      </c>
    </row>
    <row r="10339" spans="2:4" x14ac:dyDescent="0.2">
      <c r="B10339" s="4">
        <v>2016</v>
      </c>
      <c r="C10339" s="4" t="s">
        <v>126</v>
      </c>
      <c r="D10339" s="1">
        <v>2520012338</v>
      </c>
    </row>
    <row r="10340" spans="2:4" x14ac:dyDescent="0.2">
      <c r="B10340" s="4">
        <v>2016</v>
      </c>
      <c r="C10340" s="4" t="s">
        <v>105</v>
      </c>
      <c r="D10340" s="1">
        <v>6963552025</v>
      </c>
    </row>
    <row r="10341" spans="2:4" x14ac:dyDescent="0.2">
      <c r="B10341" s="4">
        <v>2016</v>
      </c>
      <c r="C10341" s="4" t="s">
        <v>189</v>
      </c>
      <c r="D10341" s="1">
        <v>56040486</v>
      </c>
    </row>
    <row r="10342" spans="2:4" x14ac:dyDescent="0.2">
      <c r="B10342" s="4">
        <v>2016</v>
      </c>
      <c r="C10342" s="4" t="s">
        <v>127</v>
      </c>
      <c r="D10342" s="1">
        <v>6379082559.9219999</v>
      </c>
    </row>
    <row r="10343" spans="2:4" x14ac:dyDescent="0.2">
      <c r="B10343" s="4">
        <v>2016</v>
      </c>
      <c r="C10343" s="4" t="s">
        <v>47</v>
      </c>
      <c r="D10343" s="1">
        <v>426259754</v>
      </c>
    </row>
    <row r="10344" spans="2:4" x14ac:dyDescent="0.2">
      <c r="B10344" s="4">
        <v>2016</v>
      </c>
      <c r="C10344" s="4" t="s">
        <v>22</v>
      </c>
      <c r="D10344" s="1">
        <v>7094.7619999999997</v>
      </c>
    </row>
    <row r="10345" spans="2:4" x14ac:dyDescent="0.2">
      <c r="B10345" s="4">
        <v>2016</v>
      </c>
      <c r="C10345" s="4" t="s">
        <v>29</v>
      </c>
      <c r="D10345" s="1">
        <v>2488.7339999999999</v>
      </c>
    </row>
    <row r="10346" spans="2:4" x14ac:dyDescent="0.2">
      <c r="B10346" s="4">
        <v>2016</v>
      </c>
      <c r="C10346" s="4" t="s">
        <v>143</v>
      </c>
      <c r="D10346" s="1">
        <v>4241279.96</v>
      </c>
    </row>
    <row r="10347" spans="2:4" x14ac:dyDescent="0.2">
      <c r="B10347" s="4">
        <v>2016</v>
      </c>
      <c r="C10347" s="4" t="s">
        <v>47</v>
      </c>
      <c r="D10347" s="1">
        <v>505295812</v>
      </c>
    </row>
    <row r="10348" spans="2:4" x14ac:dyDescent="0.2">
      <c r="B10348" s="4">
        <v>2016</v>
      </c>
      <c r="C10348" s="4" t="s">
        <v>29</v>
      </c>
      <c r="D10348" s="1">
        <v>232403.932</v>
      </c>
    </row>
    <row r="10349" spans="2:4" x14ac:dyDescent="0.2">
      <c r="B10349" s="4">
        <v>2016</v>
      </c>
      <c r="C10349" s="4" t="s">
        <v>143</v>
      </c>
      <c r="D10349" s="1">
        <v>1733553.56</v>
      </c>
    </row>
    <row r="10350" spans="2:4" x14ac:dyDescent="0.2">
      <c r="B10350" s="4">
        <v>2016</v>
      </c>
      <c r="C10350" s="4" t="s">
        <v>29</v>
      </c>
      <c r="D10350" s="1">
        <v>63924.72</v>
      </c>
    </row>
    <row r="10351" spans="2:4" x14ac:dyDescent="0.2">
      <c r="B10351" s="4">
        <v>2016</v>
      </c>
      <c r="C10351" s="4" t="s">
        <v>47</v>
      </c>
      <c r="D10351" s="1">
        <v>7522888711</v>
      </c>
    </row>
    <row r="10352" spans="2:4" x14ac:dyDescent="0.2">
      <c r="B10352" s="4">
        <v>2016</v>
      </c>
      <c r="C10352" s="4" t="s">
        <v>182</v>
      </c>
      <c r="D10352" s="1">
        <v>12614.012000000001</v>
      </c>
    </row>
    <row r="10353" spans="2:4" x14ac:dyDescent="0.2">
      <c r="B10353" s="4">
        <v>2016</v>
      </c>
      <c r="C10353" s="4" t="s">
        <v>22</v>
      </c>
      <c r="D10353" s="1">
        <v>207864.05</v>
      </c>
    </row>
    <row r="10354" spans="2:4" x14ac:dyDescent="0.2">
      <c r="B10354" s="4">
        <v>2016</v>
      </c>
      <c r="C10354" s="4" t="s">
        <v>29</v>
      </c>
      <c r="D10354" s="1">
        <v>14409547.299000001</v>
      </c>
    </row>
    <row r="10355" spans="2:4" x14ac:dyDescent="0.2">
      <c r="B10355" s="4">
        <v>2016</v>
      </c>
      <c r="C10355" s="4" t="s">
        <v>143</v>
      </c>
      <c r="D10355" s="1">
        <v>13204722</v>
      </c>
    </row>
    <row r="10356" spans="2:4" x14ac:dyDescent="0.2">
      <c r="B10356" s="4">
        <v>2016</v>
      </c>
      <c r="C10356" s="4" t="s">
        <v>29</v>
      </c>
      <c r="D10356" s="1">
        <v>6656.174</v>
      </c>
    </row>
    <row r="10357" spans="2:4" x14ac:dyDescent="0.2">
      <c r="B10357" s="4">
        <v>2016</v>
      </c>
      <c r="C10357" s="4" t="s">
        <v>47</v>
      </c>
      <c r="D10357" s="1">
        <v>1262447</v>
      </c>
    </row>
    <row r="10358" spans="2:4" x14ac:dyDescent="0.2">
      <c r="B10358" s="4">
        <v>2016</v>
      </c>
      <c r="C10358" s="4" t="s">
        <v>22</v>
      </c>
      <c r="D10358" s="1">
        <v>68029.725000000006</v>
      </c>
    </row>
    <row r="10359" spans="2:4" x14ac:dyDescent="0.2">
      <c r="B10359" s="4">
        <v>2016</v>
      </c>
      <c r="C10359" s="4" t="s">
        <v>29</v>
      </c>
      <c r="D10359" s="1">
        <v>1539013.615</v>
      </c>
    </row>
    <row r="10360" spans="2:4" x14ac:dyDescent="0.2">
      <c r="B10360" s="4">
        <v>2016</v>
      </c>
      <c r="C10360" s="4" t="s">
        <v>40</v>
      </c>
      <c r="D10360" s="1">
        <v>369595</v>
      </c>
    </row>
    <row r="10361" spans="2:4" x14ac:dyDescent="0.2">
      <c r="B10361" s="4">
        <v>2016</v>
      </c>
      <c r="C10361" s="4" t="s">
        <v>143</v>
      </c>
      <c r="D10361" s="1">
        <v>1131061.05</v>
      </c>
    </row>
    <row r="10362" spans="2:4" x14ac:dyDescent="0.2">
      <c r="B10362" s="4">
        <v>2016</v>
      </c>
      <c r="C10362" s="4" t="s">
        <v>47</v>
      </c>
      <c r="D10362" s="1">
        <v>1673338789</v>
      </c>
    </row>
    <row r="10363" spans="2:4" x14ac:dyDescent="0.2">
      <c r="B10363" s="4">
        <v>2016</v>
      </c>
      <c r="C10363" s="4" t="s">
        <v>182</v>
      </c>
      <c r="D10363" s="1">
        <v>1932242.629</v>
      </c>
    </row>
    <row r="10364" spans="2:4" x14ac:dyDescent="0.2">
      <c r="B10364" s="4">
        <v>2016</v>
      </c>
      <c r="C10364" s="4" t="s">
        <v>29</v>
      </c>
      <c r="D10364" s="1">
        <v>8080953.5269999998</v>
      </c>
    </row>
    <row r="10365" spans="2:4" x14ac:dyDescent="0.2">
      <c r="B10365" s="4">
        <v>2016</v>
      </c>
      <c r="C10365" s="4" t="s">
        <v>40</v>
      </c>
      <c r="D10365" s="1">
        <v>132353762</v>
      </c>
    </row>
    <row r="10366" spans="2:4" x14ac:dyDescent="0.2">
      <c r="B10366" s="4">
        <v>2016</v>
      </c>
      <c r="C10366" s="4" t="s">
        <v>143</v>
      </c>
      <c r="D10366" s="1">
        <v>257815.91</v>
      </c>
    </row>
    <row r="10367" spans="2:4" x14ac:dyDescent="0.2">
      <c r="B10367" s="4">
        <v>2016</v>
      </c>
      <c r="C10367" s="4" t="s">
        <v>47</v>
      </c>
      <c r="D10367" s="1">
        <v>133298512</v>
      </c>
    </row>
    <row r="10368" spans="2:4" x14ac:dyDescent="0.2">
      <c r="B10368" s="4">
        <v>2016</v>
      </c>
      <c r="C10368" s="4" t="s">
        <v>29</v>
      </c>
      <c r="D10368" s="1">
        <v>45901.593999999997</v>
      </c>
    </row>
    <row r="10369" spans="2:4" x14ac:dyDescent="0.2">
      <c r="B10369" s="4">
        <v>2016</v>
      </c>
      <c r="C10369" s="4" t="s">
        <v>143</v>
      </c>
      <c r="D10369" s="1">
        <v>22854.62</v>
      </c>
    </row>
    <row r="10370" spans="2:4" x14ac:dyDescent="0.2">
      <c r="B10370" s="4">
        <v>2016</v>
      </c>
      <c r="C10370" s="4" t="s">
        <v>47</v>
      </c>
      <c r="D10370" s="1">
        <v>339144214</v>
      </c>
    </row>
    <row r="10371" spans="2:4" x14ac:dyDescent="0.2">
      <c r="B10371" s="4">
        <v>2016</v>
      </c>
      <c r="C10371" s="4" t="s">
        <v>143</v>
      </c>
      <c r="D10371" s="1">
        <v>170937016.08000001</v>
      </c>
    </row>
    <row r="10372" spans="2:4" x14ac:dyDescent="0.2">
      <c r="B10372" s="4">
        <v>2016</v>
      </c>
      <c r="C10372" s="4" t="s">
        <v>47</v>
      </c>
      <c r="D10372" s="1">
        <v>7029735879</v>
      </c>
    </row>
    <row r="10373" spans="2:4" x14ac:dyDescent="0.2">
      <c r="B10373" s="4">
        <v>2016</v>
      </c>
      <c r="C10373" s="4" t="s">
        <v>22</v>
      </c>
      <c r="D10373" s="1">
        <v>81215.366999999998</v>
      </c>
    </row>
    <row r="10374" spans="2:4" x14ac:dyDescent="0.2">
      <c r="B10374" s="4">
        <v>2016</v>
      </c>
      <c r="C10374" s="4" t="s">
        <v>29</v>
      </c>
      <c r="D10374" s="1">
        <v>18256080.973999999</v>
      </c>
    </row>
    <row r="10375" spans="2:4" x14ac:dyDescent="0.2">
      <c r="B10375" s="4">
        <v>2016</v>
      </c>
      <c r="C10375" s="4" t="s">
        <v>143</v>
      </c>
      <c r="D10375" s="1">
        <v>565084.89</v>
      </c>
    </row>
    <row r="10376" spans="2:4" x14ac:dyDescent="0.2">
      <c r="B10376" s="4">
        <v>2016</v>
      </c>
      <c r="C10376" s="4" t="s">
        <v>47</v>
      </c>
      <c r="D10376" s="1">
        <v>36430785270</v>
      </c>
    </row>
    <row r="10377" spans="2:4" x14ac:dyDescent="0.2">
      <c r="B10377" s="4">
        <v>2016</v>
      </c>
      <c r="C10377" s="4" t="s">
        <v>182</v>
      </c>
      <c r="D10377" s="1">
        <v>1326.316</v>
      </c>
    </row>
    <row r="10378" spans="2:4" x14ac:dyDescent="0.2">
      <c r="B10378" s="4">
        <v>2016</v>
      </c>
      <c r="C10378" s="4" t="s">
        <v>22</v>
      </c>
      <c r="D10378" s="1">
        <v>3708361.9249999998</v>
      </c>
    </row>
    <row r="10379" spans="2:4" x14ac:dyDescent="0.2">
      <c r="B10379" s="4">
        <v>2016</v>
      </c>
      <c r="C10379" s="4" t="s">
        <v>29</v>
      </c>
      <c r="D10379" s="1">
        <v>1737006.844</v>
      </c>
    </row>
    <row r="10380" spans="2:4" x14ac:dyDescent="0.2">
      <c r="B10380" s="4">
        <v>2016</v>
      </c>
      <c r="C10380" s="4" t="s">
        <v>143</v>
      </c>
      <c r="D10380" s="1">
        <v>6161291.9299999997</v>
      </c>
    </row>
    <row r="10381" spans="2:4" x14ac:dyDescent="0.2">
      <c r="B10381" s="4">
        <v>2016</v>
      </c>
      <c r="C10381" s="4" t="s">
        <v>47</v>
      </c>
      <c r="D10381" s="1">
        <v>2065279736</v>
      </c>
    </row>
    <row r="10382" spans="2:4" x14ac:dyDescent="0.2">
      <c r="B10382" s="4">
        <v>2016</v>
      </c>
      <c r="C10382" s="4" t="s">
        <v>112</v>
      </c>
      <c r="D10382" s="1">
        <v>1159014.983</v>
      </c>
    </row>
    <row r="10383" spans="2:4" x14ac:dyDescent="0.2">
      <c r="B10383" s="4">
        <v>2016</v>
      </c>
      <c r="C10383" s="4" t="s">
        <v>22</v>
      </c>
      <c r="D10383" s="1">
        <v>116845.319</v>
      </c>
    </row>
    <row r="10384" spans="2:4" x14ac:dyDescent="0.2">
      <c r="B10384" s="4">
        <v>2016</v>
      </c>
      <c r="C10384" s="4" t="s">
        <v>29</v>
      </c>
      <c r="D10384" s="1">
        <v>19728432.151000001</v>
      </c>
    </row>
    <row r="10385" spans="2:4" x14ac:dyDescent="0.2">
      <c r="B10385" s="4">
        <v>2016</v>
      </c>
      <c r="C10385" s="4" t="s">
        <v>34</v>
      </c>
      <c r="D10385" s="1">
        <v>2459382370.6090002</v>
      </c>
    </row>
    <row r="10386" spans="2:4" x14ac:dyDescent="0.2">
      <c r="B10386" s="4">
        <v>2016</v>
      </c>
      <c r="C10386" s="4" t="s">
        <v>40</v>
      </c>
      <c r="D10386" s="1">
        <v>1070710703</v>
      </c>
    </row>
    <row r="10387" spans="2:4" x14ac:dyDescent="0.2">
      <c r="B10387" s="4">
        <v>2016</v>
      </c>
      <c r="C10387" s="4" t="s">
        <v>143</v>
      </c>
      <c r="D10387" s="1">
        <v>586609864.5</v>
      </c>
    </row>
    <row r="10388" spans="2:4" x14ac:dyDescent="0.2">
      <c r="B10388" s="4">
        <v>2016</v>
      </c>
      <c r="C10388" s="4" t="s">
        <v>47</v>
      </c>
      <c r="D10388" s="1">
        <v>344171527</v>
      </c>
    </row>
    <row r="10389" spans="2:4" x14ac:dyDescent="0.2">
      <c r="B10389" s="4">
        <v>2016</v>
      </c>
      <c r="C10389" s="4" t="s">
        <v>143</v>
      </c>
      <c r="D10389" s="1">
        <v>21243.25</v>
      </c>
    </row>
    <row r="10390" spans="2:4" x14ac:dyDescent="0.2">
      <c r="B10390" s="4">
        <v>2016</v>
      </c>
      <c r="C10390" s="4" t="s">
        <v>47</v>
      </c>
      <c r="D10390" s="1">
        <v>756821665</v>
      </c>
    </row>
    <row r="10391" spans="2:4" x14ac:dyDescent="0.2">
      <c r="B10391" s="4">
        <v>2016</v>
      </c>
      <c r="C10391" s="4" t="s">
        <v>22</v>
      </c>
      <c r="D10391" s="1">
        <v>11025.912</v>
      </c>
    </row>
    <row r="10392" spans="2:4" x14ac:dyDescent="0.2">
      <c r="B10392" s="4">
        <v>2016</v>
      </c>
      <c r="C10392" s="4" t="s">
        <v>143</v>
      </c>
      <c r="D10392" s="1">
        <v>2273778.11</v>
      </c>
    </row>
    <row r="10393" spans="2:4" x14ac:dyDescent="0.2">
      <c r="B10393" s="4">
        <v>2016</v>
      </c>
      <c r="C10393" s="4" t="s">
        <v>47</v>
      </c>
      <c r="D10393" s="1">
        <v>14207385618</v>
      </c>
    </row>
    <row r="10394" spans="2:4" x14ac:dyDescent="0.2">
      <c r="B10394" s="4">
        <v>2016</v>
      </c>
      <c r="C10394" s="4" t="s">
        <v>182</v>
      </c>
      <c r="D10394" s="1">
        <v>509522.527</v>
      </c>
    </row>
    <row r="10395" spans="2:4" x14ac:dyDescent="0.2">
      <c r="B10395" s="4">
        <v>2016</v>
      </c>
      <c r="C10395" s="4" t="s">
        <v>22</v>
      </c>
      <c r="D10395" s="1">
        <v>1509689.5049999999</v>
      </c>
    </row>
    <row r="10396" spans="2:4" x14ac:dyDescent="0.2">
      <c r="B10396" s="4">
        <v>2016</v>
      </c>
      <c r="C10396" s="4" t="s">
        <v>29</v>
      </c>
      <c r="D10396" s="1">
        <v>2843443.304</v>
      </c>
    </row>
    <row r="10397" spans="2:4" x14ac:dyDescent="0.2">
      <c r="B10397" s="4">
        <v>2016</v>
      </c>
      <c r="C10397" s="4" t="s">
        <v>143</v>
      </c>
      <c r="D10397" s="1">
        <v>712345.08</v>
      </c>
    </row>
    <row r="10398" spans="2:4" x14ac:dyDescent="0.2">
      <c r="B10398" s="4">
        <v>2016</v>
      </c>
      <c r="C10398" s="4" t="s">
        <v>47</v>
      </c>
      <c r="D10398" s="1">
        <v>107512215</v>
      </c>
    </row>
    <row r="10399" spans="2:4" x14ac:dyDescent="0.2">
      <c r="B10399" s="4">
        <v>2016</v>
      </c>
      <c r="C10399" s="4" t="s">
        <v>182</v>
      </c>
      <c r="D10399" s="1">
        <v>14402.312</v>
      </c>
    </row>
    <row r="10400" spans="2:4" x14ac:dyDescent="0.2">
      <c r="B10400" s="4">
        <v>2016</v>
      </c>
      <c r="C10400" s="4" t="s">
        <v>29</v>
      </c>
      <c r="D10400" s="1">
        <v>6277.7179999999998</v>
      </c>
    </row>
    <row r="10401" spans="2:4" x14ac:dyDescent="0.2">
      <c r="B10401" s="4">
        <v>2016</v>
      </c>
      <c r="C10401" s="4" t="s">
        <v>143</v>
      </c>
      <c r="D10401" s="1">
        <v>99507148.819999993</v>
      </c>
    </row>
    <row r="10402" spans="2:4" x14ac:dyDescent="0.2">
      <c r="B10402" s="4">
        <v>2016</v>
      </c>
      <c r="C10402" s="4" t="s">
        <v>47</v>
      </c>
      <c r="D10402" s="1">
        <v>70112917</v>
      </c>
    </row>
    <row r="10403" spans="2:4" x14ac:dyDescent="0.2">
      <c r="B10403" s="4">
        <v>2016</v>
      </c>
      <c r="C10403" s="4" t="s">
        <v>29</v>
      </c>
      <c r="D10403" s="1">
        <v>732.56600000000003</v>
      </c>
    </row>
    <row r="10404" spans="2:4" x14ac:dyDescent="0.2">
      <c r="B10404" s="4">
        <v>2016</v>
      </c>
      <c r="C10404" s="4" t="s">
        <v>143</v>
      </c>
      <c r="D10404" s="1">
        <v>800433.62</v>
      </c>
    </row>
    <row r="10405" spans="2:4" x14ac:dyDescent="0.2">
      <c r="B10405" s="4">
        <v>2016</v>
      </c>
      <c r="C10405" s="4" t="s">
        <v>47</v>
      </c>
      <c r="D10405" s="1">
        <v>14352446118</v>
      </c>
    </row>
    <row r="10406" spans="2:4" x14ac:dyDescent="0.2">
      <c r="B10406" s="4">
        <v>2016</v>
      </c>
      <c r="C10406" s="4" t="s">
        <v>182</v>
      </c>
      <c r="D10406" s="1">
        <v>17045040.734000001</v>
      </c>
    </row>
    <row r="10407" spans="2:4" x14ac:dyDescent="0.2">
      <c r="B10407" s="4">
        <v>2016</v>
      </c>
      <c r="C10407" s="4" t="s">
        <v>112</v>
      </c>
      <c r="D10407" s="1">
        <v>911291.29200000002</v>
      </c>
    </row>
    <row r="10408" spans="2:4" x14ac:dyDescent="0.2">
      <c r="B10408" s="4">
        <v>2016</v>
      </c>
      <c r="C10408" s="4" t="s">
        <v>22</v>
      </c>
      <c r="D10408" s="1">
        <v>22058459.796999998</v>
      </c>
    </row>
    <row r="10409" spans="2:4" x14ac:dyDescent="0.2">
      <c r="B10409" s="4">
        <v>2016</v>
      </c>
      <c r="C10409" s="4" t="s">
        <v>29</v>
      </c>
      <c r="D10409" s="1">
        <v>122483556.123</v>
      </c>
    </row>
    <row r="10410" spans="2:4" x14ac:dyDescent="0.2">
      <c r="B10410" s="4">
        <v>2016</v>
      </c>
      <c r="C10410" s="4" t="s">
        <v>34</v>
      </c>
      <c r="D10410" s="1">
        <v>8971746286.382</v>
      </c>
    </row>
    <row r="10411" spans="2:4" x14ac:dyDescent="0.2">
      <c r="B10411" s="4">
        <v>2016</v>
      </c>
      <c r="C10411" s="4" t="s">
        <v>143</v>
      </c>
      <c r="D10411" s="1">
        <v>73155790.5</v>
      </c>
    </row>
    <row r="10412" spans="2:4" x14ac:dyDescent="0.2">
      <c r="B10412" s="4">
        <v>2016</v>
      </c>
      <c r="C10412" s="4" t="s">
        <v>47</v>
      </c>
      <c r="D10412" s="1">
        <v>229589008</v>
      </c>
    </row>
    <row r="10413" spans="2:4" x14ac:dyDescent="0.2">
      <c r="B10413" s="4">
        <v>2016</v>
      </c>
      <c r="C10413" s="4" t="s">
        <v>143</v>
      </c>
      <c r="D10413" s="1">
        <v>7797.36</v>
      </c>
    </row>
    <row r="10414" spans="2:4" x14ac:dyDescent="0.2">
      <c r="B10414" s="4">
        <v>2016</v>
      </c>
      <c r="C10414" s="4" t="s">
        <v>47</v>
      </c>
      <c r="D10414" s="1">
        <v>3743179</v>
      </c>
    </row>
    <row r="10415" spans="2:4" x14ac:dyDescent="0.2">
      <c r="B10415" s="4">
        <v>2016</v>
      </c>
      <c r="C10415" s="4" t="s">
        <v>29</v>
      </c>
      <c r="D10415" s="1">
        <v>406.12099999999998</v>
      </c>
    </row>
    <row r="10416" spans="2:4" x14ac:dyDescent="0.2">
      <c r="B10416" s="4">
        <v>2016</v>
      </c>
      <c r="C10416" s="4" t="s">
        <v>47</v>
      </c>
      <c r="D10416" s="1">
        <v>586457935</v>
      </c>
    </row>
    <row r="10417" spans="2:4" x14ac:dyDescent="0.2">
      <c r="B10417" s="4">
        <v>2016</v>
      </c>
      <c r="C10417" s="4" t="s">
        <v>29</v>
      </c>
      <c r="D10417" s="1">
        <v>5496.4610000000002</v>
      </c>
    </row>
    <row r="10418" spans="2:4" x14ac:dyDescent="0.2">
      <c r="B10418" s="4">
        <v>2016</v>
      </c>
      <c r="C10418" s="4" t="s">
        <v>40</v>
      </c>
      <c r="D10418" s="1">
        <v>15304251</v>
      </c>
    </row>
    <row r="10419" spans="2:4" x14ac:dyDescent="0.2">
      <c r="B10419" s="4">
        <v>2016</v>
      </c>
      <c r="C10419" s="4" t="s">
        <v>143</v>
      </c>
      <c r="D10419" s="1">
        <v>26586.91</v>
      </c>
    </row>
    <row r="10420" spans="2:4" x14ac:dyDescent="0.2">
      <c r="B10420" s="4">
        <v>2016</v>
      </c>
      <c r="C10420" s="4" t="s">
        <v>47</v>
      </c>
      <c r="D10420" s="1">
        <v>57466472</v>
      </c>
    </row>
    <row r="10421" spans="2:4" x14ac:dyDescent="0.2">
      <c r="B10421" s="4">
        <v>2016</v>
      </c>
      <c r="C10421" s="4" t="s">
        <v>29</v>
      </c>
      <c r="D10421" s="1">
        <v>980919.72400000005</v>
      </c>
    </row>
    <row r="10422" spans="2:4" x14ac:dyDescent="0.2">
      <c r="B10422" s="4">
        <v>2016</v>
      </c>
      <c r="C10422" s="4" t="s">
        <v>143</v>
      </c>
      <c r="D10422" s="1">
        <v>5140917.42</v>
      </c>
    </row>
    <row r="10423" spans="2:4" x14ac:dyDescent="0.2">
      <c r="B10423" s="4">
        <v>2016</v>
      </c>
      <c r="C10423" s="4" t="s">
        <v>47</v>
      </c>
      <c r="D10423" s="1">
        <v>202706826</v>
      </c>
    </row>
    <row r="10424" spans="2:4" x14ac:dyDescent="0.2">
      <c r="B10424" s="4">
        <v>2016</v>
      </c>
      <c r="C10424" s="4" t="s">
        <v>22</v>
      </c>
      <c r="D10424" s="1">
        <v>696.29399999999998</v>
      </c>
    </row>
    <row r="10425" spans="2:4" x14ac:dyDescent="0.2">
      <c r="B10425" s="4">
        <v>2016</v>
      </c>
      <c r="C10425" s="4" t="s">
        <v>143</v>
      </c>
      <c r="D10425" s="1">
        <v>42414.71</v>
      </c>
    </row>
    <row r="10426" spans="2:4" x14ac:dyDescent="0.2">
      <c r="B10426" s="4">
        <v>2016</v>
      </c>
      <c r="C10426" s="4" t="s">
        <v>47</v>
      </c>
      <c r="D10426" s="1">
        <v>21581442396</v>
      </c>
    </row>
    <row r="10427" spans="2:4" x14ac:dyDescent="0.2">
      <c r="B10427" s="4">
        <v>2016</v>
      </c>
      <c r="C10427" s="4" t="s">
        <v>182</v>
      </c>
      <c r="D10427" s="1">
        <v>11563.602999999999</v>
      </c>
    </row>
    <row r="10428" spans="2:4" x14ac:dyDescent="0.2">
      <c r="B10428" s="4">
        <v>2016</v>
      </c>
      <c r="C10428" s="4" t="s">
        <v>22</v>
      </c>
      <c r="D10428" s="1">
        <v>218572.94</v>
      </c>
    </row>
    <row r="10429" spans="2:4" x14ac:dyDescent="0.2">
      <c r="B10429" s="4">
        <v>2016</v>
      </c>
      <c r="C10429" s="4" t="s">
        <v>29</v>
      </c>
      <c r="D10429" s="1">
        <v>13821497.858999999</v>
      </c>
    </row>
    <row r="10430" spans="2:4" x14ac:dyDescent="0.2">
      <c r="B10430" s="4">
        <v>2016</v>
      </c>
      <c r="C10430" s="4" t="s">
        <v>143</v>
      </c>
      <c r="D10430" s="1">
        <v>14211707.77</v>
      </c>
    </row>
    <row r="10431" spans="2:4" x14ac:dyDescent="0.2">
      <c r="B10431" s="4">
        <v>2016</v>
      </c>
      <c r="C10431" s="4" t="s">
        <v>47</v>
      </c>
      <c r="D10431" s="1">
        <v>85655433</v>
      </c>
    </row>
    <row r="10432" spans="2:4" x14ac:dyDescent="0.2">
      <c r="B10432" s="4">
        <v>2016</v>
      </c>
      <c r="C10432" s="4" t="s">
        <v>29</v>
      </c>
      <c r="D10432" s="1">
        <v>1226025.1629999999</v>
      </c>
    </row>
    <row r="10433" spans="2:4" x14ac:dyDescent="0.2">
      <c r="B10433" s="4">
        <v>2016</v>
      </c>
      <c r="C10433" s="4" t="s">
        <v>40</v>
      </c>
      <c r="D10433" s="1">
        <v>6039310</v>
      </c>
    </row>
    <row r="10434" spans="2:4" x14ac:dyDescent="0.2">
      <c r="B10434" s="4">
        <v>2016</v>
      </c>
      <c r="C10434" s="4" t="s">
        <v>143</v>
      </c>
      <c r="D10434" s="1">
        <v>42777231.189999998</v>
      </c>
    </row>
    <row r="10435" spans="2:4" x14ac:dyDescent="0.2">
      <c r="B10435" s="4">
        <v>2016</v>
      </c>
      <c r="C10435" s="4" t="s">
        <v>40</v>
      </c>
      <c r="D10435" s="1">
        <v>570463</v>
      </c>
    </row>
    <row r="10436" spans="2:4" x14ac:dyDescent="0.2">
      <c r="B10436" s="4">
        <v>2016</v>
      </c>
      <c r="C10436" s="4" t="s">
        <v>143</v>
      </c>
      <c r="D10436" s="1">
        <v>136171.76999999999</v>
      </c>
    </row>
    <row r="10437" spans="2:4" x14ac:dyDescent="0.2">
      <c r="B10437" s="4">
        <v>2016</v>
      </c>
      <c r="C10437" s="4" t="s">
        <v>47</v>
      </c>
      <c r="D10437" s="1">
        <v>86401403</v>
      </c>
    </row>
    <row r="10438" spans="2:4" x14ac:dyDescent="0.2">
      <c r="B10438" s="4">
        <v>2016</v>
      </c>
      <c r="C10438" s="4" t="s">
        <v>143</v>
      </c>
      <c r="D10438" s="1">
        <v>3881869.73</v>
      </c>
    </row>
    <row r="10439" spans="2:4" x14ac:dyDescent="0.2">
      <c r="B10439" s="4">
        <v>2016</v>
      </c>
      <c r="C10439" s="4" t="s">
        <v>47</v>
      </c>
      <c r="D10439" s="1">
        <v>37113353</v>
      </c>
    </row>
    <row r="10440" spans="2:4" x14ac:dyDescent="0.2">
      <c r="B10440" s="4">
        <v>2016</v>
      </c>
      <c r="C10440" s="4" t="s">
        <v>29</v>
      </c>
      <c r="D10440" s="1">
        <v>28.771000000000001</v>
      </c>
    </row>
    <row r="10441" spans="2:4" x14ac:dyDescent="0.2">
      <c r="B10441" s="4">
        <v>2016</v>
      </c>
      <c r="C10441" s="4" t="s">
        <v>40</v>
      </c>
      <c r="D10441" s="1">
        <v>93668194</v>
      </c>
    </row>
    <row r="10442" spans="2:4" x14ac:dyDescent="0.2">
      <c r="B10442" s="4">
        <v>2016</v>
      </c>
      <c r="C10442" s="4" t="s">
        <v>143</v>
      </c>
      <c r="D10442" s="1">
        <v>949765582.36000001</v>
      </c>
    </row>
    <row r="10443" spans="2:4" x14ac:dyDescent="0.2">
      <c r="B10443" s="4">
        <v>2016</v>
      </c>
      <c r="C10443" s="4" t="s">
        <v>47</v>
      </c>
      <c r="D10443" s="1">
        <v>508775050</v>
      </c>
    </row>
    <row r="10444" spans="2:4" x14ac:dyDescent="0.2">
      <c r="B10444" s="4">
        <v>2016</v>
      </c>
      <c r="C10444" s="4" t="s">
        <v>47</v>
      </c>
      <c r="D10444" s="1">
        <v>1016293891</v>
      </c>
    </row>
    <row r="10445" spans="2:4" x14ac:dyDescent="0.2">
      <c r="B10445" s="4">
        <v>2016</v>
      </c>
      <c r="C10445" s="4" t="s">
        <v>112</v>
      </c>
      <c r="D10445" s="1">
        <v>17624.724999999999</v>
      </c>
    </row>
    <row r="10446" spans="2:4" x14ac:dyDescent="0.2">
      <c r="B10446" s="4">
        <v>2016</v>
      </c>
      <c r="C10446" s="4" t="s">
        <v>22</v>
      </c>
      <c r="D10446" s="1">
        <v>21247.289000000001</v>
      </c>
    </row>
    <row r="10447" spans="2:4" x14ac:dyDescent="0.2">
      <c r="B10447" s="4">
        <v>2016</v>
      </c>
      <c r="C10447" s="4" t="s">
        <v>29</v>
      </c>
      <c r="D10447" s="1">
        <v>6979413.7529999996</v>
      </c>
    </row>
    <row r="10448" spans="2:4" x14ac:dyDescent="0.2">
      <c r="B10448" s="4">
        <v>2016</v>
      </c>
      <c r="C10448" s="4" t="s">
        <v>34</v>
      </c>
      <c r="D10448" s="1">
        <v>875536838.41600001</v>
      </c>
    </row>
    <row r="10449" spans="2:4" x14ac:dyDescent="0.2">
      <c r="B10449" s="4">
        <v>2016</v>
      </c>
      <c r="C10449" s="4" t="s">
        <v>143</v>
      </c>
      <c r="D10449" s="1">
        <v>219026047.97</v>
      </c>
    </row>
    <row r="10450" spans="2:4" x14ac:dyDescent="0.2">
      <c r="B10450" s="4">
        <v>2016</v>
      </c>
      <c r="C10450" s="4" t="s">
        <v>47</v>
      </c>
      <c r="D10450" s="1">
        <v>8165461459</v>
      </c>
    </row>
    <row r="10451" spans="2:4" x14ac:dyDescent="0.2">
      <c r="B10451" s="4">
        <v>2016</v>
      </c>
      <c r="C10451" s="4" t="s">
        <v>22</v>
      </c>
      <c r="D10451" s="1">
        <v>75573.960999999996</v>
      </c>
    </row>
    <row r="10452" spans="2:4" x14ac:dyDescent="0.2">
      <c r="B10452" s="4">
        <v>2016</v>
      </c>
      <c r="C10452" s="4" t="s">
        <v>29</v>
      </c>
      <c r="D10452" s="1">
        <v>48755.504999999997</v>
      </c>
    </row>
    <row r="10453" spans="2:4" x14ac:dyDescent="0.2">
      <c r="B10453" s="4">
        <v>2016</v>
      </c>
      <c r="C10453" s="4" t="s">
        <v>40</v>
      </c>
      <c r="D10453" s="1">
        <v>28166852</v>
      </c>
    </row>
    <row r="10454" spans="2:4" x14ac:dyDescent="0.2">
      <c r="B10454" s="4">
        <v>2016</v>
      </c>
      <c r="C10454" s="4" t="s">
        <v>143</v>
      </c>
      <c r="D10454" s="1">
        <v>44583453.990000002</v>
      </c>
    </row>
    <row r="10455" spans="2:4" x14ac:dyDescent="0.2">
      <c r="B10455" s="4">
        <v>2016</v>
      </c>
      <c r="C10455" s="4" t="s">
        <v>47</v>
      </c>
      <c r="D10455" s="1">
        <v>44632040</v>
      </c>
    </row>
    <row r="10456" spans="2:4" x14ac:dyDescent="0.2">
      <c r="B10456" s="4">
        <v>2016</v>
      </c>
      <c r="C10456" s="4" t="s">
        <v>182</v>
      </c>
      <c r="D10456" s="1">
        <v>1013568.084</v>
      </c>
    </row>
    <row r="10457" spans="2:4" x14ac:dyDescent="0.2">
      <c r="B10457" s="4">
        <v>2016</v>
      </c>
      <c r="C10457" s="4" t="s">
        <v>22</v>
      </c>
      <c r="D10457" s="1">
        <v>412427.17200000002</v>
      </c>
    </row>
    <row r="10458" spans="2:4" x14ac:dyDescent="0.2">
      <c r="B10458" s="4">
        <v>2016</v>
      </c>
      <c r="C10458" s="4" t="s">
        <v>47</v>
      </c>
      <c r="D10458" s="1">
        <v>1038413098</v>
      </c>
    </row>
    <row r="10459" spans="2:4" x14ac:dyDescent="0.2">
      <c r="B10459" s="4">
        <v>2016</v>
      </c>
      <c r="C10459" s="4" t="s">
        <v>40</v>
      </c>
      <c r="D10459" s="1">
        <v>371487219</v>
      </c>
    </row>
    <row r="10460" spans="2:4" x14ac:dyDescent="0.2">
      <c r="B10460" s="4">
        <v>2016</v>
      </c>
      <c r="C10460" s="4" t="s">
        <v>143</v>
      </c>
      <c r="D10460" s="1">
        <v>716889778.80999994</v>
      </c>
    </row>
    <row r="10461" spans="2:4" x14ac:dyDescent="0.2">
      <c r="B10461" s="4">
        <v>2016</v>
      </c>
      <c r="C10461" s="4" t="s">
        <v>47</v>
      </c>
      <c r="D10461" s="1">
        <v>3812679154</v>
      </c>
    </row>
    <row r="10462" spans="2:4" x14ac:dyDescent="0.2">
      <c r="B10462" s="4">
        <v>2016</v>
      </c>
      <c r="C10462" s="4" t="s">
        <v>22</v>
      </c>
      <c r="D10462" s="1">
        <v>18741.654999999999</v>
      </c>
    </row>
    <row r="10463" spans="2:4" x14ac:dyDescent="0.2">
      <c r="B10463" s="4">
        <v>2016</v>
      </c>
      <c r="C10463" s="4" t="s">
        <v>29</v>
      </c>
      <c r="D10463" s="1">
        <v>1652581.33</v>
      </c>
    </row>
    <row r="10464" spans="2:4" x14ac:dyDescent="0.2">
      <c r="B10464" s="4">
        <v>2016</v>
      </c>
      <c r="C10464" s="4" t="s">
        <v>40</v>
      </c>
      <c r="D10464" s="1">
        <v>14812877</v>
      </c>
    </row>
    <row r="10465" spans="2:4" x14ac:dyDescent="0.2">
      <c r="B10465" s="4">
        <v>2016</v>
      </c>
      <c r="C10465" s="4" t="s">
        <v>143</v>
      </c>
      <c r="D10465" s="1">
        <v>190888.03</v>
      </c>
    </row>
    <row r="10466" spans="2:4" x14ac:dyDescent="0.2">
      <c r="B10466" s="4">
        <v>2016</v>
      </c>
      <c r="C10466" s="4" t="s">
        <v>47</v>
      </c>
      <c r="D10466" s="1">
        <v>1542560928</v>
      </c>
    </row>
    <row r="10467" spans="2:4" x14ac:dyDescent="0.2">
      <c r="B10467" s="4">
        <v>2016</v>
      </c>
      <c r="C10467" s="4" t="s">
        <v>182</v>
      </c>
      <c r="D10467" s="1">
        <v>1273074.358</v>
      </c>
    </row>
    <row r="10468" spans="2:4" x14ac:dyDescent="0.2">
      <c r="B10468" s="4">
        <v>2016</v>
      </c>
      <c r="C10468" s="4" t="s">
        <v>22</v>
      </c>
      <c r="D10468" s="1">
        <v>131588.16</v>
      </c>
    </row>
    <row r="10469" spans="2:4" x14ac:dyDescent="0.2">
      <c r="B10469" s="4">
        <v>2016</v>
      </c>
      <c r="C10469" s="4" t="s">
        <v>29</v>
      </c>
      <c r="D10469" s="1">
        <v>459913.391</v>
      </c>
    </row>
    <row r="10470" spans="2:4" x14ac:dyDescent="0.2">
      <c r="B10470" s="4">
        <v>2016</v>
      </c>
      <c r="C10470" s="4" t="s">
        <v>143</v>
      </c>
      <c r="D10470" s="1">
        <v>24789.71</v>
      </c>
    </row>
    <row r="10471" spans="2:4" x14ac:dyDescent="0.2">
      <c r="B10471" s="4">
        <v>2016</v>
      </c>
      <c r="C10471" s="4" t="s">
        <v>47</v>
      </c>
      <c r="D10471" s="1">
        <v>26719488621</v>
      </c>
    </row>
    <row r="10472" spans="2:4" x14ac:dyDescent="0.2">
      <c r="B10472" s="4">
        <v>2016</v>
      </c>
      <c r="C10472" s="4" t="s">
        <v>182</v>
      </c>
      <c r="D10472" s="1">
        <v>3131039.67</v>
      </c>
    </row>
    <row r="10473" spans="2:4" x14ac:dyDescent="0.2">
      <c r="B10473" s="4">
        <v>2016</v>
      </c>
      <c r="C10473" s="4" t="s">
        <v>22</v>
      </c>
      <c r="D10473" s="1">
        <v>29777277.471999999</v>
      </c>
    </row>
    <row r="10474" spans="2:4" x14ac:dyDescent="0.2">
      <c r="B10474" s="4">
        <v>2016</v>
      </c>
      <c r="C10474" s="4" t="s">
        <v>29</v>
      </c>
      <c r="D10474" s="1">
        <v>1745197.8659999999</v>
      </c>
    </row>
    <row r="10475" spans="2:4" x14ac:dyDescent="0.2">
      <c r="B10475" s="4">
        <v>2016</v>
      </c>
      <c r="C10475" s="4" t="s">
        <v>40</v>
      </c>
      <c r="D10475" s="1">
        <v>778817238</v>
      </c>
    </row>
    <row r="10476" spans="2:4" x14ac:dyDescent="0.2">
      <c r="B10476" s="4">
        <v>2016</v>
      </c>
      <c r="C10476" s="4" t="s">
        <v>143</v>
      </c>
      <c r="D10476" s="1">
        <v>197855155.43000001</v>
      </c>
    </row>
    <row r="10477" spans="2:4" x14ac:dyDescent="0.2">
      <c r="B10477" s="4">
        <v>2016</v>
      </c>
      <c r="C10477" s="4" t="s">
        <v>47</v>
      </c>
      <c r="D10477" s="1">
        <v>48628997</v>
      </c>
    </row>
    <row r="10478" spans="2:4" x14ac:dyDescent="0.2">
      <c r="B10478" s="4">
        <v>2016</v>
      </c>
      <c r="C10478" s="4" t="s">
        <v>29</v>
      </c>
      <c r="D10478" s="1">
        <v>133213.10999999999</v>
      </c>
    </row>
    <row r="10479" spans="2:4" x14ac:dyDescent="0.2">
      <c r="B10479" s="4">
        <v>2016</v>
      </c>
      <c r="C10479" s="4" t="s">
        <v>47</v>
      </c>
      <c r="D10479" s="1">
        <v>169097063</v>
      </c>
    </row>
    <row r="10480" spans="2:4" x14ac:dyDescent="0.2">
      <c r="B10480" s="4">
        <v>2016</v>
      </c>
      <c r="C10480" s="4" t="s">
        <v>143</v>
      </c>
      <c r="D10480" s="1">
        <v>639.79</v>
      </c>
    </row>
    <row r="10481" spans="2:4" x14ac:dyDescent="0.2">
      <c r="B10481" s="4">
        <v>2016</v>
      </c>
      <c r="C10481" s="4" t="s">
        <v>47</v>
      </c>
      <c r="D10481" s="1">
        <v>14908449</v>
      </c>
    </row>
    <row r="10482" spans="2:4" x14ac:dyDescent="0.2">
      <c r="B10482" s="4">
        <v>2016</v>
      </c>
      <c r="C10482" s="4" t="s">
        <v>182</v>
      </c>
      <c r="D10482" s="1">
        <v>959579.85400000005</v>
      </c>
    </row>
    <row r="10483" spans="2:4" x14ac:dyDescent="0.2">
      <c r="B10483" s="4">
        <v>2016</v>
      </c>
      <c r="C10483" s="4" t="s">
        <v>29</v>
      </c>
      <c r="D10483" s="1">
        <v>95093.097999999998</v>
      </c>
    </row>
    <row r="10484" spans="2:4" x14ac:dyDescent="0.2">
      <c r="B10484" s="4">
        <v>2016</v>
      </c>
      <c r="C10484" s="4" t="s">
        <v>143</v>
      </c>
      <c r="D10484" s="1">
        <v>2234.48</v>
      </c>
    </row>
    <row r="10485" spans="2:4" x14ac:dyDescent="0.2">
      <c r="B10485" s="4">
        <v>2016</v>
      </c>
      <c r="C10485" s="4" t="s">
        <v>47</v>
      </c>
      <c r="D10485" s="1">
        <v>4215251656</v>
      </c>
    </row>
    <row r="10486" spans="2:4" x14ac:dyDescent="0.2">
      <c r="B10486" s="4">
        <v>2016</v>
      </c>
      <c r="C10486" s="4" t="s">
        <v>182</v>
      </c>
      <c r="D10486" s="1">
        <v>62265.269</v>
      </c>
    </row>
    <row r="10487" spans="2:4" x14ac:dyDescent="0.2">
      <c r="B10487" s="4">
        <v>2016</v>
      </c>
      <c r="C10487" s="4" t="s">
        <v>22</v>
      </c>
      <c r="D10487" s="1">
        <v>2022223.064</v>
      </c>
    </row>
    <row r="10488" spans="2:4" x14ac:dyDescent="0.2">
      <c r="B10488" s="4">
        <v>2016</v>
      </c>
      <c r="C10488" s="4" t="s">
        <v>29</v>
      </c>
      <c r="D10488" s="1">
        <v>468956.49200000003</v>
      </c>
    </row>
    <row r="10489" spans="2:4" x14ac:dyDescent="0.2">
      <c r="B10489" s="4">
        <v>2016</v>
      </c>
      <c r="C10489" s="4" t="s">
        <v>143</v>
      </c>
      <c r="D10489" s="1">
        <v>3107946.81</v>
      </c>
    </row>
    <row r="10490" spans="2:4" x14ac:dyDescent="0.2">
      <c r="B10490" s="4">
        <v>2016</v>
      </c>
      <c r="C10490" s="4" t="s">
        <v>47</v>
      </c>
      <c r="D10490" s="1">
        <v>92623902</v>
      </c>
    </row>
    <row r="10491" spans="2:4" x14ac:dyDescent="0.2">
      <c r="B10491" s="4">
        <v>2016</v>
      </c>
      <c r="C10491" s="4" t="s">
        <v>22</v>
      </c>
      <c r="D10491" s="1">
        <v>220.36</v>
      </c>
    </row>
    <row r="10492" spans="2:4" x14ac:dyDescent="0.2">
      <c r="B10492" s="4">
        <v>2016</v>
      </c>
      <c r="C10492" s="4" t="s">
        <v>143</v>
      </c>
      <c r="D10492" s="1">
        <v>40779.61</v>
      </c>
    </row>
    <row r="10493" spans="2:4" x14ac:dyDescent="0.2">
      <c r="B10493" s="4">
        <v>2016</v>
      </c>
      <c r="C10493" s="4" t="s">
        <v>47</v>
      </c>
      <c r="D10493" s="1">
        <v>12550257122</v>
      </c>
    </row>
    <row r="10494" spans="2:4" x14ac:dyDescent="0.2">
      <c r="B10494" s="4">
        <v>2016</v>
      </c>
      <c r="C10494" s="4" t="s">
        <v>182</v>
      </c>
      <c r="D10494" s="1">
        <v>11.163</v>
      </c>
    </row>
    <row r="10495" spans="2:4" x14ac:dyDescent="0.2">
      <c r="B10495" s="4">
        <v>2016</v>
      </c>
      <c r="C10495" s="4" t="s">
        <v>22</v>
      </c>
      <c r="D10495" s="1">
        <v>21497.527999999998</v>
      </c>
    </row>
    <row r="10496" spans="2:4" x14ac:dyDescent="0.2">
      <c r="B10496" s="4">
        <v>2016</v>
      </c>
      <c r="C10496" s="4" t="s">
        <v>29</v>
      </c>
      <c r="D10496" s="1">
        <v>14227367.323999999</v>
      </c>
    </row>
    <row r="10497" spans="2:4" x14ac:dyDescent="0.2">
      <c r="B10497" s="4">
        <v>2016</v>
      </c>
      <c r="C10497" s="4" t="s">
        <v>40</v>
      </c>
      <c r="D10497" s="1">
        <v>222450353</v>
      </c>
    </row>
    <row r="10498" spans="2:4" x14ac:dyDescent="0.2">
      <c r="B10498" s="4">
        <v>2016</v>
      </c>
      <c r="C10498" s="4" t="s">
        <v>143</v>
      </c>
      <c r="D10498" s="1">
        <v>1687261.17</v>
      </c>
    </row>
    <row r="10499" spans="2:4" x14ac:dyDescent="0.2">
      <c r="B10499" s="4">
        <v>2016</v>
      </c>
      <c r="C10499" s="4" t="s">
        <v>182</v>
      </c>
      <c r="D10499" s="1">
        <v>34229073.197999999</v>
      </c>
    </row>
    <row r="10500" spans="2:4" x14ac:dyDescent="0.2">
      <c r="B10500" s="4">
        <v>2016</v>
      </c>
      <c r="C10500" s="4" t="s">
        <v>22</v>
      </c>
      <c r="D10500" s="1">
        <v>119769791.123</v>
      </c>
    </row>
    <row r="10501" spans="2:4" x14ac:dyDescent="0.2">
      <c r="B10501" s="4">
        <v>2016</v>
      </c>
      <c r="C10501" s="4" t="s">
        <v>29</v>
      </c>
      <c r="D10501" s="1">
        <v>143558303.722</v>
      </c>
    </row>
    <row r="10502" spans="2:4" x14ac:dyDescent="0.2">
      <c r="B10502" s="4">
        <v>2016</v>
      </c>
      <c r="C10502" s="4" t="s">
        <v>143</v>
      </c>
      <c r="D10502" s="1">
        <v>126753540.18000001</v>
      </c>
    </row>
    <row r="10503" spans="2:4" x14ac:dyDescent="0.2">
      <c r="B10503" s="4">
        <v>2016</v>
      </c>
      <c r="C10503" s="4" t="s">
        <v>29</v>
      </c>
      <c r="D10503" s="1">
        <v>45453.423000000003</v>
      </c>
    </row>
    <row r="10504" spans="2:4" x14ac:dyDescent="0.2">
      <c r="B10504" s="4">
        <v>2016</v>
      </c>
      <c r="C10504" s="4" t="s">
        <v>40</v>
      </c>
      <c r="D10504" s="1">
        <v>2764</v>
      </c>
    </row>
    <row r="10505" spans="2:4" x14ac:dyDescent="0.2">
      <c r="B10505" s="4">
        <v>2016</v>
      </c>
      <c r="C10505" s="4" t="s">
        <v>47</v>
      </c>
      <c r="D10505" s="1">
        <v>6694401238</v>
      </c>
    </row>
    <row r="10506" spans="2:4" x14ac:dyDescent="0.2">
      <c r="B10506" s="4">
        <v>2016</v>
      </c>
      <c r="C10506" s="4" t="s">
        <v>22</v>
      </c>
      <c r="D10506" s="1">
        <v>23398.518</v>
      </c>
    </row>
    <row r="10507" spans="2:4" x14ac:dyDescent="0.2">
      <c r="B10507" s="4">
        <v>2016</v>
      </c>
      <c r="C10507" s="4" t="s">
        <v>29</v>
      </c>
      <c r="D10507" s="1">
        <v>580572.17200000002</v>
      </c>
    </row>
    <row r="10508" spans="2:4" x14ac:dyDescent="0.2">
      <c r="B10508" s="4">
        <v>2016</v>
      </c>
      <c r="C10508" s="4" t="s">
        <v>40</v>
      </c>
      <c r="D10508" s="1">
        <v>188570184</v>
      </c>
    </row>
    <row r="10509" spans="2:4" x14ac:dyDescent="0.2">
      <c r="B10509" s="4">
        <v>2016</v>
      </c>
      <c r="C10509" s="4" t="s">
        <v>143</v>
      </c>
      <c r="D10509" s="1">
        <v>1741152.29</v>
      </c>
    </row>
    <row r="10510" spans="2:4" x14ac:dyDescent="0.2">
      <c r="B10510" s="4">
        <v>2016</v>
      </c>
      <c r="C10510" s="4" t="s">
        <v>47</v>
      </c>
      <c r="D10510" s="1">
        <v>48077741</v>
      </c>
    </row>
    <row r="10511" spans="2:4" x14ac:dyDescent="0.2">
      <c r="B10511" s="4">
        <v>2016</v>
      </c>
      <c r="C10511" s="4" t="s">
        <v>22</v>
      </c>
      <c r="D10511" s="1">
        <v>12701503.749</v>
      </c>
    </row>
    <row r="10512" spans="2:4" x14ac:dyDescent="0.2">
      <c r="B10512" s="4">
        <v>2016</v>
      </c>
      <c r="C10512" s="4" t="s">
        <v>143</v>
      </c>
      <c r="D10512" s="1">
        <v>1597.13</v>
      </c>
    </row>
    <row r="10513" spans="2:4" x14ac:dyDescent="0.2">
      <c r="B10513" s="4">
        <v>2016</v>
      </c>
      <c r="C10513" s="4" t="s">
        <v>47</v>
      </c>
      <c r="D10513" s="1">
        <v>738224160</v>
      </c>
    </row>
    <row r="10514" spans="2:4" x14ac:dyDescent="0.2">
      <c r="B10514" s="4">
        <v>2016</v>
      </c>
      <c r="C10514" s="4" t="s">
        <v>182</v>
      </c>
      <c r="D10514" s="1">
        <v>1204916.841</v>
      </c>
    </row>
    <row r="10515" spans="2:4" x14ac:dyDescent="0.2">
      <c r="B10515" s="4">
        <v>2016</v>
      </c>
      <c r="C10515" s="4" t="s">
        <v>22</v>
      </c>
      <c r="D10515" s="1">
        <v>36682.375999999997</v>
      </c>
    </row>
    <row r="10516" spans="2:4" x14ac:dyDescent="0.2">
      <c r="B10516" s="4">
        <v>2016</v>
      </c>
      <c r="C10516" s="4" t="s">
        <v>40</v>
      </c>
      <c r="D10516" s="1">
        <v>105889197</v>
      </c>
    </row>
    <row r="10517" spans="2:4" x14ac:dyDescent="0.2">
      <c r="B10517" s="4">
        <v>2016</v>
      </c>
      <c r="C10517" s="4" t="s">
        <v>143</v>
      </c>
      <c r="D10517" s="1">
        <v>26307.82</v>
      </c>
    </row>
    <row r="10518" spans="2:4" x14ac:dyDescent="0.2">
      <c r="B10518" s="4">
        <v>2016</v>
      </c>
      <c r="C10518" s="4" t="s">
        <v>47</v>
      </c>
      <c r="D10518" s="1">
        <v>974774781</v>
      </c>
    </row>
    <row r="10519" spans="2:4" x14ac:dyDescent="0.2">
      <c r="B10519" s="4">
        <v>2016</v>
      </c>
      <c r="C10519" s="4" t="s">
        <v>22</v>
      </c>
      <c r="D10519" s="1">
        <v>25866.36</v>
      </c>
    </row>
    <row r="10520" spans="2:4" x14ac:dyDescent="0.2">
      <c r="B10520" s="4">
        <v>2016</v>
      </c>
      <c r="C10520" s="4" t="s">
        <v>29</v>
      </c>
      <c r="D10520" s="1">
        <v>903477.93599999999</v>
      </c>
    </row>
    <row r="10521" spans="2:4" x14ac:dyDescent="0.2">
      <c r="B10521" s="4">
        <v>2016</v>
      </c>
      <c r="C10521" s="4" t="s">
        <v>143</v>
      </c>
      <c r="D10521" s="1">
        <v>19132081.48</v>
      </c>
    </row>
    <row r="10522" spans="2:4" x14ac:dyDescent="0.2">
      <c r="B10522" s="4">
        <v>2016</v>
      </c>
      <c r="C10522" s="4" t="s">
        <v>47</v>
      </c>
      <c r="D10522" s="1">
        <v>3128691</v>
      </c>
    </row>
    <row r="10523" spans="2:4" x14ac:dyDescent="0.2">
      <c r="B10523" s="4">
        <v>2016</v>
      </c>
      <c r="C10523" s="4" t="s">
        <v>22</v>
      </c>
      <c r="D10523" s="1">
        <v>23567.18</v>
      </c>
    </row>
    <row r="10524" spans="2:4" x14ac:dyDescent="0.2">
      <c r="B10524" s="4">
        <v>2016</v>
      </c>
      <c r="C10524" s="4" t="s">
        <v>143</v>
      </c>
      <c r="D10524" s="1">
        <v>10441.11</v>
      </c>
    </row>
    <row r="10525" spans="2:4" x14ac:dyDescent="0.2">
      <c r="B10525" s="4">
        <v>2016</v>
      </c>
      <c r="C10525" s="4" t="s">
        <v>47</v>
      </c>
      <c r="D10525" s="1">
        <v>1424844828</v>
      </c>
    </row>
    <row r="10526" spans="2:4" x14ac:dyDescent="0.2">
      <c r="B10526" s="4">
        <v>2016</v>
      </c>
      <c r="C10526" s="4" t="s">
        <v>22</v>
      </c>
      <c r="D10526" s="1">
        <v>42736.182999999997</v>
      </c>
    </row>
    <row r="10527" spans="2:4" x14ac:dyDescent="0.2">
      <c r="B10527" s="4">
        <v>2016</v>
      </c>
      <c r="C10527" s="4" t="s">
        <v>29</v>
      </c>
      <c r="D10527" s="1">
        <v>2860734.97</v>
      </c>
    </row>
    <row r="10528" spans="2:4" x14ac:dyDescent="0.2">
      <c r="B10528" s="4">
        <v>2016</v>
      </c>
      <c r="C10528" s="4" t="s">
        <v>40</v>
      </c>
      <c r="D10528" s="1">
        <v>47168028</v>
      </c>
    </row>
    <row r="10529" spans="2:4" x14ac:dyDescent="0.2">
      <c r="B10529" s="4">
        <v>2016</v>
      </c>
      <c r="C10529" s="4" t="s">
        <v>143</v>
      </c>
      <c r="D10529" s="1">
        <v>2884787.06</v>
      </c>
    </row>
    <row r="10530" spans="2:4" x14ac:dyDescent="0.2">
      <c r="B10530" s="4">
        <v>2016</v>
      </c>
      <c r="C10530" s="4" t="s">
        <v>47</v>
      </c>
      <c r="D10530" s="1">
        <v>992005099</v>
      </c>
    </row>
    <row r="10531" spans="2:4" x14ac:dyDescent="0.2">
      <c r="B10531" s="4">
        <v>2016</v>
      </c>
      <c r="C10531" s="4" t="s">
        <v>182</v>
      </c>
      <c r="D10531" s="1">
        <v>12870.402</v>
      </c>
    </row>
    <row r="10532" spans="2:4" x14ac:dyDescent="0.2">
      <c r="B10532" s="4">
        <v>2016</v>
      </c>
      <c r="C10532" s="4" t="s">
        <v>112</v>
      </c>
      <c r="D10532" s="1">
        <v>41332.154999999999</v>
      </c>
    </row>
    <row r="10533" spans="2:4" x14ac:dyDescent="0.2">
      <c r="B10533" s="4">
        <v>2016</v>
      </c>
      <c r="C10533" s="4" t="s">
        <v>22</v>
      </c>
      <c r="D10533" s="1">
        <v>49316.758000000002</v>
      </c>
    </row>
    <row r="10534" spans="2:4" x14ac:dyDescent="0.2">
      <c r="B10534" s="4">
        <v>2016</v>
      </c>
      <c r="C10534" s="4" t="s">
        <v>29</v>
      </c>
      <c r="D10534" s="1">
        <v>1697747.0379999999</v>
      </c>
    </row>
    <row r="10535" spans="2:4" x14ac:dyDescent="0.2">
      <c r="B10535" s="4">
        <v>2016</v>
      </c>
      <c r="C10535" s="4" t="s">
        <v>34</v>
      </c>
      <c r="D10535" s="1">
        <v>420556158.25300002</v>
      </c>
    </row>
    <row r="10536" spans="2:4" x14ac:dyDescent="0.2">
      <c r="B10536" s="4">
        <v>2016</v>
      </c>
      <c r="C10536" s="4" t="s">
        <v>143</v>
      </c>
      <c r="D10536" s="1">
        <v>9380398.6999999993</v>
      </c>
    </row>
    <row r="10537" spans="2:4" x14ac:dyDescent="0.2">
      <c r="B10537" s="4">
        <v>2016</v>
      </c>
      <c r="C10537" s="4" t="s">
        <v>47</v>
      </c>
      <c r="D10537" s="1">
        <v>1780098004</v>
      </c>
    </row>
    <row r="10538" spans="2:4" x14ac:dyDescent="0.2">
      <c r="B10538" s="4">
        <v>2016</v>
      </c>
      <c r="C10538" s="4" t="s">
        <v>29</v>
      </c>
      <c r="D10538" s="1">
        <v>320708.065</v>
      </c>
    </row>
    <row r="10539" spans="2:4" x14ac:dyDescent="0.2">
      <c r="B10539" s="4">
        <v>2016</v>
      </c>
      <c r="C10539" s="4" t="s">
        <v>143</v>
      </c>
      <c r="D10539" s="1">
        <v>2142158.56</v>
      </c>
    </row>
    <row r="10540" spans="2:4" x14ac:dyDescent="0.2">
      <c r="B10540" s="4">
        <v>2016</v>
      </c>
      <c r="C10540" s="4" t="s">
        <v>47</v>
      </c>
      <c r="D10540" s="1">
        <v>449842748</v>
      </c>
    </row>
    <row r="10541" spans="2:4" x14ac:dyDescent="0.2">
      <c r="B10541" s="4">
        <v>2016</v>
      </c>
      <c r="C10541" s="4" t="s">
        <v>182</v>
      </c>
      <c r="D10541" s="1">
        <v>2419.4699999999998</v>
      </c>
    </row>
    <row r="10542" spans="2:4" x14ac:dyDescent="0.2">
      <c r="B10542" s="4">
        <v>2016</v>
      </c>
      <c r="C10542" s="4" t="s">
        <v>112</v>
      </c>
      <c r="D10542" s="1">
        <v>9045064.0209999997</v>
      </c>
    </row>
    <row r="10543" spans="2:4" x14ac:dyDescent="0.2">
      <c r="B10543" s="4">
        <v>2016</v>
      </c>
      <c r="C10543" s="4" t="s">
        <v>22</v>
      </c>
      <c r="D10543" s="1">
        <v>70175.360000000001</v>
      </c>
    </row>
    <row r="10544" spans="2:4" x14ac:dyDescent="0.2">
      <c r="B10544" s="4">
        <v>2016</v>
      </c>
      <c r="C10544" s="4" t="s">
        <v>29</v>
      </c>
      <c r="D10544" s="1">
        <v>2628348.7439999999</v>
      </c>
    </row>
    <row r="10545" spans="2:4" x14ac:dyDescent="0.2">
      <c r="B10545" s="4">
        <v>2016</v>
      </c>
      <c r="C10545" s="4" t="s">
        <v>34</v>
      </c>
      <c r="D10545" s="1">
        <v>261934029.00799999</v>
      </c>
    </row>
    <row r="10546" spans="2:4" x14ac:dyDescent="0.2">
      <c r="B10546" s="4">
        <v>2016</v>
      </c>
      <c r="C10546" s="4" t="s">
        <v>143</v>
      </c>
      <c r="D10546" s="1">
        <v>1260321202.52</v>
      </c>
    </row>
    <row r="10547" spans="2:4" x14ac:dyDescent="0.2">
      <c r="B10547" s="4">
        <v>2016</v>
      </c>
      <c r="C10547" s="4" t="s">
        <v>47</v>
      </c>
      <c r="D10547" s="1">
        <v>7661759071</v>
      </c>
    </row>
    <row r="10548" spans="2:4" x14ac:dyDescent="0.2">
      <c r="B10548" s="4">
        <v>2016</v>
      </c>
      <c r="C10548" s="4" t="s">
        <v>112</v>
      </c>
      <c r="D10548" s="1">
        <v>1009952.596</v>
      </c>
    </row>
    <row r="10549" spans="2:4" x14ac:dyDescent="0.2">
      <c r="B10549" s="4">
        <v>2016</v>
      </c>
      <c r="C10549" s="4" t="s">
        <v>22</v>
      </c>
      <c r="D10549" s="1">
        <v>126599.463</v>
      </c>
    </row>
    <row r="10550" spans="2:4" x14ac:dyDescent="0.2">
      <c r="B10550" s="4">
        <v>2016</v>
      </c>
      <c r="C10550" s="4" t="s">
        <v>29</v>
      </c>
      <c r="D10550" s="1">
        <v>45739255.487000003</v>
      </c>
    </row>
    <row r="10551" spans="2:4" x14ac:dyDescent="0.2">
      <c r="B10551" s="4">
        <v>2016</v>
      </c>
      <c r="C10551" s="4" t="s">
        <v>34</v>
      </c>
      <c r="D10551" s="1">
        <v>2418122712.4590001</v>
      </c>
    </row>
    <row r="10552" spans="2:4" x14ac:dyDescent="0.2">
      <c r="B10552" s="4">
        <v>2016</v>
      </c>
      <c r="C10552" s="4" t="s">
        <v>40</v>
      </c>
      <c r="D10552" s="1">
        <v>948686464</v>
      </c>
    </row>
    <row r="10553" spans="2:4" x14ac:dyDescent="0.2">
      <c r="B10553" s="4">
        <v>2016</v>
      </c>
      <c r="C10553" s="4" t="s">
        <v>143</v>
      </c>
      <c r="D10553" s="1">
        <v>331457803.38</v>
      </c>
    </row>
    <row r="10554" spans="2:4" x14ac:dyDescent="0.2">
      <c r="B10554" s="4">
        <v>2016</v>
      </c>
      <c r="C10554" s="4" t="s">
        <v>47</v>
      </c>
      <c r="D10554" s="1">
        <v>2056183616</v>
      </c>
    </row>
    <row r="10555" spans="2:4" x14ac:dyDescent="0.2">
      <c r="B10555" s="4">
        <v>2016</v>
      </c>
      <c r="C10555" s="4" t="s">
        <v>182</v>
      </c>
      <c r="D10555" s="1">
        <v>712474.32499999995</v>
      </c>
    </row>
    <row r="10556" spans="2:4" x14ac:dyDescent="0.2">
      <c r="B10556" s="4">
        <v>2016</v>
      </c>
      <c r="C10556" s="4" t="s">
        <v>22</v>
      </c>
      <c r="D10556" s="1">
        <v>1708220.1839999999</v>
      </c>
    </row>
    <row r="10557" spans="2:4" x14ac:dyDescent="0.2">
      <c r="B10557" s="4">
        <v>2016</v>
      </c>
      <c r="C10557" s="4" t="s">
        <v>29</v>
      </c>
      <c r="D10557" s="1">
        <v>170.416</v>
      </c>
    </row>
    <row r="10558" spans="2:4" x14ac:dyDescent="0.2">
      <c r="B10558" s="4">
        <v>2016</v>
      </c>
      <c r="C10558" s="4" t="s">
        <v>143</v>
      </c>
      <c r="D10558" s="1">
        <v>315875.82</v>
      </c>
    </row>
    <row r="10559" spans="2:4" x14ac:dyDescent="0.2">
      <c r="B10559" s="4">
        <v>2016</v>
      </c>
      <c r="C10559" s="4" t="s">
        <v>47</v>
      </c>
      <c r="D10559" s="1">
        <v>5277352277</v>
      </c>
    </row>
    <row r="10560" spans="2:4" x14ac:dyDescent="0.2">
      <c r="B10560" s="4">
        <v>2016</v>
      </c>
      <c r="C10560" s="4" t="s">
        <v>182</v>
      </c>
      <c r="D10560" s="1">
        <v>73839.716</v>
      </c>
    </row>
    <row r="10561" spans="2:4" x14ac:dyDescent="0.2">
      <c r="B10561" s="4">
        <v>2016</v>
      </c>
      <c r="C10561" s="4" t="s">
        <v>112</v>
      </c>
      <c r="D10561" s="1">
        <v>1695505.4639999999</v>
      </c>
    </row>
    <row r="10562" spans="2:4" x14ac:dyDescent="0.2">
      <c r="B10562" s="4">
        <v>2016</v>
      </c>
      <c r="C10562" s="4" t="s">
        <v>22</v>
      </c>
      <c r="D10562" s="1">
        <v>406002.27100000001</v>
      </c>
    </row>
    <row r="10563" spans="2:4" x14ac:dyDescent="0.2">
      <c r="B10563" s="4">
        <v>2016</v>
      </c>
      <c r="C10563" s="4" t="s">
        <v>29</v>
      </c>
      <c r="D10563" s="1">
        <v>27067693.155999999</v>
      </c>
    </row>
    <row r="10564" spans="2:4" x14ac:dyDescent="0.2">
      <c r="B10564" s="4">
        <v>2016</v>
      </c>
      <c r="C10564" s="4" t="s">
        <v>34</v>
      </c>
      <c r="D10564" s="1">
        <v>1605938993.493</v>
      </c>
    </row>
    <row r="10565" spans="2:4" x14ac:dyDescent="0.2">
      <c r="B10565" s="4">
        <v>2016</v>
      </c>
      <c r="C10565" s="4" t="s">
        <v>40</v>
      </c>
      <c r="D10565" s="1">
        <v>984215747</v>
      </c>
    </row>
    <row r="10566" spans="2:4" x14ac:dyDescent="0.2">
      <c r="B10566" s="4">
        <v>2016</v>
      </c>
      <c r="C10566" s="4" t="s">
        <v>143</v>
      </c>
      <c r="D10566" s="1">
        <v>128819456.27</v>
      </c>
    </row>
    <row r="10567" spans="2:4" x14ac:dyDescent="0.2">
      <c r="B10567" s="4">
        <v>2016</v>
      </c>
      <c r="C10567" s="4" t="s">
        <v>47</v>
      </c>
      <c r="D10567" s="1">
        <v>32605078</v>
      </c>
    </row>
    <row r="10568" spans="2:4" x14ac:dyDescent="0.2">
      <c r="B10568" s="4">
        <v>2016</v>
      </c>
      <c r="C10568" s="4" t="s">
        <v>29</v>
      </c>
      <c r="D10568" s="1">
        <v>146453.52900000001</v>
      </c>
    </row>
    <row r="10569" spans="2:4" x14ac:dyDescent="0.2">
      <c r="B10569" s="4">
        <v>2016</v>
      </c>
      <c r="C10569" s="4" t="s">
        <v>40</v>
      </c>
      <c r="D10569" s="1">
        <v>534455</v>
      </c>
    </row>
    <row r="10570" spans="2:4" x14ac:dyDescent="0.2">
      <c r="B10570" s="4">
        <v>2016</v>
      </c>
      <c r="C10570" s="4" t="s">
        <v>143</v>
      </c>
      <c r="D10570" s="1">
        <v>18030065.98</v>
      </c>
    </row>
    <row r="10571" spans="2:4" x14ac:dyDescent="0.2">
      <c r="B10571" s="4">
        <v>2016</v>
      </c>
      <c r="C10571" s="4" t="s">
        <v>47</v>
      </c>
      <c r="D10571" s="1">
        <v>1538879989</v>
      </c>
    </row>
    <row r="10572" spans="2:4" x14ac:dyDescent="0.2">
      <c r="B10572" s="4">
        <v>2016</v>
      </c>
      <c r="C10572" s="4" t="s">
        <v>29</v>
      </c>
      <c r="D10572" s="1">
        <v>210.25299999999999</v>
      </c>
    </row>
    <row r="10573" spans="2:4" x14ac:dyDescent="0.2">
      <c r="B10573" s="4">
        <v>2016</v>
      </c>
      <c r="C10573" s="4" t="s">
        <v>143</v>
      </c>
      <c r="D10573" s="1">
        <v>482971.21</v>
      </c>
    </row>
    <row r="10574" spans="2:4" x14ac:dyDescent="0.2">
      <c r="B10574" s="4">
        <v>2016</v>
      </c>
      <c r="C10574" s="4" t="s">
        <v>47</v>
      </c>
      <c r="D10574" s="1">
        <v>2213632006</v>
      </c>
    </row>
    <row r="10575" spans="2:4" x14ac:dyDescent="0.2">
      <c r="B10575" s="4">
        <v>2016</v>
      </c>
      <c r="C10575" s="4" t="s">
        <v>29</v>
      </c>
      <c r="D10575" s="1">
        <v>3395697.6889999998</v>
      </c>
    </row>
    <row r="10576" spans="2:4" x14ac:dyDescent="0.2">
      <c r="B10576" s="4">
        <v>2016</v>
      </c>
      <c r="C10576" s="4" t="s">
        <v>40</v>
      </c>
      <c r="D10576" s="1">
        <v>38966389</v>
      </c>
    </row>
    <row r="10577" spans="2:4" x14ac:dyDescent="0.2">
      <c r="B10577" s="4">
        <v>2016</v>
      </c>
      <c r="C10577" s="4" t="s">
        <v>143</v>
      </c>
      <c r="D10577" s="1">
        <v>978015.19</v>
      </c>
    </row>
    <row r="10578" spans="2:4" x14ac:dyDescent="0.2">
      <c r="B10578" s="4">
        <v>2016</v>
      </c>
      <c r="C10578" s="4" t="s">
        <v>47</v>
      </c>
      <c r="D10578" s="1">
        <v>751405319</v>
      </c>
    </row>
    <row r="10579" spans="2:4" x14ac:dyDescent="0.2">
      <c r="B10579" s="4">
        <v>2016</v>
      </c>
      <c r="C10579" s="4" t="s">
        <v>47</v>
      </c>
      <c r="D10579" s="1">
        <v>147690478</v>
      </c>
    </row>
    <row r="10580" spans="2:4" x14ac:dyDescent="0.2">
      <c r="B10580" s="4">
        <v>2016</v>
      </c>
      <c r="C10580" s="4" t="s">
        <v>29</v>
      </c>
      <c r="D10580" s="1">
        <v>400.58800000000002</v>
      </c>
    </row>
    <row r="10581" spans="2:4" x14ac:dyDescent="0.2">
      <c r="B10581" s="4">
        <v>2016</v>
      </c>
      <c r="C10581" s="4" t="s">
        <v>143</v>
      </c>
      <c r="D10581" s="1">
        <v>24288.12</v>
      </c>
    </row>
    <row r="10582" spans="2:4" x14ac:dyDescent="0.2">
      <c r="B10582" s="4">
        <v>2016</v>
      </c>
      <c r="C10582" s="4" t="s">
        <v>47</v>
      </c>
      <c r="D10582" s="1">
        <v>3192403243</v>
      </c>
    </row>
    <row r="10583" spans="2:4" x14ac:dyDescent="0.2">
      <c r="B10583" s="4">
        <v>2016</v>
      </c>
      <c r="C10583" s="4" t="s">
        <v>182</v>
      </c>
      <c r="D10583" s="1">
        <v>5513.8</v>
      </c>
    </row>
    <row r="10584" spans="2:4" x14ac:dyDescent="0.2">
      <c r="B10584" s="4">
        <v>2016</v>
      </c>
      <c r="C10584" s="4" t="s">
        <v>22</v>
      </c>
      <c r="D10584" s="1">
        <v>47390.953999999998</v>
      </c>
    </row>
    <row r="10585" spans="2:4" x14ac:dyDescent="0.2">
      <c r="B10585" s="4">
        <v>2016</v>
      </c>
      <c r="C10585" s="4" t="s">
        <v>29</v>
      </c>
      <c r="D10585" s="1">
        <v>294041.31900000002</v>
      </c>
    </row>
    <row r="10586" spans="2:4" x14ac:dyDescent="0.2">
      <c r="B10586" s="4">
        <v>2016</v>
      </c>
      <c r="C10586" s="4" t="s">
        <v>143</v>
      </c>
      <c r="D10586" s="1">
        <v>26055428.75</v>
      </c>
    </row>
    <row r="10587" spans="2:4" x14ac:dyDescent="0.2">
      <c r="B10587" s="4">
        <v>2016</v>
      </c>
      <c r="C10587" s="4" t="s">
        <v>47</v>
      </c>
      <c r="D10587" s="1">
        <v>69301019</v>
      </c>
    </row>
    <row r="10588" spans="2:4" x14ac:dyDescent="0.2">
      <c r="B10588" s="4">
        <v>2016</v>
      </c>
      <c r="C10588" s="4" t="s">
        <v>22</v>
      </c>
      <c r="D10588" s="1">
        <v>6434.9790000000003</v>
      </c>
    </row>
    <row r="10589" spans="2:4" x14ac:dyDescent="0.2">
      <c r="B10589" s="4">
        <v>2016</v>
      </c>
      <c r="C10589" s="4" t="s">
        <v>29</v>
      </c>
      <c r="D10589" s="1">
        <v>1847549.1259999999</v>
      </c>
    </row>
    <row r="10590" spans="2:4" x14ac:dyDescent="0.2">
      <c r="B10590" s="4">
        <v>2016</v>
      </c>
      <c r="C10590" s="4" t="s">
        <v>47</v>
      </c>
      <c r="D10590" s="1">
        <v>964477974</v>
      </c>
    </row>
    <row r="10591" spans="2:4" x14ac:dyDescent="0.2">
      <c r="B10591" s="4">
        <v>2016</v>
      </c>
      <c r="C10591" s="4" t="s">
        <v>29</v>
      </c>
      <c r="D10591" s="1">
        <v>1562241.061</v>
      </c>
    </row>
    <row r="10592" spans="2:4" x14ac:dyDescent="0.2">
      <c r="B10592" s="4">
        <v>2016</v>
      </c>
      <c r="C10592" s="4" t="s">
        <v>34</v>
      </c>
      <c r="D10592" s="1">
        <v>237498603.11700001</v>
      </c>
    </row>
    <row r="10593" spans="2:4" x14ac:dyDescent="0.2">
      <c r="B10593" s="4">
        <v>2016</v>
      </c>
      <c r="C10593" s="4" t="s">
        <v>143</v>
      </c>
      <c r="D10593" s="1">
        <v>558056884.75</v>
      </c>
    </row>
    <row r="10594" spans="2:4" x14ac:dyDescent="0.2">
      <c r="B10594" s="4">
        <v>2016</v>
      </c>
      <c r="C10594" s="4" t="s">
        <v>47</v>
      </c>
      <c r="D10594" s="1">
        <v>1564096</v>
      </c>
    </row>
    <row r="10595" spans="2:4" x14ac:dyDescent="0.2">
      <c r="B10595" s="4">
        <v>2016</v>
      </c>
      <c r="C10595" s="4" t="s">
        <v>29</v>
      </c>
      <c r="D10595" s="1">
        <v>124376.943</v>
      </c>
    </row>
    <row r="10596" spans="2:4" x14ac:dyDescent="0.2">
      <c r="B10596" s="4">
        <v>2016</v>
      </c>
      <c r="C10596" s="4" t="s">
        <v>29</v>
      </c>
      <c r="D10596" s="1">
        <v>229212.51</v>
      </c>
    </row>
    <row r="10597" spans="2:4" x14ac:dyDescent="0.2">
      <c r="B10597" s="4">
        <v>2016</v>
      </c>
      <c r="C10597" s="4" t="s">
        <v>47</v>
      </c>
      <c r="D10597" s="1">
        <v>380088116</v>
      </c>
    </row>
    <row r="10598" spans="2:4" x14ac:dyDescent="0.2">
      <c r="B10598" s="4">
        <v>2016</v>
      </c>
      <c r="C10598" s="4" t="s">
        <v>29</v>
      </c>
      <c r="D10598" s="1">
        <v>468001.5</v>
      </c>
    </row>
    <row r="10599" spans="2:4" x14ac:dyDescent="0.2">
      <c r="B10599" s="4">
        <v>2016</v>
      </c>
      <c r="C10599" s="4" t="s">
        <v>143</v>
      </c>
      <c r="D10599" s="1">
        <v>1789.82</v>
      </c>
    </row>
    <row r="10600" spans="2:4" x14ac:dyDescent="0.2">
      <c r="B10600" s="4">
        <v>2016</v>
      </c>
      <c r="C10600" s="4" t="s">
        <v>47</v>
      </c>
      <c r="D10600" s="1">
        <v>2759921602</v>
      </c>
    </row>
    <row r="10601" spans="2:4" x14ac:dyDescent="0.2">
      <c r="B10601" s="4">
        <v>2016</v>
      </c>
      <c r="C10601" s="4" t="s">
        <v>112</v>
      </c>
      <c r="D10601" s="1">
        <v>4804426.4740000004</v>
      </c>
    </row>
    <row r="10602" spans="2:4" x14ac:dyDescent="0.2">
      <c r="B10602" s="4">
        <v>2016</v>
      </c>
      <c r="C10602" s="4" t="s">
        <v>22</v>
      </c>
      <c r="D10602" s="1">
        <v>4163608.1669999999</v>
      </c>
    </row>
    <row r="10603" spans="2:4" x14ac:dyDescent="0.2">
      <c r="B10603" s="4">
        <v>2016</v>
      </c>
      <c r="C10603" s="4" t="s">
        <v>29</v>
      </c>
      <c r="D10603" s="1">
        <v>13611963.943</v>
      </c>
    </row>
    <row r="10604" spans="2:4" x14ac:dyDescent="0.2">
      <c r="B10604" s="4">
        <v>2016</v>
      </c>
      <c r="C10604" s="4" t="s">
        <v>34</v>
      </c>
      <c r="D10604" s="1">
        <v>1106885184.0369999</v>
      </c>
    </row>
    <row r="10605" spans="2:4" x14ac:dyDescent="0.2">
      <c r="B10605" s="4">
        <v>2016</v>
      </c>
      <c r="C10605" s="4" t="s">
        <v>143</v>
      </c>
      <c r="D10605" s="1">
        <v>30724855.010000002</v>
      </c>
    </row>
    <row r="10606" spans="2:4" x14ac:dyDescent="0.2">
      <c r="B10606" s="4">
        <v>2016</v>
      </c>
      <c r="C10606" s="4" t="s">
        <v>47</v>
      </c>
      <c r="D10606" s="1">
        <v>23813338665</v>
      </c>
    </row>
    <row r="10607" spans="2:4" x14ac:dyDescent="0.2">
      <c r="B10607" s="4">
        <v>2016</v>
      </c>
      <c r="C10607" s="4" t="s">
        <v>182</v>
      </c>
      <c r="D10607" s="1">
        <v>3720165.8670000001</v>
      </c>
    </row>
    <row r="10608" spans="2:4" x14ac:dyDescent="0.2">
      <c r="B10608" s="4">
        <v>2016</v>
      </c>
      <c r="C10608" s="4" t="s">
        <v>112</v>
      </c>
      <c r="D10608" s="1">
        <v>4035156.58</v>
      </c>
    </row>
    <row r="10609" spans="2:4" x14ac:dyDescent="0.2">
      <c r="B10609" s="4">
        <v>2016</v>
      </c>
      <c r="C10609" s="4" t="s">
        <v>22</v>
      </c>
      <c r="D10609" s="1">
        <v>540229389.96500003</v>
      </c>
    </row>
    <row r="10610" spans="2:4" x14ac:dyDescent="0.2">
      <c r="B10610" s="4">
        <v>2016</v>
      </c>
      <c r="C10610" s="4" t="s">
        <v>29</v>
      </c>
      <c r="D10610" s="1">
        <v>1269917992.3499999</v>
      </c>
    </row>
    <row r="10611" spans="2:4" x14ac:dyDescent="0.2">
      <c r="B10611" s="4">
        <v>2016</v>
      </c>
      <c r="C10611" s="4" t="s">
        <v>34</v>
      </c>
      <c r="D10611" s="1">
        <v>44207496353.954002</v>
      </c>
    </row>
    <row r="10612" spans="2:4" x14ac:dyDescent="0.2">
      <c r="B10612" s="4">
        <v>2016</v>
      </c>
      <c r="C10612" s="4" t="s">
        <v>40</v>
      </c>
      <c r="D10612" s="1">
        <v>6313204146</v>
      </c>
    </row>
    <row r="10613" spans="2:4" x14ac:dyDescent="0.2">
      <c r="B10613" s="4">
        <v>2016</v>
      </c>
      <c r="C10613" s="4" t="s">
        <v>143</v>
      </c>
      <c r="D10613" s="1">
        <v>174737610.52000001</v>
      </c>
    </row>
    <row r="10614" spans="2:4" x14ac:dyDescent="0.2">
      <c r="B10614" s="4">
        <v>2016</v>
      </c>
      <c r="C10614" s="4" t="s">
        <v>47</v>
      </c>
      <c r="D10614" s="1">
        <v>53897592</v>
      </c>
    </row>
    <row r="10615" spans="2:4" x14ac:dyDescent="0.2">
      <c r="B10615" s="4">
        <v>2016</v>
      </c>
      <c r="C10615" s="4" t="s">
        <v>29</v>
      </c>
      <c r="D10615" s="1">
        <v>20435.505000000001</v>
      </c>
    </row>
    <row r="10616" spans="2:4" x14ac:dyDescent="0.2">
      <c r="B10616" s="4">
        <v>2016</v>
      </c>
      <c r="C10616" s="4" t="s">
        <v>22</v>
      </c>
      <c r="D10616" s="1">
        <v>786.59699999999998</v>
      </c>
    </row>
    <row r="10617" spans="2:4" x14ac:dyDescent="0.2">
      <c r="B10617" s="4">
        <v>2016</v>
      </c>
      <c r="C10617" s="4" t="s">
        <v>29</v>
      </c>
      <c r="D10617" s="1">
        <v>265.58300000000003</v>
      </c>
    </row>
    <row r="10618" spans="2:4" x14ac:dyDescent="0.2">
      <c r="B10618" s="4">
        <v>2016</v>
      </c>
      <c r="C10618" s="4" t="s">
        <v>47</v>
      </c>
      <c r="D10618" s="1">
        <v>2160715962</v>
      </c>
    </row>
    <row r="10619" spans="2:4" x14ac:dyDescent="0.2">
      <c r="B10619" s="4">
        <v>2016</v>
      </c>
      <c r="C10619" s="4" t="s">
        <v>182</v>
      </c>
      <c r="D10619" s="1">
        <v>20304.398000000001</v>
      </c>
    </row>
    <row r="10620" spans="2:4" x14ac:dyDescent="0.2">
      <c r="B10620" s="4">
        <v>2016</v>
      </c>
      <c r="C10620" s="4" t="s">
        <v>22</v>
      </c>
      <c r="D10620" s="1">
        <v>916841.53</v>
      </c>
    </row>
    <row r="10621" spans="2:4" x14ac:dyDescent="0.2">
      <c r="B10621" s="4">
        <v>2016</v>
      </c>
      <c r="C10621" s="4" t="s">
        <v>40</v>
      </c>
      <c r="D10621" s="1">
        <v>82677811</v>
      </c>
    </row>
    <row r="10622" spans="2:4" x14ac:dyDescent="0.2">
      <c r="B10622" s="4">
        <v>2016</v>
      </c>
      <c r="C10622" s="4" t="s">
        <v>143</v>
      </c>
      <c r="D10622" s="1">
        <v>697456.24</v>
      </c>
    </row>
    <row r="10623" spans="2:4" x14ac:dyDescent="0.2">
      <c r="B10623" s="4">
        <v>2016</v>
      </c>
      <c r="C10623" s="4" t="s">
        <v>47</v>
      </c>
      <c r="D10623" s="1">
        <v>375414373</v>
      </c>
    </row>
    <row r="10624" spans="2:4" x14ac:dyDescent="0.2">
      <c r="B10624" s="4">
        <v>2016</v>
      </c>
      <c r="C10624" s="4" t="s">
        <v>182</v>
      </c>
      <c r="D10624" s="1">
        <v>10108.438</v>
      </c>
    </row>
    <row r="10625" spans="2:4" x14ac:dyDescent="0.2">
      <c r="B10625" s="4">
        <v>2016</v>
      </c>
      <c r="C10625" s="4" t="s">
        <v>22</v>
      </c>
      <c r="D10625" s="1">
        <v>130771.356</v>
      </c>
    </row>
    <row r="10626" spans="2:4" x14ac:dyDescent="0.2">
      <c r="B10626" s="4">
        <v>2016</v>
      </c>
      <c r="C10626" s="4" t="s">
        <v>29</v>
      </c>
      <c r="D10626" s="1">
        <v>417189.94</v>
      </c>
    </row>
    <row r="10627" spans="2:4" x14ac:dyDescent="0.2">
      <c r="B10627" s="4">
        <v>2016</v>
      </c>
      <c r="C10627" s="4" t="s">
        <v>143</v>
      </c>
      <c r="D10627" s="1">
        <v>66061.929999999993</v>
      </c>
    </row>
    <row r="10628" spans="2:4" x14ac:dyDescent="0.2">
      <c r="B10628" s="4">
        <v>2016</v>
      </c>
      <c r="C10628" s="4" t="s">
        <v>47</v>
      </c>
      <c r="D10628" s="1">
        <v>732933103</v>
      </c>
    </row>
    <row r="10629" spans="2:4" x14ac:dyDescent="0.2">
      <c r="B10629" s="4">
        <v>2016</v>
      </c>
      <c r="C10629" s="4" t="s">
        <v>22</v>
      </c>
      <c r="D10629" s="1">
        <v>4471.0370000000003</v>
      </c>
    </row>
    <row r="10630" spans="2:4" x14ac:dyDescent="0.2">
      <c r="B10630" s="4">
        <v>2016</v>
      </c>
      <c r="C10630" s="4" t="s">
        <v>29</v>
      </c>
      <c r="D10630" s="1">
        <v>906.30200000000002</v>
      </c>
    </row>
    <row r="10631" spans="2:4" x14ac:dyDescent="0.2">
      <c r="B10631" s="4">
        <v>2016</v>
      </c>
      <c r="C10631" s="4" t="s">
        <v>40</v>
      </c>
      <c r="D10631" s="1">
        <v>1315739144</v>
      </c>
    </row>
    <row r="10632" spans="2:4" x14ac:dyDescent="0.2">
      <c r="B10632" s="4">
        <v>2016</v>
      </c>
      <c r="C10632" s="4" t="s">
        <v>143</v>
      </c>
      <c r="D10632" s="1">
        <v>352656570.20999998</v>
      </c>
    </row>
    <row r="10633" spans="2:4" x14ac:dyDescent="0.2">
      <c r="B10633" s="4">
        <v>2016</v>
      </c>
      <c r="C10633" s="4" t="s">
        <v>47</v>
      </c>
      <c r="D10633" s="1">
        <v>314543984</v>
      </c>
    </row>
    <row r="10634" spans="2:4" x14ac:dyDescent="0.2">
      <c r="B10634" s="4">
        <v>2016</v>
      </c>
      <c r="C10634" s="4" t="s">
        <v>29</v>
      </c>
      <c r="D10634" s="1">
        <v>123.93899999999999</v>
      </c>
    </row>
    <row r="10635" spans="2:4" x14ac:dyDescent="0.2">
      <c r="B10635" s="4">
        <v>2016</v>
      </c>
      <c r="C10635" s="4" t="s">
        <v>40</v>
      </c>
      <c r="D10635" s="1">
        <v>19753247</v>
      </c>
    </row>
    <row r="10636" spans="2:4" x14ac:dyDescent="0.2">
      <c r="B10636" s="4">
        <v>2016</v>
      </c>
      <c r="C10636" s="4" t="s">
        <v>143</v>
      </c>
      <c r="D10636" s="1">
        <v>119023.94</v>
      </c>
    </row>
    <row r="10637" spans="2:4" x14ac:dyDescent="0.2">
      <c r="B10637" s="4">
        <v>2016</v>
      </c>
      <c r="C10637" s="4" t="s">
        <v>47</v>
      </c>
      <c r="D10637" s="1">
        <v>57053841</v>
      </c>
    </row>
    <row r="10638" spans="2:4" x14ac:dyDescent="0.2">
      <c r="B10638" s="4">
        <v>2016</v>
      </c>
      <c r="C10638" s="4" t="s">
        <v>29</v>
      </c>
      <c r="D10638" s="1">
        <v>7186706.8130000001</v>
      </c>
    </row>
    <row r="10639" spans="2:4" x14ac:dyDescent="0.2">
      <c r="B10639" s="4">
        <v>2016</v>
      </c>
      <c r="C10639" s="4" t="s">
        <v>143</v>
      </c>
      <c r="D10639" s="1">
        <v>9876560.4100000001</v>
      </c>
    </row>
    <row r="10640" spans="2:4" x14ac:dyDescent="0.2">
      <c r="B10640" s="4">
        <v>2016</v>
      </c>
      <c r="C10640" s="4" t="s">
        <v>47</v>
      </c>
      <c r="D10640" s="1">
        <v>62885852102</v>
      </c>
    </row>
    <row r="10641" spans="2:4" x14ac:dyDescent="0.2">
      <c r="B10641" s="4">
        <v>2016</v>
      </c>
      <c r="C10641" s="4" t="s">
        <v>182</v>
      </c>
      <c r="D10641" s="1">
        <v>19773863.890000001</v>
      </c>
    </row>
    <row r="10642" spans="2:4" x14ac:dyDescent="0.2">
      <c r="B10642" s="4">
        <v>2016</v>
      </c>
      <c r="C10642" s="4" t="s">
        <v>112</v>
      </c>
      <c r="D10642" s="1">
        <v>14190256.538000001</v>
      </c>
    </row>
    <row r="10643" spans="2:4" x14ac:dyDescent="0.2">
      <c r="B10643" s="4">
        <v>2016</v>
      </c>
      <c r="C10643" s="4" t="s">
        <v>22</v>
      </c>
      <c r="D10643" s="1">
        <v>146335218.37099999</v>
      </c>
    </row>
    <row r="10644" spans="2:4" x14ac:dyDescent="0.2">
      <c r="B10644" s="4">
        <v>2016</v>
      </c>
      <c r="C10644" s="4" t="s">
        <v>29</v>
      </c>
      <c r="D10644" s="1">
        <v>997695608.99800003</v>
      </c>
    </row>
    <row r="10645" spans="2:4" x14ac:dyDescent="0.2">
      <c r="B10645" s="4">
        <v>2016</v>
      </c>
      <c r="C10645" s="4" t="s">
        <v>34</v>
      </c>
      <c r="D10645" s="1">
        <v>32431268053.070999</v>
      </c>
    </row>
    <row r="10646" spans="2:4" x14ac:dyDescent="0.2">
      <c r="B10646" s="4">
        <v>2016</v>
      </c>
      <c r="C10646" s="4" t="s">
        <v>143</v>
      </c>
      <c r="D10646" s="1">
        <v>1491912958.8499999</v>
      </c>
    </row>
    <row r="10647" spans="2:4" x14ac:dyDescent="0.2">
      <c r="B10647" s="4">
        <v>2016</v>
      </c>
      <c r="C10647" s="4" t="s">
        <v>47</v>
      </c>
      <c r="D10647" s="1">
        <v>4646062528</v>
      </c>
    </row>
    <row r="10648" spans="2:4" x14ac:dyDescent="0.2">
      <c r="B10648" s="4">
        <v>2016</v>
      </c>
      <c r="C10648" s="4" t="s">
        <v>182</v>
      </c>
      <c r="D10648" s="1">
        <v>248383.571</v>
      </c>
    </row>
    <row r="10649" spans="2:4" x14ac:dyDescent="0.2">
      <c r="B10649" s="4">
        <v>2016</v>
      </c>
      <c r="C10649" s="4" t="s">
        <v>22</v>
      </c>
      <c r="D10649" s="1">
        <v>1650395.308</v>
      </c>
    </row>
    <row r="10650" spans="2:4" x14ac:dyDescent="0.2">
      <c r="B10650" s="4">
        <v>2016</v>
      </c>
      <c r="C10650" s="4" t="s">
        <v>29</v>
      </c>
      <c r="D10650" s="1">
        <v>7114233.6399999997</v>
      </c>
    </row>
    <row r="10651" spans="2:4" x14ac:dyDescent="0.2">
      <c r="B10651" s="4">
        <v>2016</v>
      </c>
      <c r="C10651" s="4" t="s">
        <v>143</v>
      </c>
      <c r="D10651" s="1">
        <v>456120.15</v>
      </c>
    </row>
    <row r="10652" spans="2:4" x14ac:dyDescent="0.2">
      <c r="B10652" s="4">
        <v>2016</v>
      </c>
      <c r="C10652" s="4" t="s">
        <v>47</v>
      </c>
      <c r="D10652" s="1">
        <v>7204397</v>
      </c>
    </row>
    <row r="10653" spans="2:4" x14ac:dyDescent="0.2">
      <c r="B10653" s="4">
        <v>2016</v>
      </c>
      <c r="C10653" s="4" t="s">
        <v>143</v>
      </c>
      <c r="D10653" s="1">
        <v>9479625.1699999999</v>
      </c>
    </row>
    <row r="10654" spans="2:4" x14ac:dyDescent="0.2">
      <c r="B10654" s="4">
        <v>2016</v>
      </c>
      <c r="C10654" s="4" t="s">
        <v>47</v>
      </c>
      <c r="D10654" s="1">
        <v>24765054</v>
      </c>
    </row>
    <row r="10655" spans="2:4" x14ac:dyDescent="0.2">
      <c r="B10655" s="4">
        <v>2016</v>
      </c>
      <c r="C10655" s="4" t="s">
        <v>40</v>
      </c>
      <c r="D10655" s="1">
        <v>50092</v>
      </c>
    </row>
    <row r="10656" spans="2:4" x14ac:dyDescent="0.2">
      <c r="B10656" s="4">
        <v>2016</v>
      </c>
      <c r="C10656" s="4" t="s">
        <v>47</v>
      </c>
      <c r="D10656" s="1">
        <v>4188635014</v>
      </c>
    </row>
    <row r="10657" spans="2:4" x14ac:dyDescent="0.2">
      <c r="B10657" s="4">
        <v>2016</v>
      </c>
      <c r="C10657" s="4" t="s">
        <v>182</v>
      </c>
      <c r="D10657" s="1">
        <v>89905.535999999993</v>
      </c>
    </row>
    <row r="10658" spans="2:4" x14ac:dyDescent="0.2">
      <c r="B10658" s="4">
        <v>2016</v>
      </c>
      <c r="C10658" s="4" t="s">
        <v>112</v>
      </c>
      <c r="D10658" s="1">
        <v>70207.406000000003</v>
      </c>
    </row>
    <row r="10659" spans="2:4" x14ac:dyDescent="0.2">
      <c r="B10659" s="4">
        <v>2016</v>
      </c>
      <c r="C10659" s="4" t="s">
        <v>22</v>
      </c>
      <c r="D10659" s="1">
        <v>1492586.6470000001</v>
      </c>
    </row>
    <row r="10660" spans="2:4" x14ac:dyDescent="0.2">
      <c r="B10660" s="4">
        <v>2016</v>
      </c>
      <c r="C10660" s="4" t="s">
        <v>29</v>
      </c>
      <c r="D10660" s="1">
        <v>17677263.863000002</v>
      </c>
    </row>
    <row r="10661" spans="2:4" x14ac:dyDescent="0.2">
      <c r="B10661" s="4">
        <v>2016</v>
      </c>
      <c r="C10661" s="4" t="s">
        <v>34</v>
      </c>
      <c r="D10661" s="1">
        <v>1918455514.2709999</v>
      </c>
    </row>
    <row r="10662" spans="2:4" x14ac:dyDescent="0.2">
      <c r="B10662" s="4">
        <v>2016</v>
      </c>
      <c r="C10662" s="4" t="s">
        <v>143</v>
      </c>
      <c r="D10662" s="1">
        <v>16224136.609999999</v>
      </c>
    </row>
    <row r="10663" spans="2:4" x14ac:dyDescent="0.2">
      <c r="B10663" s="4">
        <v>2016</v>
      </c>
      <c r="C10663" s="4" t="s">
        <v>47</v>
      </c>
      <c r="D10663" s="1">
        <v>923115</v>
      </c>
    </row>
    <row r="10664" spans="2:4" x14ac:dyDescent="0.2">
      <c r="B10664" s="4">
        <v>2016</v>
      </c>
      <c r="C10664" s="4" t="s">
        <v>29</v>
      </c>
      <c r="D10664" s="1">
        <v>31293.422999999999</v>
      </c>
    </row>
    <row r="10665" spans="2:4" x14ac:dyDescent="0.2">
      <c r="B10665" s="4">
        <v>2016</v>
      </c>
      <c r="C10665" s="4" t="s">
        <v>143</v>
      </c>
      <c r="D10665" s="1">
        <v>4045.14</v>
      </c>
    </row>
    <row r="10666" spans="2:4" x14ac:dyDescent="0.2">
      <c r="B10666" s="4">
        <v>2016</v>
      </c>
      <c r="C10666" s="4" t="s">
        <v>47</v>
      </c>
      <c r="D10666" s="1">
        <v>7229702</v>
      </c>
    </row>
    <row r="10667" spans="2:4" x14ac:dyDescent="0.2">
      <c r="B10667" s="4">
        <v>2016</v>
      </c>
      <c r="C10667" s="4" t="s">
        <v>29</v>
      </c>
      <c r="D10667" s="1">
        <v>1501.6510000000001</v>
      </c>
    </row>
    <row r="10668" spans="2:4" x14ac:dyDescent="0.2">
      <c r="B10668" s="4">
        <v>2016</v>
      </c>
      <c r="C10668" s="4" t="s">
        <v>40</v>
      </c>
      <c r="D10668" s="1">
        <v>762266</v>
      </c>
    </row>
    <row r="10669" spans="2:4" x14ac:dyDescent="0.2">
      <c r="B10669" s="4">
        <v>2016</v>
      </c>
      <c r="C10669" s="4" t="s">
        <v>47</v>
      </c>
      <c r="D10669" s="1">
        <v>1800325414</v>
      </c>
    </row>
    <row r="10670" spans="2:4" x14ac:dyDescent="0.2">
      <c r="B10670" s="4">
        <v>2016</v>
      </c>
      <c r="C10670" s="4" t="s">
        <v>22</v>
      </c>
      <c r="D10670" s="1">
        <v>14850.879000000001</v>
      </c>
    </row>
    <row r="10671" spans="2:4" x14ac:dyDescent="0.2">
      <c r="B10671" s="4">
        <v>2016</v>
      </c>
      <c r="C10671" s="4" t="s">
        <v>40</v>
      </c>
      <c r="D10671" s="1">
        <v>30995988</v>
      </c>
    </row>
    <row r="10672" spans="2:4" x14ac:dyDescent="0.2">
      <c r="B10672" s="4">
        <v>2016</v>
      </c>
      <c r="C10672" s="4" t="s">
        <v>143</v>
      </c>
      <c r="D10672" s="1">
        <v>339055.68</v>
      </c>
    </row>
    <row r="10673" spans="2:4" x14ac:dyDescent="0.2">
      <c r="B10673" s="4">
        <v>2016</v>
      </c>
      <c r="C10673" s="4" t="s">
        <v>47</v>
      </c>
      <c r="D10673" s="1">
        <v>1141719658</v>
      </c>
    </row>
    <row r="10674" spans="2:4" x14ac:dyDescent="0.2">
      <c r="B10674" s="4">
        <v>2016</v>
      </c>
      <c r="C10674" s="4" t="s">
        <v>182</v>
      </c>
      <c r="D10674" s="1">
        <v>70186.425000000003</v>
      </c>
    </row>
    <row r="10675" spans="2:4" x14ac:dyDescent="0.2">
      <c r="B10675" s="4">
        <v>2016</v>
      </c>
      <c r="C10675" s="4" t="s">
        <v>22</v>
      </c>
      <c r="D10675" s="1">
        <v>85939.445999999996</v>
      </c>
    </row>
    <row r="10676" spans="2:4" x14ac:dyDescent="0.2">
      <c r="B10676" s="4">
        <v>2016</v>
      </c>
      <c r="C10676" s="4" t="s">
        <v>40</v>
      </c>
      <c r="D10676" s="1">
        <v>71673022</v>
      </c>
    </row>
    <row r="10677" spans="2:4" x14ac:dyDescent="0.2">
      <c r="B10677" s="4">
        <v>2016</v>
      </c>
      <c r="C10677" s="4" t="s">
        <v>143</v>
      </c>
      <c r="D10677" s="1">
        <v>1153639.4099999999</v>
      </c>
    </row>
    <row r="10678" spans="2:4" x14ac:dyDescent="0.2">
      <c r="B10678" s="4">
        <v>2016</v>
      </c>
      <c r="C10678" s="4" t="s">
        <v>47</v>
      </c>
      <c r="D10678" s="1">
        <v>177674621</v>
      </c>
    </row>
    <row r="10679" spans="2:4" x14ac:dyDescent="0.2">
      <c r="B10679" s="4">
        <v>2016</v>
      </c>
      <c r="C10679" s="4" t="s">
        <v>22</v>
      </c>
      <c r="D10679" s="1">
        <v>2666.5940000000001</v>
      </c>
    </row>
    <row r="10680" spans="2:4" x14ac:dyDescent="0.2">
      <c r="B10680" s="4">
        <v>2016</v>
      </c>
      <c r="C10680" s="4" t="s">
        <v>47</v>
      </c>
      <c r="D10680" s="1">
        <v>453413088</v>
      </c>
    </row>
    <row r="10681" spans="2:4" x14ac:dyDescent="0.2">
      <c r="B10681" s="4">
        <v>2016</v>
      </c>
      <c r="C10681" s="4" t="s">
        <v>182</v>
      </c>
      <c r="D10681" s="1">
        <v>505.39100000000002</v>
      </c>
    </row>
    <row r="10682" spans="2:4" x14ac:dyDescent="0.2">
      <c r="B10682" s="4">
        <v>2016</v>
      </c>
      <c r="C10682" s="4" t="s">
        <v>22</v>
      </c>
      <c r="D10682" s="1">
        <v>225089.18900000001</v>
      </c>
    </row>
    <row r="10683" spans="2:4" x14ac:dyDescent="0.2">
      <c r="B10683" s="4">
        <v>2016</v>
      </c>
      <c r="C10683" s="4" t="s">
        <v>47</v>
      </c>
      <c r="D10683" s="1">
        <v>2188</v>
      </c>
    </row>
    <row r="10684" spans="2:4" x14ac:dyDescent="0.2">
      <c r="B10684" s="4">
        <v>2016</v>
      </c>
      <c r="C10684" s="4" t="s">
        <v>29</v>
      </c>
      <c r="D10684" s="1">
        <v>485.79599999999999</v>
      </c>
    </row>
    <row r="10685" spans="2:4" x14ac:dyDescent="0.2">
      <c r="B10685" s="4">
        <v>2016</v>
      </c>
      <c r="C10685" s="4" t="s">
        <v>40</v>
      </c>
      <c r="D10685" s="1">
        <v>625</v>
      </c>
    </row>
    <row r="10686" spans="2:4" x14ac:dyDescent="0.2">
      <c r="B10686" s="4">
        <v>2016</v>
      </c>
      <c r="C10686" s="4" t="s">
        <v>47</v>
      </c>
      <c r="D10686" s="1">
        <v>698158022</v>
      </c>
    </row>
    <row r="10687" spans="2:4" x14ac:dyDescent="0.2">
      <c r="B10687" s="4">
        <v>2016</v>
      </c>
      <c r="C10687" s="4" t="s">
        <v>29</v>
      </c>
      <c r="D10687" s="1">
        <v>9.9589999999999996</v>
      </c>
    </row>
    <row r="10688" spans="2:4" x14ac:dyDescent="0.2">
      <c r="B10688" s="4">
        <v>2016</v>
      </c>
      <c r="C10688" s="4" t="s">
        <v>143</v>
      </c>
      <c r="D10688" s="1">
        <v>28841.55</v>
      </c>
    </row>
    <row r="10689" spans="2:4" x14ac:dyDescent="0.2">
      <c r="B10689" s="4">
        <v>2016</v>
      </c>
      <c r="C10689" s="4" t="s">
        <v>47</v>
      </c>
      <c r="D10689" s="1">
        <v>348780154029</v>
      </c>
    </row>
    <row r="10690" spans="2:4" x14ac:dyDescent="0.2">
      <c r="B10690" s="4">
        <v>2016</v>
      </c>
      <c r="C10690" s="4" t="s">
        <v>182</v>
      </c>
      <c r="D10690" s="1">
        <v>8773222.6339999996</v>
      </c>
    </row>
    <row r="10691" spans="2:4" x14ac:dyDescent="0.2">
      <c r="B10691" s="4">
        <v>2016</v>
      </c>
      <c r="C10691" s="4" t="s">
        <v>22</v>
      </c>
      <c r="D10691" s="1">
        <v>7316942.6359999999</v>
      </c>
    </row>
    <row r="10692" spans="2:4" x14ac:dyDescent="0.2">
      <c r="B10692" s="4">
        <v>2016</v>
      </c>
      <c r="C10692" s="4" t="s">
        <v>29</v>
      </c>
      <c r="D10692" s="1">
        <v>595804.46299999999</v>
      </c>
    </row>
    <row r="10693" spans="2:4" x14ac:dyDescent="0.2">
      <c r="B10693" s="4">
        <v>2016</v>
      </c>
      <c r="C10693" s="4" t="s">
        <v>143</v>
      </c>
      <c r="D10693" s="1">
        <v>418946801.25999999</v>
      </c>
    </row>
    <row r="10694" spans="2:4" x14ac:dyDescent="0.2">
      <c r="B10694" s="4">
        <v>2016</v>
      </c>
      <c r="C10694" s="4" t="s">
        <v>47</v>
      </c>
      <c r="D10694" s="1">
        <v>4237969080</v>
      </c>
    </row>
    <row r="10695" spans="2:4" x14ac:dyDescent="0.2">
      <c r="B10695" s="4">
        <v>2016</v>
      </c>
      <c r="C10695" s="4" t="s">
        <v>112</v>
      </c>
      <c r="D10695" s="1">
        <v>238228.984</v>
      </c>
    </row>
    <row r="10696" spans="2:4" x14ac:dyDescent="0.2">
      <c r="B10696" s="4">
        <v>2016</v>
      </c>
      <c r="C10696" s="4" t="s">
        <v>22</v>
      </c>
      <c r="D10696" s="1">
        <v>43868.932000000001</v>
      </c>
    </row>
    <row r="10697" spans="2:4" x14ac:dyDescent="0.2">
      <c r="B10697" s="4">
        <v>2016</v>
      </c>
      <c r="C10697" s="4" t="s">
        <v>29</v>
      </c>
      <c r="D10697" s="1">
        <v>40315445.432999998</v>
      </c>
    </row>
    <row r="10698" spans="2:4" x14ac:dyDescent="0.2">
      <c r="B10698" s="4">
        <v>2016</v>
      </c>
      <c r="C10698" s="4" t="s">
        <v>34</v>
      </c>
      <c r="D10698" s="1">
        <v>1708074991.612</v>
      </c>
    </row>
    <row r="10699" spans="2:4" x14ac:dyDescent="0.2">
      <c r="B10699" s="4">
        <v>2016</v>
      </c>
      <c r="C10699" s="4" t="s">
        <v>143</v>
      </c>
      <c r="D10699" s="1">
        <v>781770184.84000003</v>
      </c>
    </row>
    <row r="10700" spans="2:4" x14ac:dyDescent="0.2">
      <c r="B10700" s="4">
        <v>2016</v>
      </c>
      <c r="C10700" s="4" t="s">
        <v>47</v>
      </c>
      <c r="D10700" s="1">
        <v>122985259</v>
      </c>
    </row>
    <row r="10701" spans="2:4" x14ac:dyDescent="0.2">
      <c r="B10701" s="4">
        <v>2016</v>
      </c>
      <c r="C10701" s="4" t="s">
        <v>22</v>
      </c>
      <c r="D10701" s="1">
        <v>13813.394</v>
      </c>
    </row>
    <row r="10702" spans="2:4" x14ac:dyDescent="0.2">
      <c r="B10702" s="4">
        <v>2016</v>
      </c>
      <c r="C10702" s="4" t="s">
        <v>29</v>
      </c>
      <c r="D10702" s="1">
        <v>374103.52600000001</v>
      </c>
    </row>
    <row r="10703" spans="2:4" x14ac:dyDescent="0.2">
      <c r="B10703" s="4">
        <v>2016</v>
      </c>
      <c r="C10703" s="4" t="s">
        <v>40</v>
      </c>
      <c r="D10703" s="1">
        <v>27384098</v>
      </c>
    </row>
    <row r="10704" spans="2:4" x14ac:dyDescent="0.2">
      <c r="B10704" s="4">
        <v>2016</v>
      </c>
      <c r="C10704" s="4" t="s">
        <v>143</v>
      </c>
      <c r="D10704" s="1">
        <v>215735.01</v>
      </c>
    </row>
    <row r="10705" spans="2:4" x14ac:dyDescent="0.2">
      <c r="B10705" s="4">
        <v>2016</v>
      </c>
      <c r="C10705" s="4" t="s">
        <v>47</v>
      </c>
      <c r="D10705" s="1">
        <v>31224296380</v>
      </c>
    </row>
    <row r="10706" spans="2:4" x14ac:dyDescent="0.2">
      <c r="B10706" s="4">
        <v>2016</v>
      </c>
      <c r="C10706" s="4" t="s">
        <v>182</v>
      </c>
      <c r="D10706" s="1">
        <v>1178915.26</v>
      </c>
    </row>
    <row r="10707" spans="2:4" x14ac:dyDescent="0.2">
      <c r="B10707" s="4">
        <v>2016</v>
      </c>
      <c r="C10707" s="4" t="s">
        <v>22</v>
      </c>
      <c r="D10707" s="1">
        <v>9218308.3350000009</v>
      </c>
    </row>
    <row r="10708" spans="2:4" x14ac:dyDescent="0.2">
      <c r="B10708" s="4">
        <v>2016</v>
      </c>
      <c r="C10708" s="4" t="s">
        <v>29</v>
      </c>
      <c r="D10708" s="1">
        <v>12797530.452</v>
      </c>
    </row>
    <row r="10709" spans="2:4" x14ac:dyDescent="0.2">
      <c r="B10709" s="4">
        <v>2016</v>
      </c>
      <c r="C10709" s="4" t="s">
        <v>40</v>
      </c>
      <c r="D10709" s="1">
        <v>258839374</v>
      </c>
    </row>
    <row r="10710" spans="2:4" x14ac:dyDescent="0.2">
      <c r="B10710" s="4">
        <v>2016</v>
      </c>
      <c r="C10710" s="4" t="s">
        <v>143</v>
      </c>
      <c r="D10710" s="1">
        <v>12002884.050000001</v>
      </c>
    </row>
    <row r="10711" spans="2:4" x14ac:dyDescent="0.2">
      <c r="B10711" s="4">
        <v>2016</v>
      </c>
      <c r="C10711" s="4" t="s">
        <v>47</v>
      </c>
      <c r="D10711" s="1">
        <v>16356266531</v>
      </c>
    </row>
    <row r="10712" spans="2:4" x14ac:dyDescent="0.2">
      <c r="B10712" s="4">
        <v>2016</v>
      </c>
      <c r="C10712" s="4" t="s">
        <v>22</v>
      </c>
      <c r="D10712" s="1">
        <v>121862.91</v>
      </c>
    </row>
    <row r="10713" spans="2:4" x14ac:dyDescent="0.2">
      <c r="B10713" s="4">
        <v>2016</v>
      </c>
      <c r="C10713" s="4" t="s">
        <v>29</v>
      </c>
      <c r="D10713" s="1">
        <v>115764.307</v>
      </c>
    </row>
    <row r="10714" spans="2:4" x14ac:dyDescent="0.2">
      <c r="B10714" s="4">
        <v>2016</v>
      </c>
      <c r="C10714" s="4" t="s">
        <v>143</v>
      </c>
      <c r="D10714" s="1">
        <v>18224998.34</v>
      </c>
    </row>
    <row r="10715" spans="2:4" x14ac:dyDescent="0.2">
      <c r="B10715" s="4">
        <v>2016</v>
      </c>
      <c r="C10715" s="4" t="s">
        <v>47</v>
      </c>
      <c r="D10715" s="1">
        <v>7431465330</v>
      </c>
    </row>
    <row r="10716" spans="2:4" x14ac:dyDescent="0.2">
      <c r="B10716" s="4">
        <v>2016</v>
      </c>
      <c r="C10716" s="4" t="s">
        <v>182</v>
      </c>
      <c r="D10716" s="1">
        <v>43157.36</v>
      </c>
    </row>
    <row r="10717" spans="2:4" x14ac:dyDescent="0.2">
      <c r="B10717" s="4">
        <v>2016</v>
      </c>
      <c r="C10717" s="4" t="s">
        <v>22</v>
      </c>
      <c r="D10717" s="1">
        <v>292632.04599999997</v>
      </c>
    </row>
    <row r="10718" spans="2:4" x14ac:dyDescent="0.2">
      <c r="B10718" s="4">
        <v>2016</v>
      </c>
      <c r="C10718" s="4" t="s">
        <v>143</v>
      </c>
      <c r="D10718" s="1">
        <v>83217200.219999999</v>
      </c>
    </row>
    <row r="10719" spans="2:4" x14ac:dyDescent="0.2">
      <c r="B10719" s="4">
        <v>2016</v>
      </c>
      <c r="C10719" s="4" t="s">
        <v>47</v>
      </c>
      <c r="D10719" s="1">
        <v>2430712153</v>
      </c>
    </row>
    <row r="10720" spans="2:4" x14ac:dyDescent="0.2">
      <c r="B10720" s="4">
        <v>2016</v>
      </c>
      <c r="C10720" s="4" t="s">
        <v>182</v>
      </c>
      <c r="D10720" s="1">
        <v>498.05200000000002</v>
      </c>
    </row>
    <row r="10721" spans="2:4" x14ac:dyDescent="0.2">
      <c r="B10721" s="4">
        <v>2016</v>
      </c>
      <c r="C10721" s="4" t="s">
        <v>112</v>
      </c>
      <c r="D10721" s="1">
        <v>170560.984</v>
      </c>
    </row>
    <row r="10722" spans="2:4" x14ac:dyDescent="0.2">
      <c r="B10722" s="4">
        <v>2016</v>
      </c>
      <c r="C10722" s="4" t="s">
        <v>22</v>
      </c>
      <c r="D10722" s="1">
        <v>794871.31200000003</v>
      </c>
    </row>
    <row r="10723" spans="2:4" x14ac:dyDescent="0.2">
      <c r="B10723" s="4">
        <v>2016</v>
      </c>
      <c r="C10723" s="4" t="s">
        <v>29</v>
      </c>
      <c r="D10723" s="1">
        <v>113402588.56200001</v>
      </c>
    </row>
    <row r="10724" spans="2:4" x14ac:dyDescent="0.2">
      <c r="B10724" s="4">
        <v>2016</v>
      </c>
      <c r="C10724" s="4" t="s">
        <v>34</v>
      </c>
      <c r="D10724" s="1">
        <v>2091812793.0020001</v>
      </c>
    </row>
    <row r="10725" spans="2:4" x14ac:dyDescent="0.2">
      <c r="B10725" s="4">
        <v>2016</v>
      </c>
      <c r="C10725" s="4" t="s">
        <v>143</v>
      </c>
      <c r="D10725" s="1">
        <v>40486734.149999999</v>
      </c>
    </row>
    <row r="10726" spans="2:4" x14ac:dyDescent="0.2">
      <c r="B10726" s="4">
        <v>2016</v>
      </c>
      <c r="C10726" s="4" t="s">
        <v>47</v>
      </c>
      <c r="D10726" s="1">
        <v>7933484837</v>
      </c>
    </row>
    <row r="10727" spans="2:4" x14ac:dyDescent="0.2">
      <c r="B10727" s="4">
        <v>2016</v>
      </c>
      <c r="C10727" s="4" t="s">
        <v>182</v>
      </c>
      <c r="D10727" s="1">
        <v>18097.505000000001</v>
      </c>
    </row>
    <row r="10728" spans="2:4" x14ac:dyDescent="0.2">
      <c r="B10728" s="4">
        <v>2016</v>
      </c>
      <c r="C10728" s="4" t="s">
        <v>22</v>
      </c>
      <c r="D10728" s="1">
        <v>258731.049</v>
      </c>
    </row>
    <row r="10729" spans="2:4" x14ac:dyDescent="0.2">
      <c r="B10729" s="4">
        <v>2016</v>
      </c>
      <c r="C10729" s="4" t="s">
        <v>29</v>
      </c>
      <c r="D10729" s="1">
        <v>1126011.0330000001</v>
      </c>
    </row>
    <row r="10730" spans="2:4" x14ac:dyDescent="0.2">
      <c r="B10730" s="4">
        <v>2016</v>
      </c>
      <c r="C10730" s="4" t="s">
        <v>143</v>
      </c>
      <c r="D10730" s="1">
        <v>57197621.630000003</v>
      </c>
    </row>
    <row r="10731" spans="2:4" x14ac:dyDescent="0.2">
      <c r="B10731" s="4">
        <v>2016</v>
      </c>
      <c r="C10731" s="4" t="s">
        <v>47</v>
      </c>
      <c r="D10731" s="1">
        <v>25011800744</v>
      </c>
    </row>
    <row r="10732" spans="2:4" x14ac:dyDescent="0.2">
      <c r="B10732" s="4">
        <v>2016</v>
      </c>
      <c r="C10732" s="4" t="s">
        <v>182</v>
      </c>
      <c r="D10732" s="1">
        <v>1919952.2679999999</v>
      </c>
    </row>
    <row r="10733" spans="2:4" x14ac:dyDescent="0.2">
      <c r="B10733" s="4">
        <v>2016</v>
      </c>
      <c r="C10733" s="4" t="s">
        <v>112</v>
      </c>
      <c r="D10733" s="1">
        <v>14490903.557</v>
      </c>
    </row>
    <row r="10734" spans="2:4" x14ac:dyDescent="0.2">
      <c r="B10734" s="4">
        <v>2016</v>
      </c>
      <c r="C10734" s="4" t="s">
        <v>89</v>
      </c>
      <c r="D10734" s="1">
        <v>1872.2139999999999</v>
      </c>
    </row>
    <row r="10735" spans="2:4" x14ac:dyDescent="0.2">
      <c r="B10735" s="4">
        <v>2016</v>
      </c>
      <c r="C10735" s="4" t="s">
        <v>22</v>
      </c>
      <c r="D10735" s="1">
        <v>10920440.42</v>
      </c>
    </row>
    <row r="10736" spans="2:4" x14ac:dyDescent="0.2">
      <c r="B10736" s="4">
        <v>2016</v>
      </c>
      <c r="C10736" s="4" t="s">
        <v>29</v>
      </c>
      <c r="D10736" s="1">
        <v>234341814.984</v>
      </c>
    </row>
    <row r="10737" spans="2:4" x14ac:dyDescent="0.2">
      <c r="B10737" s="4">
        <v>2016</v>
      </c>
      <c r="C10737" s="4" t="s">
        <v>34</v>
      </c>
      <c r="D10737" s="1">
        <v>22429553622.249001</v>
      </c>
    </row>
    <row r="10738" spans="2:4" x14ac:dyDescent="0.2">
      <c r="B10738" s="4">
        <v>2016</v>
      </c>
      <c r="C10738" s="4" t="s">
        <v>143</v>
      </c>
      <c r="D10738" s="1">
        <v>260423496.34999999</v>
      </c>
    </row>
    <row r="10739" spans="2:4" x14ac:dyDescent="0.2">
      <c r="B10739" s="4">
        <v>2016</v>
      </c>
      <c r="C10739" s="4" t="s">
        <v>47</v>
      </c>
      <c r="D10739" s="1">
        <v>1568278391</v>
      </c>
    </row>
    <row r="10740" spans="2:4" x14ac:dyDescent="0.2">
      <c r="B10740" s="4">
        <v>2016</v>
      </c>
      <c r="C10740" s="4" t="s">
        <v>182</v>
      </c>
      <c r="D10740" s="1">
        <v>1776561.236</v>
      </c>
    </row>
    <row r="10741" spans="2:4" x14ac:dyDescent="0.2">
      <c r="B10741" s="4">
        <v>2016</v>
      </c>
      <c r="C10741" s="4" t="s">
        <v>22</v>
      </c>
      <c r="D10741" s="1">
        <v>86580.107000000004</v>
      </c>
    </row>
    <row r="10742" spans="2:4" x14ac:dyDescent="0.2">
      <c r="B10742" s="4">
        <v>2016</v>
      </c>
      <c r="C10742" s="4" t="s">
        <v>29</v>
      </c>
      <c r="D10742" s="1">
        <v>386619.12400000001</v>
      </c>
    </row>
    <row r="10743" spans="2:4" x14ac:dyDescent="0.2">
      <c r="B10743" s="4">
        <v>2016</v>
      </c>
      <c r="C10743" s="4" t="s">
        <v>143</v>
      </c>
      <c r="D10743" s="1">
        <v>759612.35</v>
      </c>
    </row>
    <row r="10744" spans="2:4" x14ac:dyDescent="0.2">
      <c r="B10744" s="4">
        <v>2016</v>
      </c>
      <c r="C10744" s="4" t="s">
        <v>47</v>
      </c>
      <c r="D10744" s="1">
        <v>489522592</v>
      </c>
    </row>
    <row r="10745" spans="2:4" x14ac:dyDescent="0.2">
      <c r="B10745" s="4">
        <v>2016</v>
      </c>
      <c r="C10745" s="4" t="s">
        <v>22</v>
      </c>
      <c r="D10745" s="1">
        <v>8339.0450000000001</v>
      </c>
    </row>
    <row r="10746" spans="2:4" x14ac:dyDescent="0.2">
      <c r="B10746" s="4">
        <v>2016</v>
      </c>
      <c r="C10746" s="4" t="s">
        <v>29</v>
      </c>
      <c r="D10746" s="1">
        <v>273357.93699999998</v>
      </c>
    </row>
    <row r="10747" spans="2:4" x14ac:dyDescent="0.2">
      <c r="B10747" s="4">
        <v>2016</v>
      </c>
      <c r="C10747" s="4" t="s">
        <v>40</v>
      </c>
      <c r="D10747" s="1">
        <v>17503748</v>
      </c>
    </row>
    <row r="10748" spans="2:4" x14ac:dyDescent="0.2">
      <c r="B10748" s="4">
        <v>2016</v>
      </c>
      <c r="C10748" s="4" t="s">
        <v>47</v>
      </c>
      <c r="D10748" s="1">
        <v>120888511556</v>
      </c>
    </row>
    <row r="10749" spans="2:4" x14ac:dyDescent="0.2">
      <c r="B10749" s="4">
        <v>2016</v>
      </c>
      <c r="C10749" s="4" t="s">
        <v>182</v>
      </c>
      <c r="D10749" s="1">
        <v>253974.79699999999</v>
      </c>
    </row>
    <row r="10750" spans="2:4" x14ac:dyDescent="0.2">
      <c r="B10750" s="4">
        <v>2016</v>
      </c>
      <c r="C10750" s="4" t="s">
        <v>22</v>
      </c>
      <c r="D10750" s="1">
        <v>110923196.347</v>
      </c>
    </row>
    <row r="10751" spans="2:4" x14ac:dyDescent="0.2">
      <c r="B10751" s="4">
        <v>2016</v>
      </c>
      <c r="C10751" s="4" t="s">
        <v>29</v>
      </c>
      <c r="D10751" s="1">
        <v>8028056.034</v>
      </c>
    </row>
    <row r="10752" spans="2:4" x14ac:dyDescent="0.2">
      <c r="B10752" s="4">
        <v>2016</v>
      </c>
      <c r="C10752" s="4" t="s">
        <v>40</v>
      </c>
      <c r="D10752" s="1">
        <v>359198353</v>
      </c>
    </row>
    <row r="10753" spans="2:4" x14ac:dyDescent="0.2">
      <c r="B10753" s="4">
        <v>2016</v>
      </c>
      <c r="C10753" s="4" t="s">
        <v>143</v>
      </c>
      <c r="D10753" s="1">
        <v>10937764.92</v>
      </c>
    </row>
    <row r="10754" spans="2:4" x14ac:dyDescent="0.2">
      <c r="B10754" s="4">
        <v>2016</v>
      </c>
      <c r="C10754" s="4" t="s">
        <v>47</v>
      </c>
      <c r="D10754" s="1">
        <v>8288398115</v>
      </c>
    </row>
    <row r="10755" spans="2:4" x14ac:dyDescent="0.2">
      <c r="B10755" s="4">
        <v>2016</v>
      </c>
      <c r="C10755" s="4" t="s">
        <v>22</v>
      </c>
      <c r="D10755" s="1">
        <v>1011.783</v>
      </c>
    </row>
    <row r="10756" spans="2:4" x14ac:dyDescent="0.2">
      <c r="B10756" s="4">
        <v>2016</v>
      </c>
      <c r="C10756" s="4" t="s">
        <v>143</v>
      </c>
      <c r="D10756" s="1">
        <v>378892727.63</v>
      </c>
    </row>
    <row r="10757" spans="2:4" x14ac:dyDescent="0.2">
      <c r="B10757" s="4">
        <v>2016</v>
      </c>
      <c r="C10757" s="4" t="s">
        <v>47</v>
      </c>
      <c r="D10757" s="1">
        <v>2905831051</v>
      </c>
    </row>
    <row r="10758" spans="2:4" x14ac:dyDescent="0.2">
      <c r="B10758" s="4">
        <v>2016</v>
      </c>
      <c r="C10758" s="4" t="s">
        <v>182</v>
      </c>
      <c r="D10758" s="1">
        <v>17015.420999999998</v>
      </c>
    </row>
    <row r="10759" spans="2:4" x14ac:dyDescent="0.2">
      <c r="B10759" s="4">
        <v>2016</v>
      </c>
      <c r="C10759" s="4" t="s">
        <v>22</v>
      </c>
      <c r="D10759" s="1">
        <v>42604.938999999998</v>
      </c>
    </row>
    <row r="10760" spans="2:4" x14ac:dyDescent="0.2">
      <c r="B10760" s="4">
        <v>2016</v>
      </c>
      <c r="C10760" s="4" t="s">
        <v>143</v>
      </c>
      <c r="D10760" s="1">
        <v>62497784.189999998</v>
      </c>
    </row>
    <row r="10761" spans="2:4" x14ac:dyDescent="0.2">
      <c r="B10761" s="4">
        <v>2016</v>
      </c>
      <c r="C10761" s="4" t="s">
        <v>47</v>
      </c>
      <c r="D10761" s="1">
        <v>5545516318</v>
      </c>
    </row>
    <row r="10762" spans="2:4" x14ac:dyDescent="0.2">
      <c r="B10762" s="4">
        <v>2016</v>
      </c>
      <c r="C10762" s="4" t="s">
        <v>182</v>
      </c>
      <c r="D10762" s="1">
        <v>9086702.7180000003</v>
      </c>
    </row>
    <row r="10763" spans="2:4" x14ac:dyDescent="0.2">
      <c r="B10763" s="4">
        <v>2016</v>
      </c>
      <c r="C10763" s="4" t="s">
        <v>22</v>
      </c>
      <c r="D10763" s="1">
        <v>11193318.751</v>
      </c>
    </row>
    <row r="10764" spans="2:4" x14ac:dyDescent="0.2">
      <c r="B10764" s="4">
        <v>2016</v>
      </c>
      <c r="C10764" s="4" t="s">
        <v>29</v>
      </c>
      <c r="D10764" s="1">
        <v>30260.969000000001</v>
      </c>
    </row>
    <row r="10765" spans="2:4" x14ac:dyDescent="0.2">
      <c r="B10765" s="4">
        <v>2016</v>
      </c>
      <c r="C10765" s="4" t="s">
        <v>40</v>
      </c>
      <c r="D10765" s="1">
        <v>137561609</v>
      </c>
    </row>
    <row r="10766" spans="2:4" x14ac:dyDescent="0.2">
      <c r="B10766" s="4">
        <v>2016</v>
      </c>
      <c r="C10766" s="4" t="s">
        <v>143</v>
      </c>
      <c r="D10766" s="1">
        <v>197278.77</v>
      </c>
    </row>
    <row r="10767" spans="2:4" x14ac:dyDescent="0.2">
      <c r="B10767" s="4">
        <v>2016</v>
      </c>
      <c r="C10767" s="4" t="s">
        <v>47</v>
      </c>
      <c r="D10767" s="1">
        <v>2835893276</v>
      </c>
    </row>
    <row r="10768" spans="2:4" x14ac:dyDescent="0.2">
      <c r="B10768" s="4">
        <v>2016</v>
      </c>
      <c r="C10768" s="4" t="s">
        <v>182</v>
      </c>
      <c r="D10768" s="1">
        <v>115990.126</v>
      </c>
    </row>
    <row r="10769" spans="2:4" x14ac:dyDescent="0.2">
      <c r="B10769" s="4">
        <v>2016</v>
      </c>
      <c r="C10769" s="4" t="s">
        <v>22</v>
      </c>
      <c r="D10769" s="1">
        <v>2914.39</v>
      </c>
    </row>
    <row r="10770" spans="2:4" x14ac:dyDescent="0.2">
      <c r="B10770" s="4">
        <v>2016</v>
      </c>
      <c r="C10770" s="4" t="s">
        <v>29</v>
      </c>
      <c r="D10770" s="1">
        <v>2367.0079999999998</v>
      </c>
    </row>
    <row r="10771" spans="2:4" x14ac:dyDescent="0.2">
      <c r="B10771" s="4">
        <v>2016</v>
      </c>
      <c r="C10771" s="4" t="s">
        <v>40</v>
      </c>
      <c r="D10771" s="1">
        <v>877247</v>
      </c>
    </row>
    <row r="10772" spans="2:4" x14ac:dyDescent="0.2">
      <c r="B10772" s="4">
        <v>2016</v>
      </c>
      <c r="C10772" s="4" t="s">
        <v>143</v>
      </c>
      <c r="D10772" s="1">
        <v>3300</v>
      </c>
    </row>
    <row r="10773" spans="2:4" x14ac:dyDescent="0.2">
      <c r="B10773" s="4">
        <v>2016</v>
      </c>
      <c r="C10773" s="4" t="s">
        <v>47</v>
      </c>
      <c r="D10773" s="1">
        <v>92848051276</v>
      </c>
    </row>
    <row r="10774" spans="2:4" x14ac:dyDescent="0.2">
      <c r="B10774" s="4">
        <v>2016</v>
      </c>
      <c r="C10774" s="4" t="s">
        <v>182</v>
      </c>
      <c r="D10774" s="1">
        <v>100624.272</v>
      </c>
    </row>
    <row r="10775" spans="2:4" x14ac:dyDescent="0.2">
      <c r="B10775" s="4">
        <v>2016</v>
      </c>
      <c r="C10775" s="4" t="s">
        <v>22</v>
      </c>
      <c r="D10775" s="1">
        <v>95699989.923999995</v>
      </c>
    </row>
    <row r="10776" spans="2:4" x14ac:dyDescent="0.2">
      <c r="B10776" s="4">
        <v>2016</v>
      </c>
      <c r="C10776" s="4" t="s">
        <v>29</v>
      </c>
      <c r="D10776" s="1">
        <v>10389206.153000001</v>
      </c>
    </row>
    <row r="10777" spans="2:4" x14ac:dyDescent="0.2">
      <c r="B10777" s="4">
        <v>2016</v>
      </c>
      <c r="C10777" s="4" t="s">
        <v>40</v>
      </c>
      <c r="D10777" s="1">
        <v>553437054</v>
      </c>
    </row>
    <row r="10778" spans="2:4" x14ac:dyDescent="0.2">
      <c r="B10778" s="4">
        <v>2016</v>
      </c>
      <c r="C10778" s="4" t="s">
        <v>143</v>
      </c>
      <c r="D10778" s="1">
        <v>46327571.539999999</v>
      </c>
    </row>
    <row r="10779" spans="2:4" x14ac:dyDescent="0.2">
      <c r="B10779" s="4">
        <v>2016</v>
      </c>
      <c r="C10779" s="4" t="s">
        <v>47</v>
      </c>
      <c r="D10779" s="1">
        <v>2924952886</v>
      </c>
    </row>
    <row r="10780" spans="2:4" x14ac:dyDescent="0.2">
      <c r="B10780" s="4">
        <v>2016</v>
      </c>
      <c r="C10780" s="4" t="s">
        <v>182</v>
      </c>
      <c r="D10780" s="1">
        <v>9232.1219999999994</v>
      </c>
    </row>
    <row r="10781" spans="2:4" x14ac:dyDescent="0.2">
      <c r="B10781" s="4">
        <v>2016</v>
      </c>
      <c r="C10781" s="4" t="s">
        <v>22</v>
      </c>
      <c r="D10781" s="1">
        <v>194155.16099999999</v>
      </c>
    </row>
    <row r="10782" spans="2:4" x14ac:dyDescent="0.2">
      <c r="B10782" s="4">
        <v>2016</v>
      </c>
      <c r="C10782" s="4" t="s">
        <v>143</v>
      </c>
      <c r="D10782" s="1">
        <v>1773133.12</v>
      </c>
    </row>
    <row r="10783" spans="2:4" x14ac:dyDescent="0.2">
      <c r="B10783" s="4">
        <v>2016</v>
      </c>
      <c r="C10783" s="4" t="s">
        <v>47</v>
      </c>
      <c r="D10783" s="1">
        <v>5604321107</v>
      </c>
    </row>
    <row r="10784" spans="2:4" x14ac:dyDescent="0.2">
      <c r="B10784" s="4">
        <v>2016</v>
      </c>
      <c r="C10784" s="4" t="s">
        <v>143</v>
      </c>
      <c r="D10784" s="1">
        <v>63588342.189999998</v>
      </c>
    </row>
    <row r="10785" spans="2:4" x14ac:dyDescent="0.2">
      <c r="B10785" s="4">
        <v>2016</v>
      </c>
      <c r="C10785" s="4" t="s">
        <v>47</v>
      </c>
      <c r="D10785" s="1">
        <v>978985404</v>
      </c>
    </row>
    <row r="10786" spans="2:4" x14ac:dyDescent="0.2">
      <c r="B10786" s="4">
        <v>2016</v>
      </c>
      <c r="C10786" s="4" t="s">
        <v>29</v>
      </c>
      <c r="D10786" s="1">
        <v>127393.523</v>
      </c>
    </row>
    <row r="10787" spans="2:4" x14ac:dyDescent="0.2">
      <c r="B10787" s="4">
        <v>2016</v>
      </c>
      <c r="C10787" s="4" t="s">
        <v>143</v>
      </c>
      <c r="D10787" s="1">
        <v>2351579.39</v>
      </c>
    </row>
    <row r="10788" spans="2:4" x14ac:dyDescent="0.2">
      <c r="B10788" s="4">
        <v>2016</v>
      </c>
      <c r="C10788" s="4" t="s">
        <v>47</v>
      </c>
      <c r="D10788" s="1">
        <v>2084464594</v>
      </c>
    </row>
    <row r="10789" spans="2:4" x14ac:dyDescent="0.2">
      <c r="B10789" s="4">
        <v>2016</v>
      </c>
      <c r="C10789" s="4" t="s">
        <v>182</v>
      </c>
      <c r="D10789" s="1">
        <v>848418.93900000001</v>
      </c>
    </row>
    <row r="10790" spans="2:4" x14ac:dyDescent="0.2">
      <c r="B10790" s="4">
        <v>2016</v>
      </c>
      <c r="C10790" s="4" t="s">
        <v>22</v>
      </c>
      <c r="D10790" s="1">
        <v>132109.69200000001</v>
      </c>
    </row>
    <row r="10791" spans="2:4" x14ac:dyDescent="0.2">
      <c r="B10791" s="4">
        <v>2016</v>
      </c>
      <c r="C10791" s="4" t="s">
        <v>40</v>
      </c>
      <c r="D10791" s="1">
        <v>802371462</v>
      </c>
    </row>
    <row r="10792" spans="2:4" x14ac:dyDescent="0.2">
      <c r="B10792" s="4">
        <v>2016</v>
      </c>
      <c r="C10792" s="4" t="s">
        <v>143</v>
      </c>
      <c r="D10792" s="1">
        <v>418016793.04000002</v>
      </c>
    </row>
    <row r="10793" spans="2:4" x14ac:dyDescent="0.2">
      <c r="B10793" s="4">
        <v>2016</v>
      </c>
      <c r="C10793" s="4" t="s">
        <v>47</v>
      </c>
      <c r="D10793" s="1">
        <v>52735094</v>
      </c>
    </row>
    <row r="10794" spans="2:4" x14ac:dyDescent="0.2">
      <c r="B10794" s="4">
        <v>2016</v>
      </c>
      <c r="C10794" s="4" t="s">
        <v>182</v>
      </c>
      <c r="D10794" s="1">
        <v>24997.652999999998</v>
      </c>
    </row>
    <row r="10795" spans="2:4" x14ac:dyDescent="0.2">
      <c r="B10795" s="4">
        <v>2016</v>
      </c>
      <c r="C10795" s="4" t="s">
        <v>29</v>
      </c>
      <c r="D10795" s="1">
        <v>175.94900000000001</v>
      </c>
    </row>
    <row r="10796" spans="2:4" x14ac:dyDescent="0.2">
      <c r="B10796" s="4">
        <v>2016</v>
      </c>
      <c r="C10796" s="4" t="s">
        <v>47</v>
      </c>
      <c r="D10796" s="1">
        <v>1057246407</v>
      </c>
    </row>
    <row r="10797" spans="2:4" x14ac:dyDescent="0.2">
      <c r="B10797" s="4">
        <v>2016</v>
      </c>
      <c r="C10797" s="4" t="s">
        <v>112</v>
      </c>
      <c r="D10797" s="1">
        <v>2364579.2059999998</v>
      </c>
    </row>
    <row r="10798" spans="2:4" x14ac:dyDescent="0.2">
      <c r="B10798" s="4">
        <v>2016</v>
      </c>
      <c r="C10798" s="4" t="s">
        <v>22</v>
      </c>
      <c r="D10798" s="1">
        <v>246946.09099999999</v>
      </c>
    </row>
    <row r="10799" spans="2:4" x14ac:dyDescent="0.2">
      <c r="B10799" s="4">
        <v>2016</v>
      </c>
      <c r="C10799" s="4" t="s">
        <v>29</v>
      </c>
      <c r="D10799" s="1">
        <v>4265593.7620000001</v>
      </c>
    </row>
    <row r="10800" spans="2:4" x14ac:dyDescent="0.2">
      <c r="B10800" s="4">
        <v>2016</v>
      </c>
      <c r="C10800" s="4" t="s">
        <v>34</v>
      </c>
      <c r="D10800" s="1">
        <v>211321721.98899999</v>
      </c>
    </row>
    <row r="10801" spans="2:4" x14ac:dyDescent="0.2">
      <c r="B10801" s="4">
        <v>2016</v>
      </c>
      <c r="C10801" s="4" t="s">
        <v>143</v>
      </c>
      <c r="D10801" s="1">
        <v>202271515.65000001</v>
      </c>
    </row>
    <row r="10802" spans="2:4" x14ac:dyDescent="0.2">
      <c r="B10802" s="4">
        <v>2016</v>
      </c>
      <c r="C10802" s="4" t="s">
        <v>47</v>
      </c>
      <c r="D10802" s="1">
        <v>1593051486</v>
      </c>
    </row>
    <row r="10803" spans="2:4" x14ac:dyDescent="0.2">
      <c r="B10803" s="4">
        <v>2016</v>
      </c>
      <c r="C10803" s="4" t="s">
        <v>182</v>
      </c>
      <c r="D10803" s="1">
        <v>27327.600999999999</v>
      </c>
    </row>
    <row r="10804" spans="2:4" x14ac:dyDescent="0.2">
      <c r="B10804" s="4">
        <v>2016</v>
      </c>
      <c r="C10804" s="4" t="s">
        <v>22</v>
      </c>
      <c r="D10804" s="1">
        <v>10337.487999999999</v>
      </c>
    </row>
    <row r="10805" spans="2:4" x14ac:dyDescent="0.2">
      <c r="B10805" s="4">
        <v>2016</v>
      </c>
      <c r="C10805" s="4" t="s">
        <v>143</v>
      </c>
      <c r="D10805" s="1">
        <v>457329.88</v>
      </c>
    </row>
    <row r="10806" spans="2:4" x14ac:dyDescent="0.2">
      <c r="B10806" s="4">
        <v>2016</v>
      </c>
      <c r="C10806" s="4" t="s">
        <v>47</v>
      </c>
      <c r="D10806" s="1">
        <v>1167611590</v>
      </c>
    </row>
    <row r="10807" spans="2:4" x14ac:dyDescent="0.2">
      <c r="B10807" s="4">
        <v>2016</v>
      </c>
      <c r="C10807" s="4" t="s">
        <v>40</v>
      </c>
      <c r="D10807" s="1">
        <v>979456288</v>
      </c>
    </row>
    <row r="10808" spans="2:4" x14ac:dyDescent="0.2">
      <c r="B10808" s="4">
        <v>2016</v>
      </c>
      <c r="C10808" s="4" t="s">
        <v>143</v>
      </c>
      <c r="D10808" s="1">
        <v>2571286.7000000002</v>
      </c>
    </row>
    <row r="10809" spans="2:4" x14ac:dyDescent="0.2">
      <c r="B10809" s="4">
        <v>2016</v>
      </c>
      <c r="C10809" s="4" t="s">
        <v>47</v>
      </c>
      <c r="D10809" s="1">
        <v>1273665678</v>
      </c>
    </row>
    <row r="10810" spans="2:4" x14ac:dyDescent="0.2">
      <c r="B10810" s="4">
        <v>2016</v>
      </c>
      <c r="C10810" s="4" t="s">
        <v>112</v>
      </c>
      <c r="D10810" s="1">
        <v>8951777.1170000006</v>
      </c>
    </row>
    <row r="10811" spans="2:4" x14ac:dyDescent="0.2">
      <c r="B10811" s="4">
        <v>2016</v>
      </c>
      <c r="C10811" s="4" t="s">
        <v>29</v>
      </c>
      <c r="D10811" s="1">
        <v>2697537.54</v>
      </c>
    </row>
    <row r="10812" spans="2:4" x14ac:dyDescent="0.2">
      <c r="B10812" s="4">
        <v>2016</v>
      </c>
      <c r="C10812" s="4" t="s">
        <v>34</v>
      </c>
      <c r="D10812" s="1">
        <v>413842874.009</v>
      </c>
    </row>
    <row r="10813" spans="2:4" x14ac:dyDescent="0.2">
      <c r="B10813" s="4">
        <v>2016</v>
      </c>
      <c r="C10813" s="4" t="s">
        <v>143</v>
      </c>
      <c r="D10813" s="1">
        <v>312091834.63999999</v>
      </c>
    </row>
    <row r="10814" spans="2:4" x14ac:dyDescent="0.2">
      <c r="B10814" s="4">
        <v>2016</v>
      </c>
      <c r="C10814" s="4" t="s">
        <v>47</v>
      </c>
      <c r="D10814" s="1">
        <v>1135502323</v>
      </c>
    </row>
    <row r="10815" spans="2:4" x14ac:dyDescent="0.2">
      <c r="B10815" s="4">
        <v>2016</v>
      </c>
      <c r="C10815" s="4" t="s">
        <v>182</v>
      </c>
      <c r="D10815" s="1">
        <v>3385.1779999999999</v>
      </c>
    </row>
    <row r="10816" spans="2:4" x14ac:dyDescent="0.2">
      <c r="B10816" s="4">
        <v>2016</v>
      </c>
      <c r="C10816" s="4" t="s">
        <v>112</v>
      </c>
      <c r="D10816" s="1">
        <v>50273.436000000002</v>
      </c>
    </row>
    <row r="10817" spans="2:4" x14ac:dyDescent="0.2">
      <c r="B10817" s="4">
        <v>2016</v>
      </c>
      <c r="C10817" s="4" t="s">
        <v>22</v>
      </c>
      <c r="D10817" s="1">
        <v>59606.673000000003</v>
      </c>
    </row>
    <row r="10818" spans="2:4" x14ac:dyDescent="0.2">
      <c r="B10818" s="4">
        <v>2016</v>
      </c>
      <c r="C10818" s="4" t="s">
        <v>29</v>
      </c>
      <c r="D10818" s="1">
        <v>9412082.0529999994</v>
      </c>
    </row>
    <row r="10819" spans="2:4" x14ac:dyDescent="0.2">
      <c r="B10819" s="4">
        <v>2016</v>
      </c>
      <c r="C10819" s="4" t="s">
        <v>34</v>
      </c>
      <c r="D10819" s="1">
        <v>276587610.79699999</v>
      </c>
    </row>
    <row r="10820" spans="2:4" x14ac:dyDescent="0.2">
      <c r="B10820" s="4">
        <v>2016</v>
      </c>
      <c r="C10820" s="4" t="s">
        <v>143</v>
      </c>
      <c r="D10820" s="1">
        <v>364234235.41000003</v>
      </c>
    </row>
    <row r="10821" spans="2:4" x14ac:dyDescent="0.2">
      <c r="B10821" s="4">
        <v>2016</v>
      </c>
      <c r="C10821" s="4" t="s">
        <v>47</v>
      </c>
      <c r="D10821" s="1">
        <v>3319415471</v>
      </c>
    </row>
    <row r="10822" spans="2:4" x14ac:dyDescent="0.2">
      <c r="B10822" s="4">
        <v>2016</v>
      </c>
      <c r="C10822" s="4" t="s">
        <v>29</v>
      </c>
      <c r="D10822" s="1">
        <v>117323.501</v>
      </c>
    </row>
    <row r="10823" spans="2:4" x14ac:dyDescent="0.2">
      <c r="B10823" s="4">
        <v>2016</v>
      </c>
      <c r="C10823" s="4" t="s">
        <v>143</v>
      </c>
      <c r="D10823" s="1">
        <v>63343.06</v>
      </c>
    </row>
    <row r="10824" spans="2:4" x14ac:dyDescent="0.2">
      <c r="B10824" s="4">
        <v>2016</v>
      </c>
      <c r="C10824" s="4" t="s">
        <v>47</v>
      </c>
      <c r="D10824" s="1">
        <v>940015691</v>
      </c>
    </row>
    <row r="10825" spans="2:4" x14ac:dyDescent="0.2">
      <c r="B10825" s="4">
        <v>2016</v>
      </c>
      <c r="C10825" s="4" t="s">
        <v>29</v>
      </c>
      <c r="D10825" s="1">
        <v>2472066.4309999999</v>
      </c>
    </row>
    <row r="10826" spans="2:4" x14ac:dyDescent="0.2">
      <c r="B10826" s="4">
        <v>2016</v>
      </c>
      <c r="C10826" s="4" t="s">
        <v>47</v>
      </c>
      <c r="D10826" s="1">
        <v>223163680</v>
      </c>
    </row>
    <row r="10827" spans="2:4" x14ac:dyDescent="0.2">
      <c r="B10827" s="4">
        <v>2016</v>
      </c>
      <c r="C10827" s="4" t="s">
        <v>182</v>
      </c>
      <c r="D10827" s="1">
        <v>949016.51800000004</v>
      </c>
    </row>
    <row r="10828" spans="2:4" x14ac:dyDescent="0.2">
      <c r="B10828" s="4">
        <v>2016</v>
      </c>
      <c r="C10828" s="4" t="s">
        <v>143</v>
      </c>
      <c r="D10828" s="1">
        <v>2164.7800000000002</v>
      </c>
    </row>
    <row r="10829" spans="2:4" x14ac:dyDescent="0.2">
      <c r="B10829" s="4">
        <v>2016</v>
      </c>
      <c r="C10829" s="4" t="s">
        <v>47</v>
      </c>
      <c r="D10829" s="1">
        <v>36700752522</v>
      </c>
    </row>
    <row r="10830" spans="2:4" x14ac:dyDescent="0.2">
      <c r="B10830" s="4">
        <v>2016</v>
      </c>
      <c r="C10830" s="4" t="s">
        <v>182</v>
      </c>
      <c r="D10830" s="1">
        <v>4823699.9570000004</v>
      </c>
    </row>
    <row r="10831" spans="2:4" x14ac:dyDescent="0.2">
      <c r="B10831" s="4">
        <v>2016</v>
      </c>
      <c r="C10831" s="4" t="s">
        <v>22</v>
      </c>
      <c r="D10831" s="1">
        <v>5473365.9069999997</v>
      </c>
    </row>
    <row r="10832" spans="2:4" x14ac:dyDescent="0.2">
      <c r="B10832" s="4">
        <v>2016</v>
      </c>
      <c r="C10832" s="4" t="s">
        <v>29</v>
      </c>
      <c r="D10832" s="1">
        <v>911324.80700000003</v>
      </c>
    </row>
    <row r="10833" spans="2:4" x14ac:dyDescent="0.2">
      <c r="B10833" s="4">
        <v>2016</v>
      </c>
      <c r="C10833" s="4" t="s">
        <v>40</v>
      </c>
      <c r="D10833" s="1">
        <v>329254474</v>
      </c>
    </row>
    <row r="10834" spans="2:4" x14ac:dyDescent="0.2">
      <c r="B10834" s="4">
        <v>2016</v>
      </c>
      <c r="C10834" s="4" t="s">
        <v>143</v>
      </c>
      <c r="D10834" s="1">
        <v>217168764.03999999</v>
      </c>
    </row>
    <row r="10835" spans="2:4" x14ac:dyDescent="0.2">
      <c r="B10835" s="4">
        <v>2016</v>
      </c>
      <c r="C10835" s="4" t="s">
        <v>47</v>
      </c>
      <c r="D10835" s="1">
        <v>319487266</v>
      </c>
    </row>
    <row r="10836" spans="2:4" x14ac:dyDescent="0.2">
      <c r="B10836" s="4">
        <v>2016</v>
      </c>
      <c r="C10836" s="4" t="s">
        <v>22</v>
      </c>
      <c r="D10836" s="1">
        <v>13833.164000000001</v>
      </c>
    </row>
    <row r="10837" spans="2:4" x14ac:dyDescent="0.2">
      <c r="B10837" s="4">
        <v>2016</v>
      </c>
      <c r="C10837" s="4" t="s">
        <v>143</v>
      </c>
      <c r="D10837" s="1">
        <v>434840</v>
      </c>
    </row>
    <row r="10838" spans="2:4" x14ac:dyDescent="0.2">
      <c r="B10838" s="4">
        <v>2016</v>
      </c>
      <c r="C10838" s="4" t="s">
        <v>47</v>
      </c>
      <c r="D10838" s="1">
        <v>354991883</v>
      </c>
    </row>
    <row r="10839" spans="2:4" x14ac:dyDescent="0.2">
      <c r="B10839" s="4">
        <v>2016</v>
      </c>
      <c r="C10839" s="4" t="s">
        <v>182</v>
      </c>
      <c r="D10839" s="1">
        <v>18613.154999999999</v>
      </c>
    </row>
    <row r="10840" spans="2:4" x14ac:dyDescent="0.2">
      <c r="B10840" s="4">
        <v>2016</v>
      </c>
      <c r="C10840" s="4" t="s">
        <v>22</v>
      </c>
      <c r="D10840" s="1">
        <v>21447.121999999999</v>
      </c>
    </row>
    <row r="10841" spans="2:4" x14ac:dyDescent="0.2">
      <c r="B10841" s="4">
        <v>2016</v>
      </c>
      <c r="C10841" s="4" t="s">
        <v>29</v>
      </c>
      <c r="D10841" s="1">
        <v>3715.9490000000001</v>
      </c>
    </row>
    <row r="10842" spans="2:4" x14ac:dyDescent="0.2">
      <c r="B10842" s="4">
        <v>2016</v>
      </c>
      <c r="C10842" s="4" t="s">
        <v>40</v>
      </c>
      <c r="D10842" s="1">
        <v>66194678</v>
      </c>
    </row>
    <row r="10843" spans="2:4" x14ac:dyDescent="0.2">
      <c r="B10843" s="4">
        <v>2016</v>
      </c>
      <c r="C10843" s="4" t="s">
        <v>143</v>
      </c>
      <c r="D10843" s="1">
        <v>2885711.89</v>
      </c>
    </row>
    <row r="10844" spans="2:4" x14ac:dyDescent="0.2">
      <c r="B10844" s="4">
        <v>2016</v>
      </c>
      <c r="C10844" s="4" t="s">
        <v>47</v>
      </c>
      <c r="D10844" s="1">
        <v>1563099260</v>
      </c>
    </row>
    <row r="10845" spans="2:4" x14ac:dyDescent="0.2">
      <c r="B10845" s="4">
        <v>2016</v>
      </c>
      <c r="C10845" s="4" t="s">
        <v>29</v>
      </c>
      <c r="D10845" s="1">
        <v>4902881.1830000002</v>
      </c>
    </row>
    <row r="10846" spans="2:4" x14ac:dyDescent="0.2">
      <c r="B10846" s="4">
        <v>2016</v>
      </c>
      <c r="C10846" s="4" t="s">
        <v>34</v>
      </c>
      <c r="D10846" s="1">
        <v>361723578.773</v>
      </c>
    </row>
    <row r="10847" spans="2:4" x14ac:dyDescent="0.2">
      <c r="B10847" s="4">
        <v>2016</v>
      </c>
      <c r="C10847" s="4" t="s">
        <v>143</v>
      </c>
      <c r="D10847" s="1">
        <v>33880252.039999999</v>
      </c>
    </row>
    <row r="10848" spans="2:4" x14ac:dyDescent="0.2">
      <c r="B10848" s="4">
        <v>2016</v>
      </c>
      <c r="C10848" s="4" t="s">
        <v>47</v>
      </c>
      <c r="D10848" s="1">
        <v>497184</v>
      </c>
    </row>
    <row r="10849" spans="2:4" x14ac:dyDescent="0.2">
      <c r="B10849" s="4">
        <v>2016</v>
      </c>
      <c r="C10849" s="4" t="s">
        <v>47</v>
      </c>
      <c r="D10849" s="1">
        <v>868557394</v>
      </c>
    </row>
    <row r="10850" spans="2:4" x14ac:dyDescent="0.2">
      <c r="B10850" s="4">
        <v>2016</v>
      </c>
      <c r="C10850" s="4" t="s">
        <v>182</v>
      </c>
      <c r="D10850" s="1">
        <v>164778.99400000001</v>
      </c>
    </row>
    <row r="10851" spans="2:4" x14ac:dyDescent="0.2">
      <c r="B10851" s="4">
        <v>2016</v>
      </c>
      <c r="C10851" s="4" t="s">
        <v>29</v>
      </c>
      <c r="D10851" s="1">
        <v>5831560.7309999997</v>
      </c>
    </row>
    <row r="10852" spans="2:4" x14ac:dyDescent="0.2">
      <c r="B10852" s="4">
        <v>2016</v>
      </c>
      <c r="C10852" s="4" t="s">
        <v>40</v>
      </c>
      <c r="D10852" s="1">
        <v>78676297</v>
      </c>
    </row>
    <row r="10853" spans="2:4" x14ac:dyDescent="0.2">
      <c r="B10853" s="4">
        <v>2016</v>
      </c>
      <c r="C10853" s="4" t="s">
        <v>143</v>
      </c>
      <c r="D10853" s="1">
        <v>8700.09</v>
      </c>
    </row>
    <row r="10854" spans="2:4" x14ac:dyDescent="0.2">
      <c r="B10854" s="4">
        <v>2016</v>
      </c>
      <c r="C10854" s="4" t="s">
        <v>47</v>
      </c>
      <c r="D10854" s="1">
        <v>745194948</v>
      </c>
    </row>
    <row r="10855" spans="2:4" x14ac:dyDescent="0.2">
      <c r="B10855" s="4">
        <v>2016</v>
      </c>
      <c r="C10855" s="4" t="s">
        <v>182</v>
      </c>
      <c r="D10855" s="1">
        <v>1149709.452</v>
      </c>
    </row>
    <row r="10856" spans="2:4" x14ac:dyDescent="0.2">
      <c r="B10856" s="4">
        <v>2016</v>
      </c>
      <c r="C10856" s="4" t="s">
        <v>22</v>
      </c>
      <c r="D10856" s="1">
        <v>237568151.972</v>
      </c>
    </row>
    <row r="10857" spans="2:4" x14ac:dyDescent="0.2">
      <c r="B10857" s="4">
        <v>2016</v>
      </c>
      <c r="C10857" s="4" t="s">
        <v>29</v>
      </c>
      <c r="D10857" s="1">
        <v>15688.209000000001</v>
      </c>
    </row>
    <row r="10858" spans="2:4" x14ac:dyDescent="0.2">
      <c r="B10858" s="4">
        <v>2016</v>
      </c>
      <c r="C10858" s="4" t="s">
        <v>143</v>
      </c>
      <c r="D10858" s="1">
        <v>19521546.609999999</v>
      </c>
    </row>
    <row r="10859" spans="2:4" x14ac:dyDescent="0.2">
      <c r="B10859" s="4">
        <v>2016</v>
      </c>
      <c r="C10859" s="4" t="s">
        <v>47</v>
      </c>
      <c r="D10859" s="1">
        <v>30701977646</v>
      </c>
    </row>
    <row r="10860" spans="2:4" x14ac:dyDescent="0.2">
      <c r="B10860" s="4">
        <v>2016</v>
      </c>
      <c r="C10860" s="4" t="s">
        <v>22</v>
      </c>
      <c r="D10860" s="1">
        <v>341743.85499999998</v>
      </c>
    </row>
    <row r="10861" spans="2:4" x14ac:dyDescent="0.2">
      <c r="B10861" s="4">
        <v>2016</v>
      </c>
      <c r="C10861" s="4" t="s">
        <v>29</v>
      </c>
      <c r="D10861" s="1">
        <v>8735147.5179999992</v>
      </c>
    </row>
    <row r="10862" spans="2:4" x14ac:dyDescent="0.2">
      <c r="B10862" s="4">
        <v>2016</v>
      </c>
      <c r="C10862" s="4" t="s">
        <v>143</v>
      </c>
      <c r="D10862" s="1">
        <v>2824175.99</v>
      </c>
    </row>
    <row r="10863" spans="2:4" x14ac:dyDescent="0.2">
      <c r="B10863" s="4">
        <v>2016</v>
      </c>
      <c r="C10863" s="4" t="s">
        <v>47</v>
      </c>
      <c r="D10863" s="1">
        <v>38053099038</v>
      </c>
    </row>
    <row r="10864" spans="2:4" x14ac:dyDescent="0.2">
      <c r="B10864" s="4">
        <v>2016</v>
      </c>
      <c r="C10864" s="4" t="s">
        <v>182</v>
      </c>
      <c r="D10864" s="1">
        <v>970936.7</v>
      </c>
    </row>
    <row r="10865" spans="2:4" x14ac:dyDescent="0.2">
      <c r="B10865" s="4">
        <v>2016</v>
      </c>
      <c r="C10865" s="4" t="s">
        <v>22</v>
      </c>
      <c r="D10865" s="1">
        <v>21104031.909000002</v>
      </c>
    </row>
    <row r="10866" spans="2:4" x14ac:dyDescent="0.2">
      <c r="B10866" s="4">
        <v>2016</v>
      </c>
      <c r="C10866" s="4" t="s">
        <v>29</v>
      </c>
      <c r="D10866" s="1">
        <v>78882884.459999993</v>
      </c>
    </row>
    <row r="10867" spans="2:4" x14ac:dyDescent="0.2">
      <c r="B10867" s="4">
        <v>2016</v>
      </c>
      <c r="C10867" s="4" t="s">
        <v>143</v>
      </c>
      <c r="D10867" s="1">
        <v>1431875.64</v>
      </c>
    </row>
    <row r="10868" spans="2:4" x14ac:dyDescent="0.2">
      <c r="B10868" s="4">
        <v>2016</v>
      </c>
      <c r="C10868" s="4" t="s">
        <v>47</v>
      </c>
      <c r="D10868" s="1">
        <v>988071902</v>
      </c>
    </row>
    <row r="10869" spans="2:4" x14ac:dyDescent="0.2">
      <c r="B10869" s="4">
        <v>2016</v>
      </c>
      <c r="C10869" s="4" t="s">
        <v>29</v>
      </c>
      <c r="D10869" s="1">
        <v>507.92700000000002</v>
      </c>
    </row>
    <row r="10870" spans="2:4" x14ac:dyDescent="0.2">
      <c r="B10870" s="4">
        <v>2016</v>
      </c>
      <c r="C10870" s="4" t="s">
        <v>40</v>
      </c>
      <c r="D10870" s="1">
        <v>25744263</v>
      </c>
    </row>
    <row r="10871" spans="2:4" x14ac:dyDescent="0.2">
      <c r="B10871" s="4">
        <v>2016</v>
      </c>
      <c r="C10871" s="4" t="s">
        <v>143</v>
      </c>
      <c r="D10871" s="1">
        <v>20073641.079999998</v>
      </c>
    </row>
    <row r="10872" spans="2:4" x14ac:dyDescent="0.2">
      <c r="B10872" s="4">
        <v>2016</v>
      </c>
      <c r="C10872" s="4" t="s">
        <v>47</v>
      </c>
      <c r="D10872" s="1">
        <v>72196764</v>
      </c>
    </row>
    <row r="10873" spans="2:4" x14ac:dyDescent="0.2">
      <c r="B10873" s="4">
        <v>2016</v>
      </c>
      <c r="C10873" s="4" t="s">
        <v>29</v>
      </c>
      <c r="D10873" s="1">
        <v>506.82100000000003</v>
      </c>
    </row>
    <row r="10874" spans="2:4" x14ac:dyDescent="0.2">
      <c r="B10874" s="4">
        <v>2016</v>
      </c>
      <c r="C10874" s="4" t="s">
        <v>143</v>
      </c>
      <c r="D10874" s="1">
        <v>472365864.20999998</v>
      </c>
    </row>
    <row r="10875" spans="2:4" x14ac:dyDescent="0.2">
      <c r="B10875" s="4">
        <v>2016</v>
      </c>
      <c r="C10875" s="4" t="s">
        <v>47</v>
      </c>
      <c r="D10875" s="1">
        <v>107177896</v>
      </c>
    </row>
    <row r="10876" spans="2:4" x14ac:dyDescent="0.2">
      <c r="B10876" s="4">
        <v>2016</v>
      </c>
      <c r="C10876" s="4" t="s">
        <v>40</v>
      </c>
      <c r="D10876" s="1">
        <v>52808862</v>
      </c>
    </row>
    <row r="10877" spans="2:4" x14ac:dyDescent="0.2">
      <c r="B10877" s="4">
        <v>2016</v>
      </c>
      <c r="C10877" s="4" t="s">
        <v>143</v>
      </c>
      <c r="D10877" s="1">
        <v>3399085.91</v>
      </c>
    </row>
    <row r="10878" spans="2:4" x14ac:dyDescent="0.2">
      <c r="B10878" s="4">
        <v>2016</v>
      </c>
      <c r="C10878" s="4" t="s">
        <v>47</v>
      </c>
      <c r="D10878" s="1">
        <v>339338</v>
      </c>
    </row>
    <row r="10879" spans="2:4" x14ac:dyDescent="0.2">
      <c r="B10879" s="4">
        <v>2016</v>
      </c>
      <c r="C10879" s="4" t="s">
        <v>29</v>
      </c>
      <c r="D10879" s="1">
        <v>818963.89399999997</v>
      </c>
    </row>
    <row r="10880" spans="2:4" x14ac:dyDescent="0.2">
      <c r="B10880" s="4">
        <v>2016</v>
      </c>
      <c r="C10880" s="4" t="s">
        <v>47</v>
      </c>
      <c r="D10880" s="1">
        <v>3051895924</v>
      </c>
    </row>
    <row r="10881" spans="2:4" x14ac:dyDescent="0.2">
      <c r="B10881" s="4">
        <v>2016</v>
      </c>
      <c r="C10881" s="4" t="s">
        <v>182</v>
      </c>
      <c r="D10881" s="1">
        <v>2973817.3450000002</v>
      </c>
    </row>
    <row r="10882" spans="2:4" x14ac:dyDescent="0.2">
      <c r="B10882" s="4">
        <v>2016</v>
      </c>
      <c r="C10882" s="4" t="s">
        <v>22</v>
      </c>
      <c r="D10882" s="1">
        <v>3930715.5639999998</v>
      </c>
    </row>
    <row r="10883" spans="2:4" x14ac:dyDescent="0.2">
      <c r="B10883" s="4">
        <v>2016</v>
      </c>
      <c r="C10883" s="4" t="s">
        <v>29</v>
      </c>
      <c r="D10883" s="1">
        <v>47137972.671999998</v>
      </c>
    </row>
    <row r="10884" spans="2:4" x14ac:dyDescent="0.2">
      <c r="B10884" s="4">
        <v>2016</v>
      </c>
      <c r="C10884" s="4" t="s">
        <v>143</v>
      </c>
      <c r="D10884" s="1">
        <v>4727038.4000000004</v>
      </c>
    </row>
    <row r="10885" spans="2:4" x14ac:dyDescent="0.2">
      <c r="B10885" s="4">
        <v>2016</v>
      </c>
      <c r="C10885" s="4" t="s">
        <v>47</v>
      </c>
      <c r="D10885" s="1">
        <v>1306950248</v>
      </c>
    </row>
    <row r="10886" spans="2:4" x14ac:dyDescent="0.2">
      <c r="B10886" s="4">
        <v>2016</v>
      </c>
      <c r="C10886" s="4" t="s">
        <v>182</v>
      </c>
      <c r="D10886" s="1">
        <v>36369444.350000001</v>
      </c>
    </row>
    <row r="10887" spans="2:4" x14ac:dyDescent="0.2">
      <c r="B10887" s="4">
        <v>2016</v>
      </c>
      <c r="C10887" s="4" t="s">
        <v>22</v>
      </c>
      <c r="D10887" s="1">
        <v>9105642.0030000005</v>
      </c>
    </row>
    <row r="10888" spans="2:4" x14ac:dyDescent="0.2">
      <c r="B10888" s="4">
        <v>2016</v>
      </c>
      <c r="C10888" s="4" t="s">
        <v>29</v>
      </c>
      <c r="D10888" s="1">
        <v>9993496.3440000005</v>
      </c>
    </row>
    <row r="10889" spans="2:4" x14ac:dyDescent="0.2">
      <c r="B10889" s="4">
        <v>2016</v>
      </c>
      <c r="C10889" s="4" t="s">
        <v>40</v>
      </c>
      <c r="D10889" s="1">
        <v>26615849</v>
      </c>
    </row>
    <row r="10890" spans="2:4" x14ac:dyDescent="0.2">
      <c r="B10890" s="4">
        <v>2016</v>
      </c>
      <c r="C10890" s="4" t="s">
        <v>47</v>
      </c>
      <c r="D10890" s="1">
        <v>2118432708</v>
      </c>
    </row>
    <row r="10891" spans="2:4" x14ac:dyDescent="0.2">
      <c r="B10891" s="4">
        <v>2016</v>
      </c>
      <c r="C10891" s="4" t="s">
        <v>22</v>
      </c>
      <c r="D10891" s="1">
        <v>16377469.341</v>
      </c>
    </row>
    <row r="10892" spans="2:4" x14ac:dyDescent="0.2">
      <c r="B10892" s="4">
        <v>2016</v>
      </c>
      <c r="C10892" s="4" t="s">
        <v>29</v>
      </c>
      <c r="D10892" s="1">
        <v>49292.203999999998</v>
      </c>
    </row>
    <row r="10893" spans="2:4" x14ac:dyDescent="0.2">
      <c r="B10893" s="4">
        <v>2016</v>
      </c>
      <c r="C10893" s="4" t="s">
        <v>143</v>
      </c>
      <c r="D10893" s="1">
        <v>3393376.33</v>
      </c>
    </row>
    <row r="10894" spans="2:4" x14ac:dyDescent="0.2">
      <c r="B10894" s="4">
        <v>2016</v>
      </c>
      <c r="C10894" s="4" t="s">
        <v>47</v>
      </c>
      <c r="D10894" s="1">
        <v>265841844</v>
      </c>
    </row>
    <row r="10895" spans="2:4" x14ac:dyDescent="0.2">
      <c r="B10895" s="4">
        <v>2016</v>
      </c>
      <c r="C10895" s="4" t="s">
        <v>182</v>
      </c>
      <c r="D10895" s="1">
        <v>2073726.26</v>
      </c>
    </row>
    <row r="10896" spans="2:4" x14ac:dyDescent="0.2">
      <c r="B10896" s="4">
        <v>2016</v>
      </c>
      <c r="C10896" s="4" t="s">
        <v>22</v>
      </c>
      <c r="D10896" s="1">
        <v>9450.6290000000008</v>
      </c>
    </row>
    <row r="10897" spans="2:4" x14ac:dyDescent="0.2">
      <c r="B10897" s="4">
        <v>2016</v>
      </c>
      <c r="C10897" s="4" t="s">
        <v>29</v>
      </c>
      <c r="D10897" s="1">
        <v>5179344.227</v>
      </c>
    </row>
    <row r="10898" spans="2:4" x14ac:dyDescent="0.2">
      <c r="B10898" s="4">
        <v>2016</v>
      </c>
      <c r="C10898" s="4" t="s">
        <v>143</v>
      </c>
      <c r="D10898" s="1">
        <v>40482.300000000003</v>
      </c>
    </row>
    <row r="10899" spans="2:4" x14ac:dyDescent="0.2">
      <c r="B10899" s="4">
        <v>2016</v>
      </c>
      <c r="C10899" s="4" t="s">
        <v>47</v>
      </c>
      <c r="D10899" s="1">
        <v>1372135</v>
      </c>
    </row>
    <row r="10900" spans="2:4" x14ac:dyDescent="0.2">
      <c r="B10900" s="4">
        <v>2016</v>
      </c>
      <c r="C10900" s="4" t="s">
        <v>29</v>
      </c>
      <c r="D10900" s="1">
        <v>889.70299999999997</v>
      </c>
    </row>
    <row r="10901" spans="2:4" x14ac:dyDescent="0.2">
      <c r="B10901" s="4">
        <v>2016</v>
      </c>
      <c r="C10901" s="4" t="s">
        <v>47</v>
      </c>
      <c r="D10901" s="1">
        <v>857948923</v>
      </c>
    </row>
    <row r="10902" spans="2:4" x14ac:dyDescent="0.2">
      <c r="B10902" s="4">
        <v>2016</v>
      </c>
      <c r="C10902" s="4" t="s">
        <v>22</v>
      </c>
      <c r="D10902" s="1">
        <v>14244.856</v>
      </c>
    </row>
    <row r="10903" spans="2:4" x14ac:dyDescent="0.2">
      <c r="B10903" s="4">
        <v>2016</v>
      </c>
      <c r="C10903" s="4" t="s">
        <v>29</v>
      </c>
      <c r="D10903" s="1">
        <v>36048.464999999997</v>
      </c>
    </row>
    <row r="10904" spans="2:4" x14ac:dyDescent="0.2">
      <c r="B10904" s="4">
        <v>2016</v>
      </c>
      <c r="C10904" s="4" t="s">
        <v>143</v>
      </c>
      <c r="D10904" s="1">
        <v>149545.26</v>
      </c>
    </row>
    <row r="10905" spans="2:4" x14ac:dyDescent="0.2">
      <c r="B10905" s="4">
        <v>2016</v>
      </c>
      <c r="C10905" s="4" t="s">
        <v>47</v>
      </c>
      <c r="D10905" s="1">
        <v>55666393232</v>
      </c>
    </row>
    <row r="10906" spans="2:4" x14ac:dyDescent="0.2">
      <c r="B10906" s="4">
        <v>2016</v>
      </c>
      <c r="C10906" s="4" t="s">
        <v>182</v>
      </c>
      <c r="D10906" s="1">
        <v>2148573.8840000001</v>
      </c>
    </row>
    <row r="10907" spans="2:4" x14ac:dyDescent="0.2">
      <c r="B10907" s="4">
        <v>2016</v>
      </c>
      <c r="C10907" s="4" t="s">
        <v>112</v>
      </c>
      <c r="D10907" s="1">
        <v>5261954.92</v>
      </c>
    </row>
    <row r="10908" spans="2:4" x14ac:dyDescent="0.2">
      <c r="B10908" s="4">
        <v>2016</v>
      </c>
      <c r="C10908" s="4" t="s">
        <v>22</v>
      </c>
      <c r="D10908" s="1">
        <v>75322270.457000002</v>
      </c>
    </row>
    <row r="10909" spans="2:4" x14ac:dyDescent="0.2">
      <c r="B10909" s="4">
        <v>2016</v>
      </c>
      <c r="C10909" s="4" t="s">
        <v>29</v>
      </c>
      <c r="D10909" s="1">
        <v>303896611.333</v>
      </c>
    </row>
    <row r="10910" spans="2:4" x14ac:dyDescent="0.2">
      <c r="B10910" s="4">
        <v>2016</v>
      </c>
      <c r="C10910" s="4" t="s">
        <v>34</v>
      </c>
      <c r="D10910" s="1">
        <v>9026179365.4179993</v>
      </c>
    </row>
    <row r="10911" spans="2:4" x14ac:dyDescent="0.2">
      <c r="B10911" s="4">
        <v>2016</v>
      </c>
      <c r="C10911" s="4" t="s">
        <v>40</v>
      </c>
      <c r="D10911" s="1">
        <v>3843717999</v>
      </c>
    </row>
    <row r="10912" spans="2:4" x14ac:dyDescent="0.2">
      <c r="B10912" s="4">
        <v>2016</v>
      </c>
      <c r="C10912" s="4" t="s">
        <v>143</v>
      </c>
      <c r="D10912" s="1">
        <v>484912000.38</v>
      </c>
    </row>
    <row r="10913" spans="2:4" x14ac:dyDescent="0.2">
      <c r="B10913" s="4">
        <v>2016</v>
      </c>
      <c r="C10913" s="4" t="s">
        <v>47</v>
      </c>
      <c r="D10913" s="1">
        <v>72150188</v>
      </c>
    </row>
    <row r="10914" spans="2:4" x14ac:dyDescent="0.2">
      <c r="B10914" s="4">
        <v>2016</v>
      </c>
      <c r="C10914" s="4" t="s">
        <v>47</v>
      </c>
      <c r="D10914" s="1">
        <v>24056968</v>
      </c>
    </row>
    <row r="10915" spans="2:4" x14ac:dyDescent="0.2">
      <c r="B10915" s="4">
        <v>2016</v>
      </c>
      <c r="C10915" s="4" t="s">
        <v>29</v>
      </c>
      <c r="D10915" s="1">
        <v>9084.0450000000001</v>
      </c>
    </row>
    <row r="10916" spans="2:4" x14ac:dyDescent="0.2">
      <c r="B10916" s="4">
        <v>2016</v>
      </c>
      <c r="C10916" s="4" t="s">
        <v>40</v>
      </c>
      <c r="D10916" s="1">
        <v>903938</v>
      </c>
    </row>
    <row r="10917" spans="2:4" x14ac:dyDescent="0.2">
      <c r="B10917" s="4">
        <v>2016</v>
      </c>
      <c r="C10917" s="4" t="s">
        <v>143</v>
      </c>
      <c r="D10917" s="1">
        <v>163622.25</v>
      </c>
    </row>
    <row r="10918" spans="2:4" x14ac:dyDescent="0.2">
      <c r="B10918" s="4">
        <v>2016</v>
      </c>
      <c r="C10918" s="4" t="s">
        <v>47</v>
      </c>
      <c r="D10918" s="1">
        <v>668072</v>
      </c>
    </row>
    <row r="10919" spans="2:4" x14ac:dyDescent="0.2">
      <c r="B10919" s="4">
        <v>2016</v>
      </c>
      <c r="C10919" s="4" t="s">
        <v>29</v>
      </c>
      <c r="D10919" s="1">
        <v>34.304000000000002</v>
      </c>
    </row>
    <row r="10920" spans="2:4" x14ac:dyDescent="0.2">
      <c r="B10920" s="4">
        <v>2016</v>
      </c>
      <c r="C10920" s="4" t="s">
        <v>47</v>
      </c>
      <c r="D10920" s="1">
        <v>84889790</v>
      </c>
    </row>
    <row r="10921" spans="2:4" x14ac:dyDescent="0.2">
      <c r="B10921" s="4">
        <v>2016</v>
      </c>
      <c r="C10921" s="4" t="s">
        <v>22</v>
      </c>
      <c r="D10921" s="1">
        <v>58351.887000000002</v>
      </c>
    </row>
    <row r="10922" spans="2:4" x14ac:dyDescent="0.2">
      <c r="B10922" s="4">
        <v>2016</v>
      </c>
      <c r="C10922" s="4" t="s">
        <v>47</v>
      </c>
      <c r="D10922" s="1">
        <v>63089168</v>
      </c>
    </row>
    <row r="10923" spans="2:4" x14ac:dyDescent="0.2">
      <c r="B10923" s="4">
        <v>2016</v>
      </c>
      <c r="C10923" s="4" t="s">
        <v>40</v>
      </c>
      <c r="D10923" s="1">
        <v>438691</v>
      </c>
    </row>
    <row r="10924" spans="2:4" x14ac:dyDescent="0.2">
      <c r="B10924" s="4">
        <v>2016</v>
      </c>
      <c r="C10924" s="4" t="s">
        <v>143</v>
      </c>
      <c r="D10924" s="1">
        <v>8926.06</v>
      </c>
    </row>
    <row r="10925" spans="2:4" x14ac:dyDescent="0.2">
      <c r="B10925" s="4">
        <v>2016</v>
      </c>
      <c r="C10925" s="4" t="s">
        <v>47</v>
      </c>
      <c r="D10925" s="1">
        <v>4673867859</v>
      </c>
    </row>
    <row r="10926" spans="2:4" x14ac:dyDescent="0.2">
      <c r="B10926" s="4">
        <v>2016</v>
      </c>
      <c r="C10926" s="4" t="s">
        <v>182</v>
      </c>
      <c r="D10926" s="1">
        <v>89540.351999999999</v>
      </c>
    </row>
    <row r="10927" spans="2:4" x14ac:dyDescent="0.2">
      <c r="B10927" s="4">
        <v>2016</v>
      </c>
      <c r="C10927" s="4" t="s">
        <v>22</v>
      </c>
      <c r="D10927" s="1">
        <v>231807.095</v>
      </c>
    </row>
    <row r="10928" spans="2:4" x14ac:dyDescent="0.2">
      <c r="B10928" s="4">
        <v>2016</v>
      </c>
      <c r="C10928" s="4" t="s">
        <v>29</v>
      </c>
      <c r="D10928" s="1">
        <v>1198213.0900000001</v>
      </c>
    </row>
    <row r="10929" spans="2:4" x14ac:dyDescent="0.2">
      <c r="B10929" s="4">
        <v>2016</v>
      </c>
      <c r="C10929" s="4" t="s">
        <v>143</v>
      </c>
      <c r="D10929" s="1">
        <v>15534425.310000001</v>
      </c>
    </row>
    <row r="10930" spans="2:4" x14ac:dyDescent="0.2">
      <c r="B10930" s="4">
        <v>2016</v>
      </c>
      <c r="C10930" s="4" t="s">
        <v>47</v>
      </c>
      <c r="D10930" s="1">
        <v>614123759</v>
      </c>
    </row>
    <row r="10931" spans="2:4" x14ac:dyDescent="0.2">
      <c r="B10931" s="4">
        <v>2016</v>
      </c>
      <c r="C10931" s="4" t="s">
        <v>29</v>
      </c>
      <c r="D10931" s="1">
        <v>174614.179</v>
      </c>
    </row>
    <row r="10932" spans="2:4" x14ac:dyDescent="0.2">
      <c r="B10932" s="4">
        <v>2016</v>
      </c>
      <c r="C10932" s="4" t="s">
        <v>143</v>
      </c>
      <c r="D10932" s="1">
        <v>29106.9</v>
      </c>
    </row>
    <row r="10933" spans="2:4" x14ac:dyDescent="0.2">
      <c r="B10933" s="4">
        <v>2016</v>
      </c>
      <c r="C10933" s="4" t="s">
        <v>47</v>
      </c>
      <c r="D10933" s="1">
        <v>81953996</v>
      </c>
    </row>
    <row r="10934" spans="2:4" x14ac:dyDescent="0.2">
      <c r="B10934" s="4">
        <v>2016</v>
      </c>
      <c r="C10934" s="4" t="s">
        <v>22</v>
      </c>
      <c r="D10934" s="1">
        <v>4176664.8689999999</v>
      </c>
    </row>
    <row r="10935" spans="2:4" x14ac:dyDescent="0.2">
      <c r="B10935" s="4">
        <v>2016</v>
      </c>
      <c r="C10935" s="4" t="s">
        <v>40</v>
      </c>
      <c r="D10935" s="1">
        <v>23996293</v>
      </c>
    </row>
    <row r="10936" spans="2:4" x14ac:dyDescent="0.2">
      <c r="B10936" s="4">
        <v>2016</v>
      </c>
      <c r="C10936" s="4" t="s">
        <v>47</v>
      </c>
      <c r="D10936" s="1">
        <v>9580916238</v>
      </c>
    </row>
    <row r="10937" spans="2:4" x14ac:dyDescent="0.2">
      <c r="B10937" s="4">
        <v>2016</v>
      </c>
      <c r="C10937" s="4" t="s">
        <v>182</v>
      </c>
      <c r="D10937" s="1">
        <v>18004.942999999999</v>
      </c>
    </row>
    <row r="10938" spans="2:4" x14ac:dyDescent="0.2">
      <c r="B10938" s="4">
        <v>2016</v>
      </c>
      <c r="C10938" s="4" t="s">
        <v>22</v>
      </c>
      <c r="D10938" s="1">
        <v>88626.448999999993</v>
      </c>
    </row>
    <row r="10939" spans="2:4" x14ac:dyDescent="0.2">
      <c r="B10939" s="4">
        <v>2016</v>
      </c>
      <c r="C10939" s="4" t="s">
        <v>29</v>
      </c>
      <c r="D10939" s="1">
        <v>815842.18700000003</v>
      </c>
    </row>
    <row r="10940" spans="2:4" x14ac:dyDescent="0.2">
      <c r="B10940" s="4">
        <v>2016</v>
      </c>
      <c r="C10940" s="4" t="s">
        <v>40</v>
      </c>
      <c r="D10940" s="1">
        <v>248045934</v>
      </c>
    </row>
    <row r="10941" spans="2:4" x14ac:dyDescent="0.2">
      <c r="B10941" s="4">
        <v>2016</v>
      </c>
      <c r="C10941" s="4" t="s">
        <v>143</v>
      </c>
      <c r="D10941" s="1">
        <v>3340718.74</v>
      </c>
    </row>
    <row r="10942" spans="2:4" x14ac:dyDescent="0.2">
      <c r="B10942" s="4">
        <v>2016</v>
      </c>
      <c r="C10942" s="4" t="s">
        <v>47</v>
      </c>
      <c r="D10942" s="1">
        <v>4474</v>
      </c>
    </row>
    <row r="10943" spans="2:4" x14ac:dyDescent="0.2">
      <c r="B10943" s="4">
        <v>2016</v>
      </c>
      <c r="C10943" s="4" t="s">
        <v>22</v>
      </c>
      <c r="D10943" s="1">
        <v>22141.9</v>
      </c>
    </row>
    <row r="10944" spans="2:4" x14ac:dyDescent="0.2">
      <c r="B10944" s="4">
        <v>2016</v>
      </c>
      <c r="C10944" s="4" t="s">
        <v>29</v>
      </c>
      <c r="D10944" s="1">
        <v>35325.858</v>
      </c>
    </row>
    <row r="10945" spans="2:4" x14ac:dyDescent="0.2">
      <c r="B10945" s="4">
        <v>2016</v>
      </c>
      <c r="C10945" s="4" t="s">
        <v>47</v>
      </c>
      <c r="D10945" s="1">
        <v>2381195</v>
      </c>
    </row>
    <row r="10946" spans="2:4" x14ac:dyDescent="0.2">
      <c r="B10946" s="4">
        <v>2016</v>
      </c>
      <c r="C10946" s="4" t="s">
        <v>47</v>
      </c>
      <c r="D10946" s="1">
        <v>52407455</v>
      </c>
    </row>
    <row r="10947" spans="2:4" x14ac:dyDescent="0.2">
      <c r="B10947" s="4">
        <v>2016</v>
      </c>
      <c r="C10947" s="4" t="s">
        <v>29</v>
      </c>
      <c r="D10947" s="1">
        <v>87224.095000000001</v>
      </c>
    </row>
    <row r="10948" spans="2:4" x14ac:dyDescent="0.2">
      <c r="B10948" s="4">
        <v>2016</v>
      </c>
      <c r="C10948" s="4" t="s">
        <v>34</v>
      </c>
      <c r="D10948" s="1">
        <v>224915998.604</v>
      </c>
    </row>
    <row r="10949" spans="2:4" x14ac:dyDescent="0.2">
      <c r="B10949" s="4">
        <v>2016</v>
      </c>
      <c r="C10949" s="4" t="s">
        <v>47</v>
      </c>
      <c r="D10949" s="1">
        <v>2557252212</v>
      </c>
    </row>
    <row r="10950" spans="2:4" x14ac:dyDescent="0.2">
      <c r="B10950" s="4">
        <v>2016</v>
      </c>
      <c r="C10950" s="4" t="s">
        <v>182</v>
      </c>
      <c r="D10950" s="1">
        <v>17682.906999999999</v>
      </c>
    </row>
    <row r="10951" spans="2:4" x14ac:dyDescent="0.2">
      <c r="B10951" s="4">
        <v>2016</v>
      </c>
      <c r="C10951" s="4" t="s">
        <v>22</v>
      </c>
      <c r="D10951" s="1">
        <v>72776.236000000004</v>
      </c>
    </row>
    <row r="10952" spans="2:4" x14ac:dyDescent="0.2">
      <c r="B10952" s="4">
        <v>2016</v>
      </c>
      <c r="C10952" s="4" t="s">
        <v>29</v>
      </c>
      <c r="D10952" s="1">
        <v>2790923.16</v>
      </c>
    </row>
    <row r="10953" spans="2:4" x14ac:dyDescent="0.2">
      <c r="B10953" s="4">
        <v>2016</v>
      </c>
      <c r="C10953" s="4" t="s">
        <v>40</v>
      </c>
      <c r="D10953" s="1">
        <v>569524576</v>
      </c>
    </row>
    <row r="10954" spans="2:4" x14ac:dyDescent="0.2">
      <c r="B10954" s="4">
        <v>2016</v>
      </c>
      <c r="C10954" s="4" t="s">
        <v>143</v>
      </c>
      <c r="D10954" s="1">
        <v>25774546.699999999</v>
      </c>
    </row>
    <row r="10955" spans="2:4" x14ac:dyDescent="0.2">
      <c r="B10955" s="4">
        <v>2016</v>
      </c>
      <c r="C10955" s="4" t="s">
        <v>47</v>
      </c>
      <c r="D10955" s="1">
        <v>14256953</v>
      </c>
    </row>
    <row r="10956" spans="2:4" x14ac:dyDescent="0.2">
      <c r="B10956" s="4">
        <v>2016</v>
      </c>
      <c r="C10956" s="4" t="s">
        <v>143</v>
      </c>
      <c r="D10956" s="1">
        <v>3137.86</v>
      </c>
    </row>
    <row r="10957" spans="2:4" x14ac:dyDescent="0.2">
      <c r="B10957" s="4">
        <v>2016</v>
      </c>
      <c r="C10957" s="4" t="s">
        <v>47</v>
      </c>
      <c r="D10957" s="1">
        <v>3953227363</v>
      </c>
    </row>
    <row r="10958" spans="2:4" x14ac:dyDescent="0.2">
      <c r="B10958" s="4">
        <v>2016</v>
      </c>
      <c r="C10958" s="4" t="s">
        <v>40</v>
      </c>
      <c r="D10958" s="1">
        <v>143409400</v>
      </c>
    </row>
    <row r="10959" spans="2:4" x14ac:dyDescent="0.2">
      <c r="B10959" s="4">
        <v>2016</v>
      </c>
      <c r="C10959" s="4" t="s">
        <v>143</v>
      </c>
      <c r="D10959" s="1">
        <v>15329160.41</v>
      </c>
    </row>
    <row r="10960" spans="2:4" x14ac:dyDescent="0.2">
      <c r="B10960" s="4">
        <v>2016</v>
      </c>
      <c r="C10960" s="4" t="s">
        <v>47</v>
      </c>
      <c r="D10960" s="1">
        <v>19099217</v>
      </c>
    </row>
    <row r="10961" spans="2:4" x14ac:dyDescent="0.2">
      <c r="B10961" s="4">
        <v>2016</v>
      </c>
      <c r="C10961" s="4" t="s">
        <v>29</v>
      </c>
      <c r="D10961" s="1">
        <v>909722.45600000001</v>
      </c>
    </row>
    <row r="10962" spans="2:4" x14ac:dyDescent="0.2">
      <c r="B10962" s="4">
        <v>2016</v>
      </c>
      <c r="C10962" s="4" t="s">
        <v>143</v>
      </c>
      <c r="D10962" s="1">
        <v>10021.290000000001</v>
      </c>
    </row>
    <row r="10963" spans="2:4" x14ac:dyDescent="0.2">
      <c r="B10963" s="4">
        <v>2016</v>
      </c>
      <c r="C10963" s="4" t="s">
        <v>47</v>
      </c>
      <c r="D10963" s="1">
        <v>17087432777</v>
      </c>
    </row>
    <row r="10964" spans="2:4" x14ac:dyDescent="0.2">
      <c r="B10964" s="4">
        <v>2016</v>
      </c>
      <c r="C10964" s="4" t="s">
        <v>182</v>
      </c>
      <c r="D10964" s="1">
        <v>1864744.632</v>
      </c>
    </row>
    <row r="10965" spans="2:4" x14ac:dyDescent="0.2">
      <c r="B10965" s="4">
        <v>2016</v>
      </c>
      <c r="C10965" s="4" t="s">
        <v>22</v>
      </c>
      <c r="D10965" s="1">
        <v>5438222.9330000002</v>
      </c>
    </row>
    <row r="10966" spans="2:4" x14ac:dyDescent="0.2">
      <c r="B10966" s="4">
        <v>2016</v>
      </c>
      <c r="C10966" s="4" t="s">
        <v>29</v>
      </c>
      <c r="D10966" s="1">
        <v>5675457.6869999999</v>
      </c>
    </row>
    <row r="10967" spans="2:4" x14ac:dyDescent="0.2">
      <c r="B10967" s="4">
        <v>2016</v>
      </c>
      <c r="C10967" s="4" t="s">
        <v>143</v>
      </c>
      <c r="D10967" s="1">
        <v>48408459.32</v>
      </c>
    </row>
    <row r="10968" spans="2:4" x14ac:dyDescent="0.2">
      <c r="B10968" s="4">
        <v>2016</v>
      </c>
      <c r="C10968" s="4" t="s">
        <v>47</v>
      </c>
      <c r="D10968" s="1">
        <v>6267007061</v>
      </c>
    </row>
    <row r="10969" spans="2:4" x14ac:dyDescent="0.2">
      <c r="B10969" s="4">
        <v>2016</v>
      </c>
      <c r="C10969" s="4" t="s">
        <v>182</v>
      </c>
      <c r="D10969" s="1">
        <v>4070.0340000000001</v>
      </c>
    </row>
    <row r="10970" spans="2:4" x14ac:dyDescent="0.2">
      <c r="B10970" s="4">
        <v>2016</v>
      </c>
      <c r="C10970" s="4" t="s">
        <v>22</v>
      </c>
      <c r="D10970" s="1">
        <v>26914.224999999999</v>
      </c>
    </row>
    <row r="10971" spans="2:4" x14ac:dyDescent="0.2">
      <c r="B10971" s="4">
        <v>2016</v>
      </c>
      <c r="C10971" s="4" t="s">
        <v>29</v>
      </c>
      <c r="D10971" s="1">
        <v>11682497.956</v>
      </c>
    </row>
    <row r="10972" spans="2:4" x14ac:dyDescent="0.2">
      <c r="B10972" s="4">
        <v>2016</v>
      </c>
      <c r="C10972" s="4" t="s">
        <v>40</v>
      </c>
      <c r="D10972" s="1">
        <v>105379917</v>
      </c>
    </row>
    <row r="10973" spans="2:4" x14ac:dyDescent="0.2">
      <c r="B10973" s="4">
        <v>2016</v>
      </c>
      <c r="C10973" s="4" t="s">
        <v>143</v>
      </c>
      <c r="D10973" s="1">
        <v>348200266.99000001</v>
      </c>
    </row>
    <row r="10974" spans="2:4" x14ac:dyDescent="0.2">
      <c r="B10974" s="4">
        <v>2016</v>
      </c>
      <c r="C10974" s="4" t="s">
        <v>47</v>
      </c>
      <c r="D10974" s="1">
        <v>639550454</v>
      </c>
    </row>
    <row r="10975" spans="2:4" x14ac:dyDescent="0.2">
      <c r="B10975" s="4">
        <v>2016</v>
      </c>
      <c r="C10975" s="4" t="s">
        <v>29</v>
      </c>
      <c r="D10975" s="1">
        <v>489961.89399999997</v>
      </c>
    </row>
    <row r="10976" spans="2:4" x14ac:dyDescent="0.2">
      <c r="B10976" s="4">
        <v>2016</v>
      </c>
      <c r="C10976" s="4" t="s">
        <v>47</v>
      </c>
      <c r="D10976" s="1">
        <v>1131748997</v>
      </c>
    </row>
    <row r="10977" spans="2:4" x14ac:dyDescent="0.2">
      <c r="B10977" s="4">
        <v>2016</v>
      </c>
      <c r="C10977" s="4" t="s">
        <v>29</v>
      </c>
      <c r="D10977" s="1">
        <v>193461.71900000001</v>
      </c>
    </row>
    <row r="10978" spans="2:4" x14ac:dyDescent="0.2">
      <c r="B10978" s="4">
        <v>2016</v>
      </c>
      <c r="C10978" s="4" t="s">
        <v>40</v>
      </c>
      <c r="D10978" s="1">
        <v>19858734</v>
      </c>
    </row>
    <row r="10979" spans="2:4" x14ac:dyDescent="0.2">
      <c r="B10979" s="4">
        <v>2016</v>
      </c>
      <c r="C10979" s="4" t="s">
        <v>143</v>
      </c>
      <c r="D10979" s="1">
        <v>105685.21</v>
      </c>
    </row>
    <row r="10980" spans="2:4" x14ac:dyDescent="0.2">
      <c r="B10980" s="4">
        <v>2016</v>
      </c>
      <c r="C10980" s="4" t="s">
        <v>47</v>
      </c>
      <c r="D10980" s="1">
        <v>5828981428</v>
      </c>
    </row>
    <row r="10981" spans="2:4" x14ac:dyDescent="0.2">
      <c r="B10981" s="4">
        <v>2016</v>
      </c>
      <c r="C10981" s="4" t="s">
        <v>22</v>
      </c>
      <c r="D10981" s="1">
        <v>828921.43400000001</v>
      </c>
    </row>
    <row r="10982" spans="2:4" x14ac:dyDescent="0.2">
      <c r="B10982" s="4">
        <v>2016</v>
      </c>
      <c r="C10982" s="4" t="s">
        <v>29</v>
      </c>
      <c r="D10982" s="1">
        <v>1586858.392</v>
      </c>
    </row>
    <row r="10983" spans="2:4" x14ac:dyDescent="0.2">
      <c r="B10983" s="4">
        <v>2016</v>
      </c>
      <c r="C10983" s="4" t="s">
        <v>143</v>
      </c>
      <c r="D10983" s="1">
        <v>262026.13</v>
      </c>
    </row>
    <row r="10984" spans="2:4" x14ac:dyDescent="0.2">
      <c r="B10984" s="4">
        <v>2016</v>
      </c>
      <c r="C10984" s="4" t="s">
        <v>47</v>
      </c>
      <c r="D10984" s="1">
        <v>29132381035</v>
      </c>
    </row>
    <row r="10985" spans="2:4" x14ac:dyDescent="0.2">
      <c r="B10985" s="4">
        <v>2016</v>
      </c>
      <c r="C10985" s="4" t="s">
        <v>22</v>
      </c>
      <c r="D10985" s="1">
        <v>53924.146000000001</v>
      </c>
    </row>
    <row r="10986" spans="2:4" x14ac:dyDescent="0.2">
      <c r="B10986" s="4">
        <v>2016</v>
      </c>
      <c r="C10986" s="4" t="s">
        <v>29</v>
      </c>
      <c r="D10986" s="1">
        <v>578165.326</v>
      </c>
    </row>
    <row r="10987" spans="2:4" x14ac:dyDescent="0.2">
      <c r="B10987" s="4">
        <v>2016</v>
      </c>
      <c r="C10987" s="4" t="s">
        <v>143</v>
      </c>
      <c r="D10987" s="1">
        <v>443133.01</v>
      </c>
    </row>
    <row r="10988" spans="2:4" x14ac:dyDescent="0.2">
      <c r="B10988" s="4">
        <v>2016</v>
      </c>
      <c r="C10988" s="4" t="s">
        <v>29</v>
      </c>
      <c r="D10988" s="1">
        <v>37.624000000000002</v>
      </c>
    </row>
    <row r="10989" spans="2:4" x14ac:dyDescent="0.2">
      <c r="B10989" s="4">
        <v>2016</v>
      </c>
      <c r="C10989" s="4" t="s">
        <v>47</v>
      </c>
      <c r="D10989" s="1">
        <v>14464020514</v>
      </c>
    </row>
    <row r="10990" spans="2:4" x14ac:dyDescent="0.2">
      <c r="B10990" s="4">
        <v>2016</v>
      </c>
      <c r="C10990" s="4" t="s">
        <v>182</v>
      </c>
      <c r="D10990" s="1">
        <v>20250.715</v>
      </c>
    </row>
    <row r="10991" spans="2:4" x14ac:dyDescent="0.2">
      <c r="B10991" s="4">
        <v>2016</v>
      </c>
      <c r="C10991" s="4" t="s">
        <v>112</v>
      </c>
      <c r="D10991" s="1">
        <v>2695303.094</v>
      </c>
    </row>
    <row r="10992" spans="2:4" x14ac:dyDescent="0.2">
      <c r="B10992" s="4">
        <v>2016</v>
      </c>
      <c r="C10992" s="4" t="s">
        <v>22</v>
      </c>
      <c r="D10992" s="1">
        <v>29352.118999999999</v>
      </c>
    </row>
    <row r="10993" spans="2:4" x14ac:dyDescent="0.2">
      <c r="B10993" s="4">
        <v>2016</v>
      </c>
      <c r="C10993" s="4" t="s">
        <v>29</v>
      </c>
      <c r="D10993" s="1">
        <v>81745226.208000004</v>
      </c>
    </row>
    <row r="10994" spans="2:4" x14ac:dyDescent="0.2">
      <c r="B10994" s="4">
        <v>2016</v>
      </c>
      <c r="C10994" s="4" t="s">
        <v>34</v>
      </c>
      <c r="D10994" s="1">
        <v>5323407946.7620001</v>
      </c>
    </row>
    <row r="10995" spans="2:4" x14ac:dyDescent="0.2">
      <c r="B10995" s="4">
        <v>2016</v>
      </c>
      <c r="C10995" s="4" t="s">
        <v>143</v>
      </c>
      <c r="D10995" s="1">
        <v>1337853426.02</v>
      </c>
    </row>
    <row r="10996" spans="2:4" x14ac:dyDescent="0.2">
      <c r="B10996" s="4">
        <v>2016</v>
      </c>
      <c r="C10996" s="4" t="s">
        <v>47</v>
      </c>
      <c r="D10996" s="1">
        <v>3893115424</v>
      </c>
    </row>
    <row r="10997" spans="2:4" x14ac:dyDescent="0.2">
      <c r="B10997" s="4">
        <v>2016</v>
      </c>
      <c r="C10997" s="4" t="s">
        <v>182</v>
      </c>
      <c r="D10997" s="1">
        <v>1484919.0660000001</v>
      </c>
    </row>
    <row r="10998" spans="2:4" x14ac:dyDescent="0.2">
      <c r="B10998" s="4">
        <v>2016</v>
      </c>
      <c r="C10998" s="4" t="s">
        <v>112</v>
      </c>
      <c r="D10998" s="1">
        <v>185664.016</v>
      </c>
    </row>
    <row r="10999" spans="2:4" x14ac:dyDescent="0.2">
      <c r="B10999" s="4">
        <v>2016</v>
      </c>
      <c r="C10999" s="4" t="s">
        <v>22</v>
      </c>
      <c r="D10999" s="1">
        <v>4468970.5319999997</v>
      </c>
    </row>
    <row r="11000" spans="2:4" x14ac:dyDescent="0.2">
      <c r="B11000" s="4">
        <v>2016</v>
      </c>
      <c r="C11000" s="4" t="s">
        <v>29</v>
      </c>
      <c r="D11000" s="1">
        <v>36730560765.750999</v>
      </c>
    </row>
    <row r="11001" spans="2:4" x14ac:dyDescent="0.2">
      <c r="B11001" s="4">
        <v>2016</v>
      </c>
      <c r="C11001" s="4" t="s">
        <v>34</v>
      </c>
      <c r="D11001" s="1">
        <v>20192576810.720001</v>
      </c>
    </row>
    <row r="11002" spans="2:4" x14ac:dyDescent="0.2">
      <c r="B11002" s="4">
        <v>2016</v>
      </c>
      <c r="C11002" s="4" t="s">
        <v>40</v>
      </c>
      <c r="D11002" s="1">
        <v>673854795</v>
      </c>
    </row>
    <row r="11003" spans="2:4" x14ac:dyDescent="0.2">
      <c r="B11003" s="4">
        <v>2016</v>
      </c>
      <c r="C11003" s="4" t="s">
        <v>143</v>
      </c>
      <c r="D11003" s="1">
        <v>20398399.629999999</v>
      </c>
    </row>
    <row r="11004" spans="2:4" x14ac:dyDescent="0.2">
      <c r="B11004" s="4">
        <v>2016</v>
      </c>
      <c r="C11004" s="4" t="s">
        <v>47</v>
      </c>
      <c r="D11004" s="1">
        <v>21084405</v>
      </c>
    </row>
    <row r="11005" spans="2:4" x14ac:dyDescent="0.2">
      <c r="B11005" s="4">
        <v>2016</v>
      </c>
      <c r="C11005" s="4" t="s">
        <v>182</v>
      </c>
      <c r="D11005" s="1">
        <v>23035.929</v>
      </c>
    </row>
    <row r="11006" spans="2:4" x14ac:dyDescent="0.2">
      <c r="B11006" s="4">
        <v>2016</v>
      </c>
      <c r="C11006" s="4" t="s">
        <v>47</v>
      </c>
      <c r="D11006" s="1">
        <v>164365694</v>
      </c>
    </row>
    <row r="11007" spans="2:4" x14ac:dyDescent="0.2">
      <c r="B11007" s="4">
        <v>2016</v>
      </c>
      <c r="C11007" s="4" t="s">
        <v>47</v>
      </c>
      <c r="D11007" s="1">
        <v>1492268164</v>
      </c>
    </row>
    <row r="11008" spans="2:4" x14ac:dyDescent="0.2">
      <c r="B11008" s="4">
        <v>2016</v>
      </c>
      <c r="C11008" s="4" t="s">
        <v>22</v>
      </c>
      <c r="D11008" s="1">
        <v>191032.65100000001</v>
      </c>
    </row>
    <row r="11009" spans="2:4" x14ac:dyDescent="0.2">
      <c r="B11009" s="4">
        <v>2016</v>
      </c>
      <c r="C11009" s="4" t="s">
        <v>29</v>
      </c>
      <c r="D11009" s="1">
        <v>25207.146000000001</v>
      </c>
    </row>
    <row r="11010" spans="2:4" x14ac:dyDescent="0.2">
      <c r="B11010" s="4">
        <v>2016</v>
      </c>
      <c r="C11010" s="4" t="s">
        <v>143</v>
      </c>
      <c r="D11010" s="1">
        <v>1031879.47</v>
      </c>
    </row>
    <row r="11011" spans="2:4" x14ac:dyDescent="0.2">
      <c r="B11011" s="4">
        <v>2016</v>
      </c>
      <c r="C11011" s="4" t="s">
        <v>47</v>
      </c>
      <c r="D11011" s="1">
        <v>232961</v>
      </c>
    </row>
    <row r="11012" spans="2:4" x14ac:dyDescent="0.2">
      <c r="B11012" s="4">
        <v>2016</v>
      </c>
      <c r="C11012" s="4" t="s">
        <v>47</v>
      </c>
      <c r="D11012" s="1">
        <v>3286101219</v>
      </c>
    </row>
    <row r="11013" spans="2:4" x14ac:dyDescent="0.2">
      <c r="B11013" s="4">
        <v>2016</v>
      </c>
      <c r="C11013" s="4" t="s">
        <v>182</v>
      </c>
      <c r="D11013" s="1">
        <v>28675.375</v>
      </c>
    </row>
    <row r="11014" spans="2:4" x14ac:dyDescent="0.2">
      <c r="B11014" s="4">
        <v>2016</v>
      </c>
      <c r="C11014" s="4" t="s">
        <v>112</v>
      </c>
      <c r="D11014" s="1">
        <v>85078.173999999999</v>
      </c>
    </row>
    <row r="11015" spans="2:4" x14ac:dyDescent="0.2">
      <c r="B11015" s="4">
        <v>2016</v>
      </c>
      <c r="C11015" s="4" t="s">
        <v>22</v>
      </c>
      <c r="D11015" s="1">
        <v>1946931.237</v>
      </c>
    </row>
    <row r="11016" spans="2:4" x14ac:dyDescent="0.2">
      <c r="B11016" s="4">
        <v>2016</v>
      </c>
      <c r="C11016" s="4" t="s">
        <v>29</v>
      </c>
      <c r="D11016" s="1">
        <v>74052781.871000007</v>
      </c>
    </row>
    <row r="11017" spans="2:4" x14ac:dyDescent="0.2">
      <c r="B11017" s="4">
        <v>2016</v>
      </c>
      <c r="C11017" s="4" t="s">
        <v>34</v>
      </c>
      <c r="D11017" s="1">
        <v>2271637973.1370001</v>
      </c>
    </row>
    <row r="11018" spans="2:4" x14ac:dyDescent="0.2">
      <c r="B11018" s="4">
        <v>2016</v>
      </c>
      <c r="C11018" s="4" t="s">
        <v>143</v>
      </c>
      <c r="D11018" s="1">
        <v>376917053.61000001</v>
      </c>
    </row>
    <row r="11019" spans="2:4" x14ac:dyDescent="0.2">
      <c r="B11019" s="4">
        <v>2016</v>
      </c>
      <c r="C11019" s="4" t="s">
        <v>47</v>
      </c>
      <c r="D11019" s="1">
        <v>36552427088</v>
      </c>
    </row>
    <row r="11020" spans="2:4" x14ac:dyDescent="0.2">
      <c r="B11020" s="4">
        <v>2016</v>
      </c>
      <c r="C11020" s="4" t="s">
        <v>22</v>
      </c>
      <c r="D11020" s="1">
        <v>2321138.9870000002</v>
      </c>
    </row>
    <row r="11021" spans="2:4" x14ac:dyDescent="0.2">
      <c r="B11021" s="4">
        <v>2016</v>
      </c>
      <c r="C11021" s="4" t="s">
        <v>29</v>
      </c>
      <c r="D11021" s="1">
        <v>592133.88500000001</v>
      </c>
    </row>
    <row r="11022" spans="2:4" x14ac:dyDescent="0.2">
      <c r="B11022" s="4">
        <v>2016</v>
      </c>
      <c r="C11022" s="4" t="s">
        <v>143</v>
      </c>
      <c r="D11022" s="1">
        <v>3014790382.5799999</v>
      </c>
    </row>
    <row r="11023" spans="2:4" x14ac:dyDescent="0.2">
      <c r="B11023" s="4">
        <v>2016</v>
      </c>
      <c r="C11023" s="4" t="s">
        <v>47</v>
      </c>
      <c r="D11023" s="1">
        <v>95750962</v>
      </c>
    </row>
    <row r="11024" spans="2:4" x14ac:dyDescent="0.2">
      <c r="B11024" s="4">
        <v>2016</v>
      </c>
      <c r="C11024" s="4" t="s">
        <v>182</v>
      </c>
      <c r="D11024" s="1">
        <v>21811491.107000001</v>
      </c>
    </row>
    <row r="11025" spans="2:4" x14ac:dyDescent="0.2">
      <c r="B11025" s="4">
        <v>2016</v>
      </c>
      <c r="C11025" s="4" t="s">
        <v>22</v>
      </c>
      <c r="D11025" s="1">
        <v>6185.2719999999999</v>
      </c>
    </row>
    <row r="11026" spans="2:4" x14ac:dyDescent="0.2">
      <c r="B11026" s="4">
        <v>2016</v>
      </c>
      <c r="C11026" s="4" t="s">
        <v>143</v>
      </c>
      <c r="D11026" s="1">
        <v>21712.17</v>
      </c>
    </row>
    <row r="11027" spans="2:4" x14ac:dyDescent="0.2">
      <c r="B11027" s="4">
        <v>2016</v>
      </c>
      <c r="C11027" s="4" t="s">
        <v>182</v>
      </c>
      <c r="D11027" s="1">
        <v>50800.925999999999</v>
      </c>
    </row>
    <row r="11028" spans="2:4" x14ac:dyDescent="0.2">
      <c r="B11028" s="4">
        <v>2016</v>
      </c>
      <c r="C11028" s="4" t="s">
        <v>29</v>
      </c>
      <c r="D11028" s="1">
        <v>765471.05299999996</v>
      </c>
    </row>
    <row r="11029" spans="2:4" x14ac:dyDescent="0.2">
      <c r="B11029" s="4">
        <v>2016</v>
      </c>
      <c r="C11029" s="4" t="s">
        <v>47</v>
      </c>
      <c r="D11029" s="1">
        <v>4140860</v>
      </c>
    </row>
    <row r="11030" spans="2:4" x14ac:dyDescent="0.2">
      <c r="B11030" s="4">
        <v>2016</v>
      </c>
      <c r="C11030" s="4" t="s">
        <v>182</v>
      </c>
      <c r="D11030" s="1">
        <v>329425.66700000002</v>
      </c>
    </row>
    <row r="11031" spans="2:4" x14ac:dyDescent="0.2">
      <c r="B11031" s="4">
        <v>2016</v>
      </c>
      <c r="C11031" s="4" t="s">
        <v>22</v>
      </c>
      <c r="D11031" s="1">
        <v>21307.468000000001</v>
      </c>
    </row>
    <row r="11032" spans="2:4" x14ac:dyDescent="0.2">
      <c r="B11032" s="4">
        <v>2016</v>
      </c>
      <c r="C11032" s="4" t="s">
        <v>143</v>
      </c>
      <c r="D11032" s="1">
        <v>210120019.03</v>
      </c>
    </row>
    <row r="11033" spans="2:4" x14ac:dyDescent="0.2">
      <c r="B11033" s="4">
        <v>2016</v>
      </c>
      <c r="C11033" s="4" t="s">
        <v>40</v>
      </c>
      <c r="D11033" s="1">
        <v>108636</v>
      </c>
    </row>
    <row r="11034" spans="2:4" x14ac:dyDescent="0.2">
      <c r="B11034" s="4">
        <v>2016</v>
      </c>
      <c r="C11034" s="4" t="s">
        <v>143</v>
      </c>
      <c r="D11034" s="1">
        <v>56374.61</v>
      </c>
    </row>
    <row r="11035" spans="2:4" x14ac:dyDescent="0.2">
      <c r="B11035" s="4">
        <v>2016</v>
      </c>
      <c r="C11035" s="4" t="s">
        <v>47</v>
      </c>
      <c r="D11035" s="1">
        <v>16842349</v>
      </c>
    </row>
    <row r="11036" spans="2:4" x14ac:dyDescent="0.2">
      <c r="B11036" s="4">
        <v>2016</v>
      </c>
      <c r="C11036" s="4" t="s">
        <v>40</v>
      </c>
      <c r="D11036" s="1">
        <v>1564610</v>
      </c>
    </row>
    <row r="11037" spans="2:4" x14ac:dyDescent="0.2">
      <c r="B11037" s="4">
        <v>2016</v>
      </c>
      <c r="C11037" s="4" t="s">
        <v>47</v>
      </c>
      <c r="D11037" s="1">
        <v>6421</v>
      </c>
    </row>
    <row r="11038" spans="2:4" x14ac:dyDescent="0.2">
      <c r="B11038" s="4">
        <v>2016</v>
      </c>
      <c r="C11038" s="4" t="s">
        <v>29</v>
      </c>
      <c r="D11038" s="1">
        <v>77197.23</v>
      </c>
    </row>
    <row r="11039" spans="2:4" x14ac:dyDescent="0.2">
      <c r="B11039" s="4">
        <v>2016</v>
      </c>
      <c r="C11039" s="4" t="s">
        <v>47</v>
      </c>
      <c r="D11039" s="1">
        <v>13151434</v>
      </c>
    </row>
    <row r="11040" spans="2:4" x14ac:dyDescent="0.2">
      <c r="B11040" s="4">
        <v>2016</v>
      </c>
      <c r="C11040" s="4" t="s">
        <v>40</v>
      </c>
      <c r="D11040" s="1">
        <v>3576518</v>
      </c>
    </row>
    <row r="11041" spans="2:4" x14ac:dyDescent="0.2">
      <c r="B11041" s="4">
        <v>2016</v>
      </c>
      <c r="C11041" s="4" t="s">
        <v>143</v>
      </c>
      <c r="D11041" s="1">
        <v>23795.46</v>
      </c>
    </row>
    <row r="11042" spans="2:4" x14ac:dyDescent="0.2">
      <c r="B11042" s="4">
        <v>2016</v>
      </c>
      <c r="C11042" s="4" t="s">
        <v>47</v>
      </c>
      <c r="D11042" s="1">
        <v>4524772</v>
      </c>
    </row>
    <row r="11043" spans="2:4" x14ac:dyDescent="0.2">
      <c r="B11043" s="4">
        <v>2016</v>
      </c>
      <c r="C11043" s="4" t="s">
        <v>143</v>
      </c>
      <c r="D11043" s="1">
        <v>1986774.98</v>
      </c>
    </row>
    <row r="11044" spans="2:4" x14ac:dyDescent="0.2">
      <c r="B11044" s="4">
        <v>2016</v>
      </c>
      <c r="C11044" s="4" t="s">
        <v>47</v>
      </c>
      <c r="D11044" s="1">
        <v>6354613</v>
      </c>
    </row>
    <row r="11045" spans="2:4" x14ac:dyDescent="0.2">
      <c r="B11045" s="4">
        <v>2016</v>
      </c>
      <c r="C11045" s="4" t="s">
        <v>143</v>
      </c>
      <c r="D11045" s="1">
        <v>1499.81</v>
      </c>
    </row>
    <row r="11046" spans="2:4" x14ac:dyDescent="0.2">
      <c r="B11046" s="4">
        <v>2016</v>
      </c>
      <c r="C11046" s="4" t="s">
        <v>47</v>
      </c>
      <c r="D11046" s="1">
        <v>18199814415</v>
      </c>
    </row>
    <row r="11047" spans="2:4" x14ac:dyDescent="0.2">
      <c r="B11047" s="4">
        <v>2016</v>
      </c>
      <c r="C11047" s="4" t="s">
        <v>182</v>
      </c>
      <c r="D11047" s="1">
        <v>156974.99</v>
      </c>
    </row>
    <row r="11048" spans="2:4" x14ac:dyDescent="0.2">
      <c r="B11048" s="4">
        <v>2016</v>
      </c>
      <c r="C11048" s="4" t="s">
        <v>22</v>
      </c>
      <c r="D11048" s="1">
        <v>2425808.3420000002</v>
      </c>
    </row>
    <row r="11049" spans="2:4" x14ac:dyDescent="0.2">
      <c r="B11049" s="4">
        <v>2016</v>
      </c>
      <c r="C11049" s="4" t="s">
        <v>29</v>
      </c>
      <c r="D11049" s="1">
        <v>785435.14800000004</v>
      </c>
    </row>
    <row r="11050" spans="2:4" x14ac:dyDescent="0.2">
      <c r="B11050" s="4">
        <v>2016</v>
      </c>
      <c r="C11050" s="4" t="s">
        <v>40</v>
      </c>
      <c r="D11050" s="1">
        <v>3264122558</v>
      </c>
    </row>
    <row r="11051" spans="2:4" x14ac:dyDescent="0.2">
      <c r="B11051" s="4">
        <v>2016</v>
      </c>
      <c r="C11051" s="4" t="s">
        <v>143</v>
      </c>
      <c r="D11051" s="1">
        <v>10021739.75</v>
      </c>
    </row>
    <row r="11052" spans="2:4" x14ac:dyDescent="0.2">
      <c r="B11052" s="4">
        <v>2016</v>
      </c>
      <c r="C11052" s="4" t="s">
        <v>47</v>
      </c>
      <c r="D11052" s="1">
        <v>2188435127</v>
      </c>
    </row>
    <row r="11053" spans="2:4" x14ac:dyDescent="0.2">
      <c r="B11053" s="4">
        <v>2016</v>
      </c>
      <c r="C11053" s="4" t="s">
        <v>182</v>
      </c>
      <c r="D11053" s="1">
        <v>28017.194</v>
      </c>
    </row>
    <row r="11054" spans="2:4" x14ac:dyDescent="0.2">
      <c r="B11054" s="4">
        <v>2016</v>
      </c>
      <c r="C11054" s="4" t="s">
        <v>22</v>
      </c>
      <c r="D11054" s="1">
        <v>68605.664000000004</v>
      </c>
    </row>
    <row r="11055" spans="2:4" x14ac:dyDescent="0.2">
      <c r="B11055" s="4">
        <v>2016</v>
      </c>
      <c r="C11055" s="4" t="s">
        <v>29</v>
      </c>
      <c r="D11055" s="1">
        <v>9026113.6070000008</v>
      </c>
    </row>
    <row r="11056" spans="2:4" x14ac:dyDescent="0.2">
      <c r="B11056" s="4">
        <v>2016</v>
      </c>
      <c r="C11056" s="4" t="s">
        <v>143</v>
      </c>
      <c r="D11056" s="1">
        <v>156716.29999999999</v>
      </c>
    </row>
    <row r="11057" spans="2:4" x14ac:dyDescent="0.2">
      <c r="B11057" s="4">
        <v>2016</v>
      </c>
      <c r="C11057" s="4" t="s">
        <v>47</v>
      </c>
      <c r="D11057" s="1">
        <v>397411164</v>
      </c>
    </row>
    <row r="11058" spans="2:4" x14ac:dyDescent="0.2">
      <c r="B11058" s="4">
        <v>2016</v>
      </c>
      <c r="C11058" s="4" t="s">
        <v>29</v>
      </c>
      <c r="D11058" s="1">
        <v>17449.909</v>
      </c>
    </row>
    <row r="11059" spans="2:4" x14ac:dyDescent="0.2">
      <c r="B11059" s="4">
        <v>2016</v>
      </c>
      <c r="C11059" s="4" t="s">
        <v>40</v>
      </c>
      <c r="D11059" s="1">
        <v>891282165</v>
      </c>
    </row>
    <row r="11060" spans="2:4" x14ac:dyDescent="0.2">
      <c r="B11060" s="4">
        <v>2016</v>
      </c>
      <c r="C11060" s="4" t="s">
        <v>143</v>
      </c>
      <c r="D11060" s="1">
        <v>43834586.549999997</v>
      </c>
    </row>
    <row r="11061" spans="2:4" x14ac:dyDescent="0.2">
      <c r="B11061" s="4">
        <v>2016</v>
      </c>
      <c r="C11061" s="4" t="s">
        <v>47</v>
      </c>
      <c r="D11061" s="1">
        <v>55458609</v>
      </c>
    </row>
    <row r="11062" spans="2:4" x14ac:dyDescent="0.2">
      <c r="B11062" s="4">
        <v>2016</v>
      </c>
      <c r="C11062" s="4" t="s">
        <v>182</v>
      </c>
      <c r="D11062" s="1">
        <v>30059.421999999999</v>
      </c>
    </row>
    <row r="11063" spans="2:4" x14ac:dyDescent="0.2">
      <c r="B11063" s="4">
        <v>2016</v>
      </c>
      <c r="C11063" s="4" t="s">
        <v>22</v>
      </c>
      <c r="D11063" s="1">
        <v>11842335.437999999</v>
      </c>
    </row>
    <row r="11064" spans="2:4" x14ac:dyDescent="0.2">
      <c r="B11064" s="4">
        <v>2016</v>
      </c>
      <c r="C11064" s="4" t="s">
        <v>40</v>
      </c>
      <c r="D11064" s="1">
        <v>6470249</v>
      </c>
    </row>
    <row r="11065" spans="2:4" x14ac:dyDescent="0.2">
      <c r="B11065" s="4">
        <v>2016</v>
      </c>
      <c r="C11065" s="4" t="s">
        <v>143</v>
      </c>
      <c r="D11065" s="1">
        <v>243427335.71000001</v>
      </c>
    </row>
    <row r="11066" spans="2:4" x14ac:dyDescent="0.2">
      <c r="B11066" s="4">
        <v>2016</v>
      </c>
      <c r="C11066" s="4" t="s">
        <v>47</v>
      </c>
      <c r="D11066" s="1">
        <v>241227666</v>
      </c>
    </row>
    <row r="11067" spans="2:4" x14ac:dyDescent="0.2">
      <c r="B11067" s="4">
        <v>2016</v>
      </c>
      <c r="C11067" s="4" t="s">
        <v>182</v>
      </c>
      <c r="D11067" s="1">
        <v>12118.263999999999</v>
      </c>
    </row>
    <row r="11068" spans="2:4" x14ac:dyDescent="0.2">
      <c r="B11068" s="4">
        <v>2016</v>
      </c>
      <c r="C11068" s="4" t="s">
        <v>29</v>
      </c>
      <c r="D11068" s="1">
        <v>23518.481</v>
      </c>
    </row>
    <row r="11069" spans="2:4" x14ac:dyDescent="0.2">
      <c r="B11069" s="4">
        <v>2016</v>
      </c>
      <c r="C11069" s="4" t="s">
        <v>143</v>
      </c>
      <c r="D11069" s="1">
        <v>265888.34000000003</v>
      </c>
    </row>
    <row r="11070" spans="2:4" x14ac:dyDescent="0.2">
      <c r="B11070" s="4">
        <v>2016</v>
      </c>
      <c r="C11070" s="4" t="s">
        <v>47</v>
      </c>
      <c r="D11070" s="1">
        <v>56024041982</v>
      </c>
    </row>
    <row r="11071" spans="2:4" x14ac:dyDescent="0.2">
      <c r="B11071" s="4">
        <v>2016</v>
      </c>
      <c r="C11071" s="4" t="s">
        <v>182</v>
      </c>
      <c r="D11071" s="1">
        <v>1773022.442</v>
      </c>
    </row>
    <row r="11072" spans="2:4" x14ac:dyDescent="0.2">
      <c r="B11072" s="4">
        <v>2016</v>
      </c>
      <c r="C11072" s="4" t="s">
        <v>22</v>
      </c>
      <c r="D11072" s="1">
        <v>69095741.406000003</v>
      </c>
    </row>
    <row r="11073" spans="2:4" x14ac:dyDescent="0.2">
      <c r="B11073" s="4">
        <v>2016</v>
      </c>
      <c r="C11073" s="4" t="s">
        <v>29</v>
      </c>
      <c r="D11073" s="1">
        <v>16061381.676999999</v>
      </c>
    </row>
    <row r="11074" spans="2:4" x14ac:dyDescent="0.2">
      <c r="B11074" s="4">
        <v>2016</v>
      </c>
      <c r="C11074" s="4" t="s">
        <v>143</v>
      </c>
      <c r="D11074" s="1">
        <v>264827473.63</v>
      </c>
    </row>
    <row r="11075" spans="2:4" x14ac:dyDescent="0.2">
      <c r="B11075" s="4">
        <v>2016</v>
      </c>
      <c r="C11075" s="4" t="s">
        <v>47</v>
      </c>
      <c r="D11075" s="1">
        <v>42023535054</v>
      </c>
    </row>
    <row r="11076" spans="2:4" x14ac:dyDescent="0.2">
      <c r="B11076" s="4">
        <v>2016</v>
      </c>
      <c r="C11076" s="4" t="s">
        <v>182</v>
      </c>
      <c r="D11076" s="1">
        <v>151781.28200000001</v>
      </c>
    </row>
    <row r="11077" spans="2:4" x14ac:dyDescent="0.2">
      <c r="B11077" s="4">
        <v>2016</v>
      </c>
      <c r="C11077" s="4" t="s">
        <v>22</v>
      </c>
      <c r="D11077" s="1">
        <v>68977831.812000006</v>
      </c>
    </row>
    <row r="11078" spans="2:4" x14ac:dyDescent="0.2">
      <c r="B11078" s="4">
        <v>2016</v>
      </c>
      <c r="C11078" s="4" t="s">
        <v>29</v>
      </c>
      <c r="D11078" s="1">
        <v>7767835.6030000001</v>
      </c>
    </row>
    <row r="11079" spans="2:4" x14ac:dyDescent="0.2">
      <c r="B11079" s="4">
        <v>2016</v>
      </c>
      <c r="C11079" s="4" t="s">
        <v>40</v>
      </c>
      <c r="D11079" s="1">
        <v>427215623</v>
      </c>
    </row>
    <row r="11080" spans="2:4" x14ac:dyDescent="0.2">
      <c r="B11080" s="4">
        <v>2016</v>
      </c>
      <c r="C11080" s="4" t="s">
        <v>143</v>
      </c>
      <c r="D11080" s="1">
        <v>187102440.16</v>
      </c>
    </row>
    <row r="11081" spans="2:4" x14ac:dyDescent="0.2">
      <c r="B11081" s="4">
        <v>2016</v>
      </c>
      <c r="C11081" s="4" t="s">
        <v>47</v>
      </c>
      <c r="D11081" s="1">
        <v>2678395015</v>
      </c>
    </row>
    <row r="11082" spans="2:4" x14ac:dyDescent="0.2">
      <c r="B11082" s="4">
        <v>2016</v>
      </c>
      <c r="C11082" s="4" t="s">
        <v>182</v>
      </c>
      <c r="D11082" s="1">
        <v>17789.118999999999</v>
      </c>
    </row>
    <row r="11083" spans="2:4" x14ac:dyDescent="0.2">
      <c r="B11083" s="4">
        <v>2016</v>
      </c>
      <c r="C11083" s="4" t="s">
        <v>112</v>
      </c>
      <c r="D11083" s="1">
        <v>10847642.225</v>
      </c>
    </row>
    <row r="11084" spans="2:4" x14ac:dyDescent="0.2">
      <c r="B11084" s="4">
        <v>2016</v>
      </c>
      <c r="C11084" s="4" t="s">
        <v>29</v>
      </c>
      <c r="D11084" s="1">
        <v>69392746.459000006</v>
      </c>
    </row>
    <row r="11085" spans="2:4" x14ac:dyDescent="0.2">
      <c r="B11085" s="4">
        <v>2016</v>
      </c>
      <c r="C11085" s="4" t="s">
        <v>34</v>
      </c>
      <c r="D11085" s="1">
        <v>1000005656.307</v>
      </c>
    </row>
    <row r="11086" spans="2:4" x14ac:dyDescent="0.2">
      <c r="B11086" s="4">
        <v>2016</v>
      </c>
      <c r="C11086" s="4" t="s">
        <v>143</v>
      </c>
      <c r="D11086" s="1">
        <v>284488795.19999999</v>
      </c>
    </row>
    <row r="11087" spans="2:4" x14ac:dyDescent="0.2">
      <c r="B11087" s="4">
        <v>2016</v>
      </c>
      <c r="C11087" s="4" t="s">
        <v>47</v>
      </c>
      <c r="D11087" s="1">
        <v>59678577946</v>
      </c>
    </row>
    <row r="11088" spans="2:4" x14ac:dyDescent="0.2">
      <c r="B11088" s="4">
        <v>2016</v>
      </c>
      <c r="C11088" s="4" t="s">
        <v>182</v>
      </c>
      <c r="D11088" s="1">
        <v>5173498.7390000001</v>
      </c>
    </row>
    <row r="11089" spans="2:4" x14ac:dyDescent="0.2">
      <c r="B11089" s="4">
        <v>2016</v>
      </c>
      <c r="C11089" s="4" t="s">
        <v>22</v>
      </c>
      <c r="D11089" s="1">
        <v>34419777.770999998</v>
      </c>
    </row>
    <row r="11090" spans="2:4" x14ac:dyDescent="0.2">
      <c r="B11090" s="4">
        <v>2016</v>
      </c>
      <c r="C11090" s="4" t="s">
        <v>29</v>
      </c>
      <c r="D11090" s="1">
        <v>17186634.692000002</v>
      </c>
    </row>
    <row r="11091" spans="2:4" x14ac:dyDescent="0.2">
      <c r="B11091" s="4">
        <v>2016</v>
      </c>
      <c r="C11091" s="4" t="s">
        <v>143</v>
      </c>
      <c r="D11091" s="1">
        <v>25264383.390000001</v>
      </c>
    </row>
    <row r="11092" spans="2:4" x14ac:dyDescent="0.2">
      <c r="B11092" s="4">
        <v>2016</v>
      </c>
      <c r="C11092" s="4" t="s">
        <v>47</v>
      </c>
      <c r="D11092" s="1">
        <v>2310653622</v>
      </c>
    </row>
    <row r="11093" spans="2:4" x14ac:dyDescent="0.2">
      <c r="B11093" s="4">
        <v>2016</v>
      </c>
      <c r="C11093" s="4" t="s">
        <v>112</v>
      </c>
      <c r="D11093" s="1">
        <v>798494.53700000001</v>
      </c>
    </row>
    <row r="11094" spans="2:4" x14ac:dyDescent="0.2">
      <c r="B11094" s="4">
        <v>2016</v>
      </c>
      <c r="C11094" s="4" t="s">
        <v>22</v>
      </c>
      <c r="D11094" s="1">
        <v>69166.856</v>
      </c>
    </row>
    <row r="11095" spans="2:4" x14ac:dyDescent="0.2">
      <c r="B11095" s="4">
        <v>2016</v>
      </c>
      <c r="C11095" s="4" t="s">
        <v>29</v>
      </c>
      <c r="D11095" s="1">
        <v>5313822.176</v>
      </c>
    </row>
    <row r="11096" spans="2:4" x14ac:dyDescent="0.2">
      <c r="B11096" s="4">
        <v>2016</v>
      </c>
      <c r="C11096" s="4" t="s">
        <v>34</v>
      </c>
      <c r="D11096" s="1">
        <v>513040657.65100002</v>
      </c>
    </row>
    <row r="11097" spans="2:4" x14ac:dyDescent="0.2">
      <c r="B11097" s="4">
        <v>2016</v>
      </c>
      <c r="C11097" s="4" t="s">
        <v>40</v>
      </c>
      <c r="D11097" s="1">
        <v>943556623</v>
      </c>
    </row>
    <row r="11098" spans="2:4" x14ac:dyDescent="0.2">
      <c r="B11098" s="4">
        <v>2016</v>
      </c>
      <c r="C11098" s="4" t="s">
        <v>143</v>
      </c>
      <c r="D11098" s="1">
        <v>6739269.5800000001</v>
      </c>
    </row>
    <row r="11099" spans="2:4" x14ac:dyDescent="0.2">
      <c r="B11099" s="4">
        <v>2016</v>
      </c>
      <c r="C11099" s="4" t="s">
        <v>47</v>
      </c>
      <c r="D11099" s="1">
        <v>392523623</v>
      </c>
    </row>
    <row r="11100" spans="2:4" x14ac:dyDescent="0.2">
      <c r="B11100" s="4">
        <v>2016</v>
      </c>
      <c r="C11100" s="4" t="s">
        <v>143</v>
      </c>
      <c r="D11100" s="1">
        <v>927651.6</v>
      </c>
    </row>
    <row r="11101" spans="2:4" x14ac:dyDescent="0.2">
      <c r="B11101" s="4">
        <v>2016</v>
      </c>
      <c r="C11101" s="4" t="s">
        <v>47</v>
      </c>
      <c r="D11101" s="1">
        <v>12584361656</v>
      </c>
    </row>
    <row r="11102" spans="2:4" x14ac:dyDescent="0.2">
      <c r="B11102" s="4">
        <v>2016</v>
      </c>
      <c r="C11102" s="4" t="s">
        <v>182</v>
      </c>
      <c r="D11102" s="1">
        <v>1960299150.8759999</v>
      </c>
    </row>
    <row r="11103" spans="2:4" x14ac:dyDescent="0.2">
      <c r="B11103" s="4">
        <v>2016</v>
      </c>
      <c r="C11103" s="4" t="s">
        <v>22</v>
      </c>
      <c r="D11103" s="1">
        <v>75730412.832000002</v>
      </c>
    </row>
    <row r="11104" spans="2:4" x14ac:dyDescent="0.2">
      <c r="B11104" s="4">
        <v>2016</v>
      </c>
      <c r="C11104" s="4" t="s">
        <v>29</v>
      </c>
      <c r="D11104" s="1">
        <v>28641670.772999998</v>
      </c>
    </row>
    <row r="11105" spans="2:4" x14ac:dyDescent="0.2">
      <c r="B11105" s="4">
        <v>2016</v>
      </c>
      <c r="C11105" s="4" t="s">
        <v>143</v>
      </c>
      <c r="D11105" s="1">
        <v>13339166.09</v>
      </c>
    </row>
    <row r="11106" spans="2:4" x14ac:dyDescent="0.2">
      <c r="B11106" s="4">
        <v>2016</v>
      </c>
      <c r="C11106" s="4" t="s">
        <v>47</v>
      </c>
      <c r="D11106" s="1">
        <v>381937756</v>
      </c>
    </row>
    <row r="11107" spans="2:4" x14ac:dyDescent="0.2">
      <c r="B11107" s="4">
        <v>2016</v>
      </c>
      <c r="C11107" s="4" t="s">
        <v>22</v>
      </c>
      <c r="D11107" s="1">
        <v>40761.915000000001</v>
      </c>
    </row>
    <row r="11108" spans="2:4" x14ac:dyDescent="0.2">
      <c r="B11108" s="4">
        <v>2016</v>
      </c>
      <c r="C11108" s="4" t="s">
        <v>29</v>
      </c>
      <c r="D11108" s="1">
        <v>319740.90000000002</v>
      </c>
    </row>
    <row r="11109" spans="2:4" x14ac:dyDescent="0.2">
      <c r="B11109" s="4">
        <v>2016</v>
      </c>
      <c r="C11109" s="4" t="s">
        <v>143</v>
      </c>
      <c r="D11109" s="1">
        <v>23382.2</v>
      </c>
    </row>
    <row r="11110" spans="2:4" x14ac:dyDescent="0.2">
      <c r="B11110" s="4">
        <v>2016</v>
      </c>
      <c r="C11110" s="4" t="s">
        <v>47</v>
      </c>
      <c r="D11110" s="1">
        <v>20601082354</v>
      </c>
    </row>
    <row r="11111" spans="2:4" x14ac:dyDescent="0.2">
      <c r="B11111" s="4">
        <v>2016</v>
      </c>
      <c r="C11111" s="4" t="s">
        <v>182</v>
      </c>
      <c r="D11111" s="1">
        <v>4210505.3339999998</v>
      </c>
    </row>
    <row r="11112" spans="2:4" x14ac:dyDescent="0.2">
      <c r="B11112" s="4">
        <v>2016</v>
      </c>
      <c r="C11112" s="4" t="s">
        <v>112</v>
      </c>
      <c r="D11112" s="1">
        <v>9647481.9609999992</v>
      </c>
    </row>
    <row r="11113" spans="2:4" x14ac:dyDescent="0.2">
      <c r="B11113" s="4">
        <v>2016</v>
      </c>
      <c r="C11113" s="4" t="s">
        <v>22</v>
      </c>
      <c r="D11113" s="1">
        <v>33060108.837000001</v>
      </c>
    </row>
    <row r="11114" spans="2:4" x14ac:dyDescent="0.2">
      <c r="B11114" s="4">
        <v>2016</v>
      </c>
      <c r="C11114" s="4" t="s">
        <v>29</v>
      </c>
      <c r="D11114" s="1">
        <v>2645006520.717</v>
      </c>
    </row>
    <row r="11115" spans="2:4" x14ac:dyDescent="0.2">
      <c r="B11115" s="4">
        <v>2016</v>
      </c>
      <c r="C11115" s="4" t="s">
        <v>143</v>
      </c>
      <c r="D11115" s="1">
        <v>92634050.900000006</v>
      </c>
    </row>
    <row r="11116" spans="2:4" x14ac:dyDescent="0.2">
      <c r="B11116" s="4">
        <v>2016</v>
      </c>
      <c r="C11116" s="4" t="s">
        <v>47</v>
      </c>
      <c r="D11116" s="1">
        <v>46200124</v>
      </c>
    </row>
    <row r="11117" spans="2:4" x14ac:dyDescent="0.2">
      <c r="B11117" s="4">
        <v>2016</v>
      </c>
      <c r="C11117" s="4" t="s">
        <v>143</v>
      </c>
      <c r="D11117" s="1">
        <v>28376.2</v>
      </c>
    </row>
    <row r="11118" spans="2:4" x14ac:dyDescent="0.2">
      <c r="B11118" s="4">
        <v>2016</v>
      </c>
      <c r="C11118" s="4" t="s">
        <v>47</v>
      </c>
      <c r="D11118" s="1">
        <v>2127305771</v>
      </c>
    </row>
    <row r="11119" spans="2:4" x14ac:dyDescent="0.2">
      <c r="B11119" s="4">
        <v>2016</v>
      </c>
      <c r="C11119" s="4" t="s">
        <v>182</v>
      </c>
      <c r="D11119" s="1">
        <v>28262.727999999999</v>
      </c>
    </row>
    <row r="11120" spans="2:4" x14ac:dyDescent="0.2">
      <c r="B11120" s="4">
        <v>2016</v>
      </c>
      <c r="C11120" s="4" t="s">
        <v>22</v>
      </c>
      <c r="D11120" s="1">
        <v>653470.42299999995</v>
      </c>
    </row>
    <row r="11121" spans="2:4" x14ac:dyDescent="0.2">
      <c r="B11121" s="4">
        <v>2016</v>
      </c>
      <c r="C11121" s="4" t="s">
        <v>29</v>
      </c>
      <c r="D11121" s="1">
        <v>175105.508</v>
      </c>
    </row>
    <row r="11122" spans="2:4" x14ac:dyDescent="0.2">
      <c r="B11122" s="4">
        <v>2016</v>
      </c>
      <c r="C11122" s="4" t="s">
        <v>40</v>
      </c>
      <c r="D11122" s="1">
        <v>469916547</v>
      </c>
    </row>
    <row r="11123" spans="2:4" x14ac:dyDescent="0.2">
      <c r="B11123" s="4">
        <v>2016</v>
      </c>
      <c r="C11123" s="4" t="s">
        <v>143</v>
      </c>
      <c r="D11123" s="1">
        <v>860850.61</v>
      </c>
    </row>
    <row r="11124" spans="2:4" x14ac:dyDescent="0.2">
      <c r="B11124" s="4">
        <v>2016</v>
      </c>
      <c r="C11124" s="4" t="s">
        <v>47</v>
      </c>
      <c r="D11124" s="1">
        <v>189022</v>
      </c>
    </row>
    <row r="11125" spans="2:4" x14ac:dyDescent="0.2">
      <c r="B11125" s="4">
        <v>2016</v>
      </c>
      <c r="C11125" s="4" t="s">
        <v>29</v>
      </c>
      <c r="D11125" s="1">
        <v>2767.596</v>
      </c>
    </row>
    <row r="11126" spans="2:4" x14ac:dyDescent="0.2">
      <c r="B11126" s="4">
        <v>2016</v>
      </c>
      <c r="C11126" s="4" t="s">
        <v>47</v>
      </c>
      <c r="D11126" s="1">
        <v>134326844</v>
      </c>
    </row>
    <row r="11127" spans="2:4" x14ac:dyDescent="0.2">
      <c r="B11127" s="4">
        <v>2016</v>
      </c>
      <c r="C11127" s="4" t="s">
        <v>29</v>
      </c>
      <c r="D11127" s="1">
        <v>1188279.18</v>
      </c>
    </row>
    <row r="11128" spans="2:4" x14ac:dyDescent="0.2">
      <c r="B11128" s="4">
        <v>2016</v>
      </c>
      <c r="C11128" s="4" t="s">
        <v>40</v>
      </c>
      <c r="D11128" s="1">
        <v>8600025</v>
      </c>
    </row>
    <row r="11129" spans="2:4" x14ac:dyDescent="0.2">
      <c r="B11129" s="4">
        <v>2016</v>
      </c>
      <c r="C11129" s="4" t="s">
        <v>47</v>
      </c>
      <c r="D11129" s="1">
        <v>40977599</v>
      </c>
    </row>
    <row r="11130" spans="2:4" x14ac:dyDescent="0.2">
      <c r="B11130" s="4">
        <v>2016</v>
      </c>
      <c r="C11130" s="4" t="s">
        <v>22</v>
      </c>
      <c r="D11130" s="1">
        <v>61226.319000000003</v>
      </c>
    </row>
    <row r="11131" spans="2:4" x14ac:dyDescent="0.2">
      <c r="B11131" s="4">
        <v>2016</v>
      </c>
      <c r="C11131" s="4" t="s">
        <v>47</v>
      </c>
      <c r="D11131" s="1">
        <v>6070974821</v>
      </c>
    </row>
    <row r="11132" spans="2:4" x14ac:dyDescent="0.2">
      <c r="B11132" s="4">
        <v>2016</v>
      </c>
      <c r="C11132" s="4" t="s">
        <v>182</v>
      </c>
      <c r="D11132" s="1">
        <v>4099.04</v>
      </c>
    </row>
    <row r="11133" spans="2:4" x14ac:dyDescent="0.2">
      <c r="B11133" s="4">
        <v>2016</v>
      </c>
      <c r="C11133" s="4" t="s">
        <v>112</v>
      </c>
      <c r="D11133" s="1">
        <v>10364617.427999999</v>
      </c>
    </row>
    <row r="11134" spans="2:4" x14ac:dyDescent="0.2">
      <c r="B11134" s="4">
        <v>2016</v>
      </c>
      <c r="C11134" s="4" t="s">
        <v>22</v>
      </c>
      <c r="D11134" s="1">
        <v>31097066.655000001</v>
      </c>
    </row>
    <row r="11135" spans="2:4" x14ac:dyDescent="0.2">
      <c r="B11135" s="4">
        <v>2016</v>
      </c>
      <c r="C11135" s="4" t="s">
        <v>29</v>
      </c>
      <c r="D11135" s="1">
        <v>112917916.19599999</v>
      </c>
    </row>
    <row r="11136" spans="2:4" x14ac:dyDescent="0.2">
      <c r="B11136" s="4">
        <v>2016</v>
      </c>
      <c r="C11136" s="4" t="s">
        <v>34</v>
      </c>
      <c r="D11136" s="1">
        <v>2360402743.2150002</v>
      </c>
    </row>
    <row r="11137" spans="2:4" x14ac:dyDescent="0.2">
      <c r="B11137" s="4">
        <v>2016</v>
      </c>
      <c r="C11137" s="4" t="s">
        <v>40</v>
      </c>
      <c r="D11137" s="1">
        <v>1297560564</v>
      </c>
    </row>
    <row r="11138" spans="2:4" x14ac:dyDescent="0.2">
      <c r="B11138" s="4">
        <v>2016</v>
      </c>
      <c r="C11138" s="4" t="s">
        <v>143</v>
      </c>
      <c r="D11138" s="1">
        <v>83184039.670000002</v>
      </c>
    </row>
    <row r="11139" spans="2:4" x14ac:dyDescent="0.2">
      <c r="B11139" s="4">
        <v>2016</v>
      </c>
      <c r="C11139" s="4" t="s">
        <v>47</v>
      </c>
      <c r="D11139" s="1">
        <v>2917675928</v>
      </c>
    </row>
    <row r="11140" spans="2:4" x14ac:dyDescent="0.2">
      <c r="B11140" s="4">
        <v>2016</v>
      </c>
      <c r="C11140" s="4" t="s">
        <v>182</v>
      </c>
      <c r="D11140" s="1">
        <v>5586766.8250000002</v>
      </c>
    </row>
    <row r="11141" spans="2:4" x14ac:dyDescent="0.2">
      <c r="B11141" s="4">
        <v>2016</v>
      </c>
      <c r="C11141" s="4" t="s">
        <v>22</v>
      </c>
      <c r="D11141" s="1">
        <v>6618330.4009999996</v>
      </c>
    </row>
    <row r="11142" spans="2:4" x14ac:dyDescent="0.2">
      <c r="B11142" s="4">
        <v>2016</v>
      </c>
      <c r="C11142" s="4" t="s">
        <v>29</v>
      </c>
      <c r="D11142" s="1">
        <v>15609610.618000001</v>
      </c>
    </row>
    <row r="11143" spans="2:4" x14ac:dyDescent="0.2">
      <c r="B11143" s="4">
        <v>2016</v>
      </c>
      <c r="C11143" s="4" t="s">
        <v>40</v>
      </c>
      <c r="D11143" s="1">
        <v>2740007011</v>
      </c>
    </row>
    <row r="11144" spans="2:4" x14ac:dyDescent="0.2">
      <c r="B11144" s="4">
        <v>2016</v>
      </c>
      <c r="C11144" s="4" t="s">
        <v>143</v>
      </c>
      <c r="D11144" s="1">
        <v>10525178726.68</v>
      </c>
    </row>
    <row r="11145" spans="2:4" x14ac:dyDescent="0.2">
      <c r="B11145" s="4">
        <v>2016</v>
      </c>
      <c r="C11145" s="4" t="s">
        <v>47</v>
      </c>
      <c r="D11145" s="1">
        <v>912260819</v>
      </c>
    </row>
    <row r="11146" spans="2:4" x14ac:dyDescent="0.2">
      <c r="B11146" s="4">
        <v>2016</v>
      </c>
      <c r="C11146" s="4" t="s">
        <v>143</v>
      </c>
      <c r="D11146" s="1">
        <v>167440.9</v>
      </c>
    </row>
    <row r="11147" spans="2:4" x14ac:dyDescent="0.2">
      <c r="B11147" s="4">
        <v>2016</v>
      </c>
      <c r="C11147" s="4" t="s">
        <v>47</v>
      </c>
      <c r="D11147" s="1">
        <v>1760726426</v>
      </c>
    </row>
    <row r="11148" spans="2:4" x14ac:dyDescent="0.2">
      <c r="B11148" s="4">
        <v>2016</v>
      </c>
      <c r="C11148" s="4" t="s">
        <v>40</v>
      </c>
      <c r="D11148" s="1">
        <v>160923157</v>
      </c>
    </row>
    <row r="11149" spans="2:4" x14ac:dyDescent="0.2">
      <c r="B11149" s="4">
        <v>2016</v>
      </c>
      <c r="C11149" s="4" t="s">
        <v>143</v>
      </c>
      <c r="D11149" s="1">
        <v>21637653.239999998</v>
      </c>
    </row>
    <row r="11150" spans="2:4" x14ac:dyDescent="0.2">
      <c r="B11150" s="4">
        <v>2016</v>
      </c>
      <c r="C11150" s="4" t="s">
        <v>47</v>
      </c>
      <c r="D11150" s="1">
        <v>35968398806</v>
      </c>
    </row>
    <row r="11151" spans="2:4" x14ac:dyDescent="0.2">
      <c r="B11151" s="4">
        <v>2016</v>
      </c>
      <c r="C11151" s="4" t="s">
        <v>182</v>
      </c>
      <c r="D11151" s="1">
        <v>1481382.5249999999</v>
      </c>
    </row>
    <row r="11152" spans="2:4" x14ac:dyDescent="0.2">
      <c r="B11152" s="4">
        <v>2016</v>
      </c>
      <c r="C11152" s="4" t="s">
        <v>22</v>
      </c>
      <c r="D11152" s="1">
        <v>3247089.1690000002</v>
      </c>
    </row>
    <row r="11153" spans="2:4" x14ac:dyDescent="0.2">
      <c r="B11153" s="4">
        <v>2016</v>
      </c>
      <c r="C11153" s="4" t="s">
        <v>29</v>
      </c>
      <c r="D11153" s="1">
        <v>7040283.1619999995</v>
      </c>
    </row>
    <row r="11154" spans="2:4" x14ac:dyDescent="0.2">
      <c r="B11154" s="4">
        <v>2016</v>
      </c>
      <c r="C11154" s="4" t="s">
        <v>143</v>
      </c>
      <c r="D11154" s="1">
        <v>82662162</v>
      </c>
    </row>
    <row r="11155" spans="2:4" x14ac:dyDescent="0.2">
      <c r="B11155" s="4">
        <v>2016</v>
      </c>
      <c r="C11155" s="4" t="s">
        <v>47</v>
      </c>
      <c r="D11155" s="1">
        <v>1917053584</v>
      </c>
    </row>
    <row r="11156" spans="2:4" x14ac:dyDescent="0.2">
      <c r="B11156" s="4">
        <v>2016</v>
      </c>
      <c r="C11156" s="4" t="s">
        <v>182</v>
      </c>
      <c r="D11156" s="1">
        <v>297851891.57300001</v>
      </c>
    </row>
    <row r="11157" spans="2:4" x14ac:dyDescent="0.2">
      <c r="B11157" s="4">
        <v>2016</v>
      </c>
      <c r="C11157" s="4" t="s">
        <v>22</v>
      </c>
      <c r="D11157" s="1">
        <v>51910.391000000003</v>
      </c>
    </row>
    <row r="11158" spans="2:4" x14ac:dyDescent="0.2">
      <c r="B11158" s="4">
        <v>2016</v>
      </c>
      <c r="C11158" s="4" t="s">
        <v>40</v>
      </c>
      <c r="D11158" s="1">
        <v>36066318</v>
      </c>
    </row>
    <row r="11159" spans="2:4" x14ac:dyDescent="0.2">
      <c r="B11159" s="4">
        <v>2016</v>
      </c>
      <c r="C11159" s="4" t="s">
        <v>143</v>
      </c>
      <c r="D11159" s="1">
        <v>812852.94</v>
      </c>
    </row>
    <row r="11160" spans="2:4" x14ac:dyDescent="0.2">
      <c r="B11160" s="4">
        <v>2016</v>
      </c>
      <c r="C11160" s="4" t="s">
        <v>22</v>
      </c>
      <c r="D11160" s="1">
        <v>4747900.858</v>
      </c>
    </row>
    <row r="11161" spans="2:4" x14ac:dyDescent="0.2">
      <c r="B11161" s="4">
        <v>2016</v>
      </c>
      <c r="C11161" s="4" t="s">
        <v>47</v>
      </c>
      <c r="D11161" s="1">
        <v>30189686</v>
      </c>
    </row>
    <row r="11162" spans="2:4" x14ac:dyDescent="0.2">
      <c r="B11162" s="4">
        <v>2016</v>
      </c>
      <c r="C11162" s="4" t="s">
        <v>47</v>
      </c>
      <c r="D11162" s="1">
        <v>328239622</v>
      </c>
    </row>
    <row r="11163" spans="2:4" x14ac:dyDescent="0.2">
      <c r="B11163" s="4">
        <v>2016</v>
      </c>
      <c r="C11163" s="4" t="s">
        <v>40</v>
      </c>
      <c r="D11163" s="1">
        <v>32181171</v>
      </c>
    </row>
    <row r="11164" spans="2:4" x14ac:dyDescent="0.2">
      <c r="B11164" s="4">
        <v>2016</v>
      </c>
      <c r="C11164" s="4" t="s">
        <v>143</v>
      </c>
      <c r="D11164" s="1">
        <v>232876.02</v>
      </c>
    </row>
    <row r="11165" spans="2:4" x14ac:dyDescent="0.2">
      <c r="B11165" s="4">
        <v>2016</v>
      </c>
      <c r="C11165" s="4" t="s">
        <v>47</v>
      </c>
      <c r="D11165" s="1">
        <v>28736342738</v>
      </c>
    </row>
    <row r="11166" spans="2:4" x14ac:dyDescent="0.2">
      <c r="B11166" s="4">
        <v>2016</v>
      </c>
      <c r="C11166" s="4" t="s">
        <v>182</v>
      </c>
      <c r="D11166" s="1">
        <v>631088.049</v>
      </c>
    </row>
    <row r="11167" spans="2:4" x14ac:dyDescent="0.2">
      <c r="B11167" s="4">
        <v>2016</v>
      </c>
      <c r="C11167" s="4" t="s">
        <v>22</v>
      </c>
      <c r="D11167" s="1">
        <v>14856622.189999999</v>
      </c>
    </row>
    <row r="11168" spans="2:4" x14ac:dyDescent="0.2">
      <c r="B11168" s="4">
        <v>2016</v>
      </c>
      <c r="C11168" s="4" t="s">
        <v>29</v>
      </c>
      <c r="D11168" s="1">
        <v>161.56299999999999</v>
      </c>
    </row>
    <row r="11169" spans="2:4" x14ac:dyDescent="0.2">
      <c r="B11169" s="4">
        <v>2016</v>
      </c>
      <c r="C11169" s="4" t="s">
        <v>40</v>
      </c>
      <c r="D11169" s="1">
        <v>5542246979</v>
      </c>
    </row>
    <row r="11170" spans="2:4" x14ac:dyDescent="0.2">
      <c r="B11170" s="4">
        <v>2016</v>
      </c>
      <c r="C11170" s="4" t="s">
        <v>143</v>
      </c>
      <c r="D11170" s="1">
        <v>2218099394.8499999</v>
      </c>
    </row>
    <row r="11171" spans="2:4" x14ac:dyDescent="0.2">
      <c r="B11171" s="4">
        <v>2016</v>
      </c>
      <c r="C11171" s="4" t="s">
        <v>47</v>
      </c>
      <c r="D11171" s="1">
        <v>1240167169</v>
      </c>
    </row>
    <row r="11172" spans="2:4" x14ac:dyDescent="0.2">
      <c r="B11172" s="4">
        <v>2016</v>
      </c>
      <c r="C11172" s="4" t="s">
        <v>22</v>
      </c>
      <c r="D11172" s="1">
        <v>345832.64399999997</v>
      </c>
    </row>
    <row r="11173" spans="2:4" x14ac:dyDescent="0.2">
      <c r="B11173" s="4">
        <v>2016</v>
      </c>
      <c r="C11173" s="4" t="s">
        <v>29</v>
      </c>
      <c r="D11173" s="1">
        <v>13229986.988</v>
      </c>
    </row>
    <row r="11174" spans="2:4" x14ac:dyDescent="0.2">
      <c r="B11174" s="4">
        <v>2016</v>
      </c>
      <c r="C11174" s="4" t="s">
        <v>40</v>
      </c>
      <c r="D11174" s="1">
        <v>937807575</v>
      </c>
    </row>
    <row r="11175" spans="2:4" x14ac:dyDescent="0.2">
      <c r="B11175" s="4">
        <v>2016</v>
      </c>
      <c r="C11175" s="4" t="s">
        <v>143</v>
      </c>
      <c r="D11175" s="1">
        <v>1980705.77</v>
      </c>
    </row>
    <row r="11176" spans="2:4" x14ac:dyDescent="0.2">
      <c r="B11176" s="4">
        <v>2016</v>
      </c>
      <c r="C11176" s="4" t="s">
        <v>47</v>
      </c>
      <c r="D11176" s="1">
        <v>16426715519</v>
      </c>
    </row>
    <row r="11177" spans="2:4" x14ac:dyDescent="0.2">
      <c r="B11177" s="4">
        <v>2016</v>
      </c>
      <c r="C11177" s="4" t="s">
        <v>182</v>
      </c>
      <c r="D11177" s="1">
        <v>1512912.8940000001</v>
      </c>
    </row>
    <row r="11178" spans="2:4" x14ac:dyDescent="0.2">
      <c r="B11178" s="4">
        <v>2016</v>
      </c>
      <c r="C11178" s="4" t="s">
        <v>22</v>
      </c>
      <c r="D11178" s="1">
        <v>22804892.596000001</v>
      </c>
    </row>
    <row r="11179" spans="2:4" x14ac:dyDescent="0.2">
      <c r="B11179" s="4">
        <v>2016</v>
      </c>
      <c r="C11179" s="4" t="s">
        <v>29</v>
      </c>
      <c r="D11179" s="1">
        <v>3087906.9180000001</v>
      </c>
    </row>
    <row r="11180" spans="2:4" x14ac:dyDescent="0.2">
      <c r="B11180" s="4">
        <v>2016</v>
      </c>
      <c r="C11180" s="4" t="s">
        <v>143</v>
      </c>
      <c r="D11180" s="1">
        <v>234464899.81999999</v>
      </c>
    </row>
    <row r="11181" spans="2:4" x14ac:dyDescent="0.2">
      <c r="B11181" s="4">
        <v>2016</v>
      </c>
      <c r="C11181" s="4" t="s">
        <v>47</v>
      </c>
      <c r="D11181" s="1">
        <v>334355587</v>
      </c>
    </row>
    <row r="11182" spans="2:4" x14ac:dyDescent="0.2">
      <c r="B11182" s="4">
        <v>2016</v>
      </c>
      <c r="C11182" s="4" t="s">
        <v>29</v>
      </c>
      <c r="D11182" s="1">
        <v>70767.909</v>
      </c>
    </row>
    <row r="11183" spans="2:4" x14ac:dyDescent="0.2">
      <c r="B11183" s="4">
        <v>2016</v>
      </c>
      <c r="C11183" s="4" t="s">
        <v>143</v>
      </c>
      <c r="D11183" s="1">
        <v>31584655.140000001</v>
      </c>
    </row>
    <row r="11184" spans="2:4" x14ac:dyDescent="0.2">
      <c r="B11184" s="4">
        <v>2016</v>
      </c>
      <c r="C11184" s="4" t="s">
        <v>47</v>
      </c>
      <c r="D11184" s="1">
        <v>898698</v>
      </c>
    </row>
    <row r="11185" spans="2:4" x14ac:dyDescent="0.2">
      <c r="B11185" s="4">
        <v>2016</v>
      </c>
      <c r="C11185" s="4" t="s">
        <v>182</v>
      </c>
      <c r="D11185" s="1">
        <v>56874.425000000003</v>
      </c>
    </row>
    <row r="11186" spans="2:4" x14ac:dyDescent="0.2">
      <c r="B11186" s="4">
        <v>2016</v>
      </c>
      <c r="C11186" s="4" t="s">
        <v>29</v>
      </c>
      <c r="D11186" s="1">
        <v>3471376.67</v>
      </c>
    </row>
    <row r="11187" spans="2:4" x14ac:dyDescent="0.2">
      <c r="B11187" s="4">
        <v>2016</v>
      </c>
      <c r="C11187" s="4" t="s">
        <v>47</v>
      </c>
      <c r="D11187" s="1">
        <v>5585528</v>
      </c>
    </row>
    <row r="11188" spans="2:4" x14ac:dyDescent="0.2">
      <c r="B11188" s="4">
        <v>2016</v>
      </c>
      <c r="C11188" s="4" t="s">
        <v>40</v>
      </c>
      <c r="D11188" s="1">
        <v>345803</v>
      </c>
    </row>
    <row r="11189" spans="2:4" x14ac:dyDescent="0.2">
      <c r="B11189" s="4">
        <v>2016</v>
      </c>
      <c r="C11189" s="4" t="s">
        <v>143</v>
      </c>
      <c r="D11189" s="1">
        <v>980.16</v>
      </c>
    </row>
    <row r="11190" spans="2:4" x14ac:dyDescent="0.2">
      <c r="B11190" s="4">
        <v>2016</v>
      </c>
      <c r="C11190" s="4" t="s">
        <v>47</v>
      </c>
      <c r="D11190" s="1">
        <v>800642628</v>
      </c>
    </row>
    <row r="11191" spans="2:4" x14ac:dyDescent="0.2">
      <c r="B11191" s="4">
        <v>2016</v>
      </c>
      <c r="C11191" s="4" t="s">
        <v>182</v>
      </c>
      <c r="D11191" s="1">
        <v>46595099.887999997</v>
      </c>
    </row>
    <row r="11192" spans="2:4" x14ac:dyDescent="0.2">
      <c r="B11192" s="4">
        <v>2016</v>
      </c>
      <c r="C11192" s="4" t="s">
        <v>22</v>
      </c>
      <c r="D11192" s="1">
        <v>611599.03700000001</v>
      </c>
    </row>
    <row r="11193" spans="2:4" x14ac:dyDescent="0.2">
      <c r="B11193" s="4">
        <v>2016</v>
      </c>
      <c r="C11193" s="4" t="s">
        <v>29</v>
      </c>
      <c r="D11193" s="1">
        <v>839355.13500000001</v>
      </c>
    </row>
    <row r="11194" spans="2:4" x14ac:dyDescent="0.2">
      <c r="B11194" s="4">
        <v>2016</v>
      </c>
      <c r="C11194" s="4" t="s">
        <v>143</v>
      </c>
      <c r="D11194" s="1">
        <v>829791.03</v>
      </c>
    </row>
    <row r="11195" spans="2:4" x14ac:dyDescent="0.2">
      <c r="B11195" s="4">
        <v>2016</v>
      </c>
      <c r="C11195" s="4" t="s">
        <v>47</v>
      </c>
      <c r="D11195" s="1">
        <v>4151877675</v>
      </c>
    </row>
    <row r="11196" spans="2:4" x14ac:dyDescent="0.2">
      <c r="B11196" s="4">
        <v>2016</v>
      </c>
      <c r="C11196" s="4" t="s">
        <v>22</v>
      </c>
      <c r="D11196" s="1">
        <v>149251.18700000001</v>
      </c>
    </row>
    <row r="11197" spans="2:4" x14ac:dyDescent="0.2">
      <c r="B11197" s="4">
        <v>2016</v>
      </c>
      <c r="C11197" s="4" t="s">
        <v>29</v>
      </c>
      <c r="D11197" s="1">
        <v>26066.971000000001</v>
      </c>
    </row>
    <row r="11198" spans="2:4" x14ac:dyDescent="0.2">
      <c r="B11198" s="4">
        <v>2016</v>
      </c>
      <c r="C11198" s="4" t="s">
        <v>143</v>
      </c>
      <c r="D11198" s="1">
        <v>197803.09</v>
      </c>
    </row>
    <row r="11199" spans="2:4" x14ac:dyDescent="0.2">
      <c r="B11199" s="4">
        <v>2016</v>
      </c>
      <c r="C11199" s="4" t="s">
        <v>47</v>
      </c>
      <c r="D11199" s="1">
        <v>82079764</v>
      </c>
    </row>
    <row r="11200" spans="2:4" x14ac:dyDescent="0.2">
      <c r="B11200" s="4">
        <v>2016</v>
      </c>
      <c r="C11200" s="4" t="s">
        <v>182</v>
      </c>
      <c r="D11200" s="1">
        <v>12171.68</v>
      </c>
    </row>
    <row r="11201" spans="2:4" x14ac:dyDescent="0.2">
      <c r="B11201" s="4">
        <v>2016</v>
      </c>
      <c r="C11201" s="4" t="s">
        <v>22</v>
      </c>
      <c r="D11201" s="1">
        <v>6524.9709999999995</v>
      </c>
    </row>
    <row r="11202" spans="2:4" x14ac:dyDescent="0.2">
      <c r="B11202" s="4">
        <v>2016</v>
      </c>
      <c r="C11202" s="4" t="s">
        <v>29</v>
      </c>
      <c r="D11202" s="1">
        <v>21.024999999999999</v>
      </c>
    </row>
    <row r="11203" spans="2:4" x14ac:dyDescent="0.2">
      <c r="B11203" s="4">
        <v>2016</v>
      </c>
      <c r="C11203" s="4" t="s">
        <v>143</v>
      </c>
      <c r="D11203" s="1">
        <v>3445065.18</v>
      </c>
    </row>
    <row r="11204" spans="2:4" x14ac:dyDescent="0.2">
      <c r="B11204" s="4">
        <v>2016</v>
      </c>
      <c r="C11204" s="4" t="s">
        <v>47</v>
      </c>
      <c r="D11204" s="1">
        <v>10255926850</v>
      </c>
    </row>
    <row r="11205" spans="2:4" x14ac:dyDescent="0.2">
      <c r="B11205" s="4">
        <v>2016</v>
      </c>
      <c r="C11205" s="4" t="s">
        <v>182</v>
      </c>
      <c r="D11205" s="1">
        <v>32940.47</v>
      </c>
    </row>
    <row r="11206" spans="2:4" x14ac:dyDescent="0.2">
      <c r="B11206" s="4">
        <v>2016</v>
      </c>
      <c r="C11206" s="4" t="s">
        <v>22</v>
      </c>
      <c r="D11206" s="1">
        <v>1921754.6939999999</v>
      </c>
    </row>
    <row r="11207" spans="2:4" x14ac:dyDescent="0.2">
      <c r="B11207" s="4">
        <v>2016</v>
      </c>
      <c r="C11207" s="4" t="s">
        <v>29</v>
      </c>
      <c r="D11207" s="1">
        <v>947491.67799999996</v>
      </c>
    </row>
    <row r="11208" spans="2:4" x14ac:dyDescent="0.2">
      <c r="B11208" s="4">
        <v>2016</v>
      </c>
      <c r="C11208" s="4" t="s">
        <v>143</v>
      </c>
      <c r="D11208" s="1">
        <v>106720087.47</v>
      </c>
    </row>
    <row r="11209" spans="2:4" x14ac:dyDescent="0.2">
      <c r="B11209" s="4">
        <v>2016</v>
      </c>
      <c r="C11209" s="4" t="s">
        <v>47</v>
      </c>
      <c r="D11209" s="1">
        <v>54352152832</v>
      </c>
    </row>
    <row r="11210" spans="2:4" x14ac:dyDescent="0.2">
      <c r="B11210" s="4">
        <v>2016</v>
      </c>
      <c r="C11210" s="4" t="s">
        <v>182</v>
      </c>
      <c r="D11210" s="1">
        <v>264641.74900000001</v>
      </c>
    </row>
    <row r="11211" spans="2:4" x14ac:dyDescent="0.2">
      <c r="B11211" s="4">
        <v>2016</v>
      </c>
      <c r="C11211" s="4" t="s">
        <v>112</v>
      </c>
      <c r="D11211" s="1">
        <v>39890511.43</v>
      </c>
    </row>
    <row r="11212" spans="2:4" x14ac:dyDescent="0.2">
      <c r="B11212" s="4">
        <v>2016</v>
      </c>
      <c r="C11212" s="4" t="s">
        <v>22</v>
      </c>
      <c r="D11212" s="1">
        <v>15388945.304</v>
      </c>
    </row>
    <row r="11213" spans="2:4" x14ac:dyDescent="0.2">
      <c r="B11213" s="4">
        <v>2016</v>
      </c>
      <c r="C11213" s="4" t="s">
        <v>29</v>
      </c>
      <c r="D11213" s="1">
        <v>854195601.85000002</v>
      </c>
    </row>
    <row r="11214" spans="2:4" x14ac:dyDescent="0.2">
      <c r="B11214" s="4">
        <v>2016</v>
      </c>
      <c r="C11214" s="4" t="s">
        <v>34</v>
      </c>
      <c r="D11214" s="1">
        <v>22200577488.153</v>
      </c>
    </row>
    <row r="11215" spans="2:4" x14ac:dyDescent="0.2">
      <c r="B11215" s="4">
        <v>2016</v>
      </c>
      <c r="C11215" s="4" t="s">
        <v>143</v>
      </c>
      <c r="D11215" s="1">
        <v>3449601344.5</v>
      </c>
    </row>
    <row r="11216" spans="2:4" x14ac:dyDescent="0.2">
      <c r="B11216" s="4">
        <v>2016</v>
      </c>
      <c r="C11216" s="4" t="s">
        <v>47</v>
      </c>
      <c r="D11216" s="1">
        <v>3565948283</v>
      </c>
    </row>
    <row r="11217" spans="2:4" x14ac:dyDescent="0.2">
      <c r="B11217" s="4">
        <v>2016</v>
      </c>
      <c r="C11217" s="4" t="s">
        <v>182</v>
      </c>
      <c r="D11217" s="1">
        <v>271615602.21399999</v>
      </c>
    </row>
    <row r="11218" spans="2:4" x14ac:dyDescent="0.2">
      <c r="B11218" s="4">
        <v>2016</v>
      </c>
      <c r="C11218" s="4" t="s">
        <v>22</v>
      </c>
      <c r="D11218" s="1">
        <v>2791943.9369999999</v>
      </c>
    </row>
    <row r="11219" spans="2:4" x14ac:dyDescent="0.2">
      <c r="B11219" s="4">
        <v>2016</v>
      </c>
      <c r="C11219" s="4" t="s">
        <v>29</v>
      </c>
      <c r="D11219" s="1">
        <v>41615.749000000003</v>
      </c>
    </row>
    <row r="11220" spans="2:4" x14ac:dyDescent="0.2">
      <c r="B11220" s="4">
        <v>2016</v>
      </c>
      <c r="C11220" s="4" t="s">
        <v>40</v>
      </c>
      <c r="D11220" s="1">
        <v>97388173</v>
      </c>
    </row>
    <row r="11221" spans="2:4" x14ac:dyDescent="0.2">
      <c r="B11221" s="4">
        <v>2016</v>
      </c>
      <c r="C11221" s="4" t="s">
        <v>143</v>
      </c>
      <c r="D11221" s="1">
        <v>85779.8</v>
      </c>
    </row>
    <row r="11222" spans="2:4" x14ac:dyDescent="0.2">
      <c r="B11222" s="4">
        <v>2016</v>
      </c>
      <c r="C11222" s="4" t="s">
        <v>47</v>
      </c>
      <c r="D11222" s="1">
        <v>369659493968</v>
      </c>
    </row>
    <row r="11223" spans="2:4" x14ac:dyDescent="0.2">
      <c r="B11223" s="4">
        <v>2016</v>
      </c>
      <c r="C11223" s="4" t="s">
        <v>182</v>
      </c>
      <c r="D11223" s="1">
        <v>5876269.6739999996</v>
      </c>
    </row>
    <row r="11224" spans="2:4" x14ac:dyDescent="0.2">
      <c r="B11224" s="4">
        <v>2016</v>
      </c>
      <c r="C11224" s="4" t="s">
        <v>67</v>
      </c>
      <c r="D11224" s="1">
        <v>375.92599999999999</v>
      </c>
    </row>
    <row r="11225" spans="2:4" x14ac:dyDescent="0.2">
      <c r="B11225" s="4">
        <v>2016</v>
      </c>
      <c r="C11225" s="4" t="s">
        <v>22</v>
      </c>
      <c r="D11225" s="1">
        <v>272290941.77399999</v>
      </c>
    </row>
    <row r="11226" spans="2:4" x14ac:dyDescent="0.2">
      <c r="B11226" s="4">
        <v>2016</v>
      </c>
      <c r="C11226" s="4" t="s">
        <v>29</v>
      </c>
      <c r="D11226" s="1">
        <v>15558027.761</v>
      </c>
    </row>
    <row r="11227" spans="2:4" x14ac:dyDescent="0.2">
      <c r="B11227" s="4">
        <v>2016</v>
      </c>
      <c r="C11227" s="4" t="s">
        <v>40</v>
      </c>
      <c r="D11227" s="1">
        <v>7262674666</v>
      </c>
    </row>
    <row r="11228" spans="2:4" x14ac:dyDescent="0.2">
      <c r="B11228" s="4">
        <v>2016</v>
      </c>
      <c r="C11228" s="4" t="s">
        <v>143</v>
      </c>
      <c r="D11228" s="1">
        <v>219240794</v>
      </c>
    </row>
    <row r="11229" spans="2:4" x14ac:dyDescent="0.2">
      <c r="B11229" s="4">
        <v>2016</v>
      </c>
      <c r="C11229" s="4" t="s">
        <v>47</v>
      </c>
      <c r="D11229" s="1">
        <v>134786499</v>
      </c>
    </row>
    <row r="11230" spans="2:4" x14ac:dyDescent="0.2">
      <c r="B11230" s="4">
        <v>2016</v>
      </c>
      <c r="C11230" s="4" t="s">
        <v>182</v>
      </c>
      <c r="D11230" s="1">
        <v>46695.485999999997</v>
      </c>
    </row>
    <row r="11231" spans="2:4" x14ac:dyDescent="0.2">
      <c r="B11231" s="4">
        <v>2016</v>
      </c>
      <c r="C11231" s="4" t="s">
        <v>22</v>
      </c>
      <c r="D11231" s="1">
        <v>3324.078</v>
      </c>
    </row>
    <row r="11232" spans="2:4" x14ac:dyDescent="0.2">
      <c r="B11232" s="4">
        <v>2016</v>
      </c>
      <c r="C11232" s="4" t="s">
        <v>40</v>
      </c>
      <c r="D11232" s="1">
        <v>26141774</v>
      </c>
    </row>
    <row r="11233" spans="2:4" x14ac:dyDescent="0.2">
      <c r="B11233" s="4">
        <v>2016</v>
      </c>
      <c r="C11233" s="4" t="s">
        <v>143</v>
      </c>
      <c r="D11233" s="1">
        <v>20660.48</v>
      </c>
    </row>
    <row r="11234" spans="2:4" x14ac:dyDescent="0.2">
      <c r="B11234" s="4">
        <v>2016</v>
      </c>
      <c r="C11234" s="4" t="s">
        <v>47</v>
      </c>
      <c r="D11234" s="1">
        <v>1745749964</v>
      </c>
    </row>
    <row r="11235" spans="2:4" x14ac:dyDescent="0.2">
      <c r="B11235" s="4">
        <v>2016</v>
      </c>
      <c r="C11235" s="4" t="s">
        <v>22</v>
      </c>
      <c r="D11235" s="1">
        <v>3148.8180000000002</v>
      </c>
    </row>
    <row r="11236" spans="2:4" x14ac:dyDescent="0.2">
      <c r="B11236" s="4">
        <v>2016</v>
      </c>
      <c r="C11236" s="4" t="s">
        <v>29</v>
      </c>
      <c r="D11236" s="1">
        <v>644937.31700000004</v>
      </c>
    </row>
    <row r="11237" spans="2:4" x14ac:dyDescent="0.2">
      <c r="B11237" s="4">
        <v>2016</v>
      </c>
      <c r="C11237" s="4" t="s">
        <v>40</v>
      </c>
      <c r="D11237" s="1">
        <v>43271350</v>
      </c>
    </row>
    <row r="11238" spans="2:4" x14ac:dyDescent="0.2">
      <c r="B11238" s="4">
        <v>2016</v>
      </c>
      <c r="C11238" s="4" t="s">
        <v>143</v>
      </c>
      <c r="D11238" s="1">
        <v>9540519.1799999997</v>
      </c>
    </row>
    <row r="11239" spans="2:4" x14ac:dyDescent="0.2">
      <c r="B11239" s="4">
        <v>2016</v>
      </c>
      <c r="C11239" s="4" t="s">
        <v>47</v>
      </c>
      <c r="D11239" s="1">
        <v>1983761277</v>
      </c>
    </row>
    <row r="11240" spans="2:4" x14ac:dyDescent="0.2">
      <c r="B11240" s="4">
        <v>2016</v>
      </c>
      <c r="C11240" s="4" t="s">
        <v>22</v>
      </c>
      <c r="D11240" s="1">
        <v>32563.831999999999</v>
      </c>
    </row>
    <row r="11241" spans="2:4" x14ac:dyDescent="0.2">
      <c r="B11241" s="4">
        <v>2016</v>
      </c>
      <c r="C11241" s="4" t="s">
        <v>29</v>
      </c>
      <c r="D11241" s="1">
        <v>196210.503</v>
      </c>
    </row>
    <row r="11242" spans="2:4" x14ac:dyDescent="0.2">
      <c r="B11242" s="4">
        <v>2016</v>
      </c>
      <c r="C11242" s="4" t="s">
        <v>143</v>
      </c>
      <c r="D11242" s="1">
        <v>103317564.09</v>
      </c>
    </row>
    <row r="11243" spans="2:4" x14ac:dyDescent="0.2">
      <c r="B11243" s="4">
        <v>2016</v>
      </c>
      <c r="C11243" s="4" t="s">
        <v>47</v>
      </c>
      <c r="D11243" s="1">
        <v>2508392513</v>
      </c>
    </row>
    <row r="11244" spans="2:4" x14ac:dyDescent="0.2">
      <c r="B11244" s="4">
        <v>2016</v>
      </c>
      <c r="C11244" s="4" t="s">
        <v>22</v>
      </c>
      <c r="D11244" s="1">
        <v>6550.0919999999996</v>
      </c>
    </row>
    <row r="11245" spans="2:4" x14ac:dyDescent="0.2">
      <c r="B11245" s="4">
        <v>2016</v>
      </c>
      <c r="C11245" s="4" t="s">
        <v>29</v>
      </c>
      <c r="D11245" s="1">
        <v>185826.20800000001</v>
      </c>
    </row>
    <row r="11246" spans="2:4" x14ac:dyDescent="0.2">
      <c r="B11246" s="4">
        <v>2016</v>
      </c>
      <c r="C11246" s="4" t="s">
        <v>143</v>
      </c>
      <c r="D11246" s="1">
        <v>86362.39</v>
      </c>
    </row>
    <row r="11247" spans="2:4" x14ac:dyDescent="0.2">
      <c r="B11247" s="4">
        <v>2016</v>
      </c>
      <c r="C11247" s="4" t="s">
        <v>47</v>
      </c>
      <c r="D11247" s="1">
        <v>767396</v>
      </c>
    </row>
    <row r="11248" spans="2:4" x14ac:dyDescent="0.2">
      <c r="B11248" s="4">
        <v>2016</v>
      </c>
      <c r="C11248" s="4" t="s">
        <v>40</v>
      </c>
      <c r="D11248" s="1">
        <v>18813</v>
      </c>
    </row>
    <row r="11249" spans="2:4" x14ac:dyDescent="0.2">
      <c r="B11249" s="4">
        <v>2016</v>
      </c>
      <c r="C11249" s="4" t="s">
        <v>47</v>
      </c>
      <c r="D11249" s="1">
        <v>69121659</v>
      </c>
    </row>
    <row r="11250" spans="2:4" x14ac:dyDescent="0.2">
      <c r="B11250" s="4">
        <v>2016</v>
      </c>
      <c r="C11250" s="4" t="s">
        <v>29</v>
      </c>
      <c r="D11250" s="1">
        <v>774.61699999999996</v>
      </c>
    </row>
    <row r="11251" spans="2:4" x14ac:dyDescent="0.2">
      <c r="B11251" s="4">
        <v>2016</v>
      </c>
      <c r="C11251" s="4" t="s">
        <v>40</v>
      </c>
      <c r="D11251" s="1">
        <v>971320</v>
      </c>
    </row>
    <row r="11252" spans="2:4" x14ac:dyDescent="0.2">
      <c r="B11252" s="4">
        <v>2016</v>
      </c>
      <c r="C11252" s="4" t="s">
        <v>143</v>
      </c>
      <c r="D11252" s="1">
        <v>8587.49</v>
      </c>
    </row>
    <row r="11253" spans="2:4" x14ac:dyDescent="0.2">
      <c r="B11253" s="4">
        <v>2016</v>
      </c>
      <c r="C11253" s="4" t="s">
        <v>47</v>
      </c>
      <c r="D11253" s="1">
        <v>1690767230</v>
      </c>
    </row>
    <row r="11254" spans="2:4" x14ac:dyDescent="0.2">
      <c r="B11254" s="4">
        <v>2016</v>
      </c>
      <c r="C11254" s="4" t="s">
        <v>22</v>
      </c>
      <c r="D11254" s="1">
        <v>2017728.2830000001</v>
      </c>
    </row>
    <row r="11255" spans="2:4" x14ac:dyDescent="0.2">
      <c r="B11255" s="4">
        <v>2016</v>
      </c>
      <c r="C11255" s="4" t="s">
        <v>40</v>
      </c>
      <c r="D11255" s="1">
        <v>545331865</v>
      </c>
    </row>
    <row r="11256" spans="2:4" x14ac:dyDescent="0.2">
      <c r="B11256" s="4">
        <v>2016</v>
      </c>
      <c r="C11256" s="4" t="s">
        <v>143</v>
      </c>
      <c r="D11256" s="1">
        <v>904282.84</v>
      </c>
    </row>
    <row r="11257" spans="2:4" x14ac:dyDescent="0.2">
      <c r="B11257" s="4">
        <v>2016</v>
      </c>
      <c r="C11257" s="4" t="s">
        <v>47</v>
      </c>
      <c r="D11257" s="1">
        <v>480791335</v>
      </c>
    </row>
    <row r="11258" spans="2:4" x14ac:dyDescent="0.2">
      <c r="B11258" s="4">
        <v>2016</v>
      </c>
      <c r="C11258" s="4" t="s">
        <v>182</v>
      </c>
      <c r="D11258" s="1">
        <v>4239072061.2979999</v>
      </c>
    </row>
    <row r="11259" spans="2:4" x14ac:dyDescent="0.2">
      <c r="B11259" s="4">
        <v>2016</v>
      </c>
      <c r="C11259" s="4" t="s">
        <v>22</v>
      </c>
      <c r="D11259" s="1">
        <v>100745.004</v>
      </c>
    </row>
    <row r="11260" spans="2:4" x14ac:dyDescent="0.2">
      <c r="B11260" s="4">
        <v>2016</v>
      </c>
      <c r="C11260" s="4" t="s">
        <v>29</v>
      </c>
      <c r="D11260" s="1">
        <v>430.46600000000001</v>
      </c>
    </row>
    <row r="11261" spans="2:4" x14ac:dyDescent="0.2">
      <c r="B11261" s="4">
        <v>2016</v>
      </c>
      <c r="C11261" s="4" t="s">
        <v>143</v>
      </c>
      <c r="D11261" s="1">
        <v>27681.08</v>
      </c>
    </row>
    <row r="11262" spans="2:4" x14ac:dyDescent="0.2">
      <c r="B11262" s="4">
        <v>2016</v>
      </c>
      <c r="C11262" s="4" t="s">
        <v>47</v>
      </c>
      <c r="D11262" s="1">
        <v>36581603</v>
      </c>
    </row>
    <row r="11263" spans="2:4" x14ac:dyDescent="0.2">
      <c r="B11263" s="4">
        <v>2016</v>
      </c>
      <c r="C11263" s="4" t="s">
        <v>182</v>
      </c>
      <c r="D11263" s="1">
        <v>162601267.36000001</v>
      </c>
    </row>
    <row r="11264" spans="2:4" x14ac:dyDescent="0.2">
      <c r="B11264" s="4">
        <v>2016</v>
      </c>
      <c r="C11264" s="4" t="s">
        <v>10</v>
      </c>
      <c r="D11264" s="1">
        <v>3001461505.908</v>
      </c>
    </row>
    <row r="11265" spans="2:4" x14ac:dyDescent="0.2">
      <c r="B11265" s="4">
        <v>2016</v>
      </c>
      <c r="C11265" s="4" t="s">
        <v>112</v>
      </c>
      <c r="D11265" s="1">
        <v>13824406522.485001</v>
      </c>
    </row>
    <row r="11266" spans="2:4" x14ac:dyDescent="0.2">
      <c r="B11266" s="4">
        <v>2016</v>
      </c>
      <c r="C11266" s="4" t="s">
        <v>14</v>
      </c>
      <c r="D11266" s="1">
        <v>1337236557704.3301</v>
      </c>
    </row>
    <row r="11267" spans="2:4" x14ac:dyDescent="0.2">
      <c r="B11267" s="4">
        <v>2016</v>
      </c>
      <c r="C11267" s="4" t="s">
        <v>67</v>
      </c>
      <c r="D11267" s="1">
        <v>35104666.005999997</v>
      </c>
    </row>
    <row r="11268" spans="2:4" x14ac:dyDescent="0.2">
      <c r="B11268" s="4">
        <v>2016</v>
      </c>
      <c r="C11268" s="4" t="s">
        <v>172</v>
      </c>
      <c r="D11268" s="1">
        <v>46235357009.171997</v>
      </c>
    </row>
    <row r="11269" spans="2:4" x14ac:dyDescent="0.2">
      <c r="B11269" s="4">
        <v>2016</v>
      </c>
      <c r="C11269" s="4" t="s">
        <v>89</v>
      </c>
      <c r="D11269" s="1">
        <v>11607293193.105</v>
      </c>
    </row>
    <row r="11270" spans="2:4" x14ac:dyDescent="0.2">
      <c r="B11270" s="4">
        <v>2016</v>
      </c>
      <c r="C11270" s="4" t="s">
        <v>22</v>
      </c>
      <c r="D11270" s="1">
        <v>57179014.108999997</v>
      </c>
    </row>
    <row r="11271" spans="2:4" x14ac:dyDescent="0.2">
      <c r="B11271" s="4">
        <v>2016</v>
      </c>
      <c r="C11271" s="4" t="s">
        <v>25</v>
      </c>
      <c r="D11271" s="1">
        <v>373953613840</v>
      </c>
    </row>
    <row r="11272" spans="2:4" x14ac:dyDescent="0.2">
      <c r="B11272" s="4">
        <v>2016</v>
      </c>
      <c r="C11272" s="4" t="s">
        <v>28</v>
      </c>
      <c r="D11272" s="1">
        <v>8501157586.0500002</v>
      </c>
    </row>
    <row r="11273" spans="2:4" x14ac:dyDescent="0.2">
      <c r="B11273" s="4">
        <v>2016</v>
      </c>
      <c r="C11273" s="4" t="s">
        <v>29</v>
      </c>
      <c r="D11273" s="1">
        <v>10942433794.944</v>
      </c>
    </row>
    <row r="11274" spans="2:4" x14ac:dyDescent="0.2">
      <c r="B11274" s="4">
        <v>2016</v>
      </c>
      <c r="C11274" s="4" t="s">
        <v>140</v>
      </c>
      <c r="D11274" s="1">
        <v>301780443386.44</v>
      </c>
    </row>
    <row r="11275" spans="2:4" x14ac:dyDescent="0.2">
      <c r="B11275" s="4">
        <v>2016</v>
      </c>
      <c r="C11275" s="4" t="s">
        <v>31</v>
      </c>
      <c r="D11275" s="1">
        <v>183604286533.01001</v>
      </c>
    </row>
    <row r="11276" spans="2:4" x14ac:dyDescent="0.2">
      <c r="B11276" s="4">
        <v>2016</v>
      </c>
      <c r="C11276" s="4" t="s">
        <v>34</v>
      </c>
      <c r="D11276" s="1">
        <v>96240582932.832001</v>
      </c>
    </row>
    <row r="11277" spans="2:4" x14ac:dyDescent="0.2">
      <c r="B11277" s="4">
        <v>2016</v>
      </c>
      <c r="C11277" s="4" t="s">
        <v>57</v>
      </c>
      <c r="D11277" s="1">
        <v>139390774149.229</v>
      </c>
    </row>
    <row r="11278" spans="2:4" x14ac:dyDescent="0.2">
      <c r="B11278" s="4">
        <v>2016</v>
      </c>
      <c r="C11278" s="4" t="s">
        <v>143</v>
      </c>
      <c r="D11278" s="1">
        <v>129675596.09</v>
      </c>
    </row>
    <row r="11279" spans="2:4" x14ac:dyDescent="0.2">
      <c r="B11279" s="4">
        <v>2017</v>
      </c>
      <c r="C11279" s="4" t="s">
        <v>196</v>
      </c>
      <c r="D11279" s="1">
        <v>831926771.76999998</v>
      </c>
    </row>
    <row r="11280" spans="2:4" x14ac:dyDescent="0.2">
      <c r="B11280" s="4">
        <v>2017</v>
      </c>
      <c r="C11280" s="4" t="s">
        <v>183</v>
      </c>
      <c r="D11280" s="1">
        <v>34904881109.370003</v>
      </c>
    </row>
    <row r="11281" spans="2:4" x14ac:dyDescent="0.2">
      <c r="B11281" s="4">
        <v>2017</v>
      </c>
      <c r="C11281" s="4" t="s">
        <v>158</v>
      </c>
      <c r="D11281" s="1">
        <v>62390602.713</v>
      </c>
    </row>
    <row r="11282" spans="2:4" x14ac:dyDescent="0.2">
      <c r="B11282" s="4">
        <v>2017</v>
      </c>
      <c r="C11282" s="4" t="s">
        <v>129</v>
      </c>
      <c r="D11282" s="1">
        <v>15306018304.440001</v>
      </c>
    </row>
    <row r="11283" spans="2:4" x14ac:dyDescent="0.2">
      <c r="B11283" s="4">
        <v>2017</v>
      </c>
      <c r="C11283" s="4" t="s">
        <v>59</v>
      </c>
      <c r="D11283" s="1">
        <v>58384194969.279999</v>
      </c>
    </row>
    <row r="11284" spans="2:4" x14ac:dyDescent="0.2">
      <c r="B11284" s="4">
        <v>2017</v>
      </c>
      <c r="C11284" s="4" t="s">
        <v>144</v>
      </c>
      <c r="D11284" s="1">
        <v>473322277.13</v>
      </c>
    </row>
    <row r="11285" spans="2:4" x14ac:dyDescent="0.2">
      <c r="B11285" s="4">
        <v>2017</v>
      </c>
      <c r="C11285" s="4" t="s">
        <v>146</v>
      </c>
      <c r="D11285" s="1">
        <v>485387947.5</v>
      </c>
    </row>
    <row r="11286" spans="2:4" x14ac:dyDescent="0.2">
      <c r="B11286" s="4">
        <v>2017</v>
      </c>
      <c r="C11286" s="4" t="s">
        <v>190</v>
      </c>
      <c r="D11286" s="1">
        <v>6367922271.5600004</v>
      </c>
    </row>
    <row r="11287" spans="2:4" x14ac:dyDescent="0.2">
      <c r="B11287" s="4">
        <v>2017</v>
      </c>
      <c r="C11287" s="4" t="s">
        <v>166</v>
      </c>
      <c r="D11287" s="1">
        <v>5962911260.3990002</v>
      </c>
    </row>
    <row r="11288" spans="2:4" x14ac:dyDescent="0.2">
      <c r="B11288" s="4">
        <v>2017</v>
      </c>
      <c r="C11288" s="4" t="s">
        <v>5</v>
      </c>
      <c r="D11288" s="1">
        <v>214988108353</v>
      </c>
    </row>
    <row r="11289" spans="2:4" x14ac:dyDescent="0.2">
      <c r="B11289" s="4">
        <v>2017</v>
      </c>
      <c r="C11289" s="4" t="s">
        <v>44</v>
      </c>
      <c r="D11289" s="1">
        <v>277584960.065</v>
      </c>
    </row>
    <row r="11290" spans="2:4" x14ac:dyDescent="0.2">
      <c r="B11290" s="4">
        <v>2017</v>
      </c>
      <c r="C11290" s="4" t="s">
        <v>184</v>
      </c>
      <c r="D11290" s="1">
        <v>499714683.47100002</v>
      </c>
    </row>
    <row r="11291" spans="2:4" x14ac:dyDescent="0.2">
      <c r="B11291" s="4">
        <v>2017</v>
      </c>
      <c r="C11291" s="4" t="s">
        <v>45</v>
      </c>
      <c r="D11291" s="1">
        <v>5570575213.7650003</v>
      </c>
    </row>
    <row r="11292" spans="2:4" x14ac:dyDescent="0.2">
      <c r="B11292" s="4">
        <v>2017</v>
      </c>
      <c r="C11292" s="4" t="s">
        <v>130</v>
      </c>
      <c r="D11292" s="1">
        <v>31588418276.159</v>
      </c>
    </row>
    <row r="11293" spans="2:4" x14ac:dyDescent="0.2">
      <c r="B11293" s="4">
        <v>2017</v>
      </c>
      <c r="C11293" s="4" t="s">
        <v>46</v>
      </c>
      <c r="D11293" s="1">
        <v>13878764485.379999</v>
      </c>
    </row>
    <row r="11294" spans="2:4" x14ac:dyDescent="0.2">
      <c r="B11294" s="4">
        <v>2017</v>
      </c>
      <c r="C11294" s="4" t="s">
        <v>61</v>
      </c>
      <c r="D11294" s="1">
        <v>149406437.5</v>
      </c>
    </row>
    <row r="11295" spans="2:4" x14ac:dyDescent="0.2">
      <c r="B11295" s="4">
        <v>2017</v>
      </c>
      <c r="C11295" s="4" t="s">
        <v>154</v>
      </c>
      <c r="D11295" s="1">
        <v>29239993900</v>
      </c>
    </row>
    <row r="11296" spans="2:4" x14ac:dyDescent="0.2">
      <c r="B11296" s="4">
        <v>2017</v>
      </c>
      <c r="C11296" s="4" t="s">
        <v>167</v>
      </c>
      <c r="D11296" s="1">
        <v>11278127964.01</v>
      </c>
    </row>
    <row r="11297" spans="2:4" x14ac:dyDescent="0.2">
      <c r="B11297" s="4">
        <v>2017</v>
      </c>
      <c r="C11297" s="4" t="s">
        <v>109</v>
      </c>
      <c r="D11297" s="1">
        <v>3264185171.6620002</v>
      </c>
    </row>
    <row r="11298" spans="2:4" x14ac:dyDescent="0.2">
      <c r="B11298" s="4">
        <v>2017</v>
      </c>
      <c r="C11298" s="4" t="s">
        <v>6</v>
      </c>
      <c r="D11298" s="1">
        <v>420074382189.80603</v>
      </c>
    </row>
    <row r="11299" spans="2:4" x14ac:dyDescent="0.2">
      <c r="B11299" s="4">
        <v>2017</v>
      </c>
      <c r="C11299" s="4" t="s">
        <v>147</v>
      </c>
      <c r="D11299" s="1">
        <v>49935302.538000003</v>
      </c>
    </row>
    <row r="11300" spans="2:4" x14ac:dyDescent="0.2">
      <c r="B11300" s="4">
        <v>2017</v>
      </c>
      <c r="C11300" s="4" t="s">
        <v>62</v>
      </c>
      <c r="D11300" s="1">
        <v>196990937.21399999</v>
      </c>
    </row>
    <row r="11301" spans="2:4" x14ac:dyDescent="0.2">
      <c r="B11301" s="4">
        <v>2017</v>
      </c>
      <c r="C11301" s="4" t="s">
        <v>7</v>
      </c>
      <c r="D11301" s="1">
        <v>11741036786.087999</v>
      </c>
    </row>
    <row r="11302" spans="2:4" x14ac:dyDescent="0.2">
      <c r="B11302" s="4">
        <v>2017</v>
      </c>
      <c r="C11302" s="4" t="s">
        <v>8</v>
      </c>
      <c r="D11302" s="1">
        <v>68903578704.279999</v>
      </c>
    </row>
    <row r="11303" spans="2:4" x14ac:dyDescent="0.2">
      <c r="B11303" s="4">
        <v>2017</v>
      </c>
      <c r="C11303" s="4" t="s">
        <v>47</v>
      </c>
      <c r="D11303" s="1">
        <v>2263370504301</v>
      </c>
    </row>
    <row r="11304" spans="2:4" x14ac:dyDescent="0.2">
      <c r="B11304" s="4">
        <v>2017</v>
      </c>
      <c r="C11304" s="4" t="s">
        <v>9</v>
      </c>
      <c r="D11304" s="1">
        <v>37766321060.029999</v>
      </c>
    </row>
    <row r="11305" spans="2:4" x14ac:dyDescent="0.2">
      <c r="B11305" s="4">
        <v>2017</v>
      </c>
      <c r="C11305" s="4" t="s">
        <v>110</v>
      </c>
      <c r="D11305" s="1">
        <v>38411838.710000001</v>
      </c>
    </row>
    <row r="11306" spans="2:4" x14ac:dyDescent="0.2">
      <c r="B11306" s="4">
        <v>2017</v>
      </c>
      <c r="C11306" s="4" t="s">
        <v>63</v>
      </c>
      <c r="D11306" s="1">
        <v>8251984388.3299999</v>
      </c>
    </row>
    <row r="11307" spans="2:4" x14ac:dyDescent="0.2">
      <c r="B11307" s="4">
        <v>2017</v>
      </c>
      <c r="C11307" s="4" t="s">
        <v>182</v>
      </c>
      <c r="D11307" s="1">
        <v>12295708443.610001</v>
      </c>
    </row>
    <row r="11308" spans="2:4" x14ac:dyDescent="0.2">
      <c r="B11308" s="4">
        <v>2017</v>
      </c>
      <c r="C11308" s="4" t="s">
        <v>80</v>
      </c>
      <c r="D11308" s="1">
        <v>11296640428.739</v>
      </c>
    </row>
    <row r="11309" spans="2:4" x14ac:dyDescent="0.2">
      <c r="B11309" s="4">
        <v>2017</v>
      </c>
      <c r="C11309" s="4" t="s">
        <v>48</v>
      </c>
      <c r="D11309" s="1">
        <v>15770990558</v>
      </c>
    </row>
    <row r="11310" spans="2:4" x14ac:dyDescent="0.2">
      <c r="B11310" s="4">
        <v>2017</v>
      </c>
      <c r="C11310" s="4" t="s">
        <v>10</v>
      </c>
      <c r="D11310" s="1">
        <v>3360808639.9530001</v>
      </c>
    </row>
    <row r="11311" spans="2:4" x14ac:dyDescent="0.2">
      <c r="B11311" s="4">
        <v>2017</v>
      </c>
      <c r="C11311" s="4" t="s">
        <v>64</v>
      </c>
      <c r="D11311" s="1">
        <v>182231360523</v>
      </c>
    </row>
    <row r="11312" spans="2:4" x14ac:dyDescent="0.2">
      <c r="B11312" s="4">
        <v>2017</v>
      </c>
      <c r="C11312" s="4" t="s">
        <v>155</v>
      </c>
      <c r="D11312" s="1">
        <v>741989094.07299995</v>
      </c>
    </row>
    <row r="11313" spans="2:4" x14ac:dyDescent="0.2">
      <c r="B11313" s="4">
        <v>2017</v>
      </c>
      <c r="C11313" s="4" t="s">
        <v>11</v>
      </c>
      <c r="D11313" s="1">
        <v>101434430887.351</v>
      </c>
    </row>
    <row r="11314" spans="2:4" x14ac:dyDescent="0.2">
      <c r="B11314" s="4">
        <v>2017</v>
      </c>
      <c r="C11314" s="4" t="s">
        <v>131</v>
      </c>
      <c r="D11314" s="1">
        <v>10224658400.084999</v>
      </c>
    </row>
    <row r="11315" spans="2:4" x14ac:dyDescent="0.2">
      <c r="B11315" s="4">
        <v>2017</v>
      </c>
      <c r="C11315" s="4" t="s">
        <v>12</v>
      </c>
      <c r="D11315" s="1">
        <v>19092352242.561001</v>
      </c>
    </row>
    <row r="11316" spans="2:4" x14ac:dyDescent="0.2">
      <c r="B11316" s="4">
        <v>2017</v>
      </c>
      <c r="C11316" s="4" t="s">
        <v>81</v>
      </c>
      <c r="D11316" s="1">
        <v>5760015207.29</v>
      </c>
    </row>
    <row r="11317" spans="2:4" x14ac:dyDescent="0.2">
      <c r="B11317" s="4">
        <v>2017</v>
      </c>
      <c r="C11317" s="4" t="s">
        <v>111</v>
      </c>
      <c r="D11317" s="1">
        <v>2305900977.6149998</v>
      </c>
    </row>
    <row r="11318" spans="2:4" x14ac:dyDescent="0.2">
      <c r="B11318" s="4">
        <v>2017</v>
      </c>
      <c r="C11318" s="4" t="s">
        <v>43</v>
      </c>
      <c r="D11318" s="1">
        <v>8367078520.0900002</v>
      </c>
    </row>
    <row r="11319" spans="2:4" x14ac:dyDescent="0.2">
      <c r="B11319" s="4">
        <v>2017</v>
      </c>
      <c r="C11319" s="4" t="s">
        <v>79</v>
      </c>
      <c r="D11319" s="1">
        <v>11742165.67</v>
      </c>
    </row>
    <row r="11320" spans="2:4" x14ac:dyDescent="0.2">
      <c r="B11320" s="4">
        <v>2017</v>
      </c>
      <c r="C11320" s="4" t="s">
        <v>159</v>
      </c>
      <c r="D11320" s="1">
        <v>296556522030.36798</v>
      </c>
    </row>
    <row r="11321" spans="2:4" x14ac:dyDescent="0.2">
      <c r="B11321" s="4">
        <v>2017</v>
      </c>
      <c r="C11321" s="4" t="s">
        <v>145</v>
      </c>
      <c r="D11321" s="1">
        <v>2144962969.5799999</v>
      </c>
    </row>
    <row r="11322" spans="2:4" x14ac:dyDescent="0.2">
      <c r="B11322" s="4">
        <v>2017</v>
      </c>
      <c r="C11322" s="4" t="s">
        <v>168</v>
      </c>
      <c r="D11322" s="1">
        <v>12485359226.993999</v>
      </c>
    </row>
    <row r="11323" spans="2:4" x14ac:dyDescent="0.2">
      <c r="B11323" s="4">
        <v>2017</v>
      </c>
      <c r="C11323" s="4" t="s">
        <v>78</v>
      </c>
      <c r="D11323" s="1">
        <v>159970530802.93399</v>
      </c>
    </row>
    <row r="11324" spans="2:4" x14ac:dyDescent="0.2">
      <c r="B11324" s="4">
        <v>2017</v>
      </c>
      <c r="C11324" s="4" t="s">
        <v>3</v>
      </c>
      <c r="D11324" s="1">
        <v>230536736593.854</v>
      </c>
    </row>
    <row r="11325" spans="2:4" x14ac:dyDescent="0.2">
      <c r="B11325" s="4">
        <v>2017</v>
      </c>
      <c r="C11325" s="4" t="s">
        <v>107</v>
      </c>
      <c r="D11325" s="1">
        <v>117965611.808</v>
      </c>
    </row>
    <row r="11326" spans="2:4" x14ac:dyDescent="0.2">
      <c r="B11326" s="4">
        <v>2017</v>
      </c>
      <c r="C11326" s="4" t="s">
        <v>42</v>
      </c>
      <c r="D11326" s="1">
        <v>35191117416.099998</v>
      </c>
    </row>
    <row r="11327" spans="2:4" x14ac:dyDescent="0.2">
      <c r="B11327" s="4">
        <v>2017</v>
      </c>
      <c r="C11327" s="4" t="s">
        <v>128</v>
      </c>
      <c r="D11327" s="1">
        <v>2301340965.6700001</v>
      </c>
    </row>
    <row r="11328" spans="2:4" x14ac:dyDescent="0.2">
      <c r="B11328" s="4">
        <v>2017</v>
      </c>
      <c r="C11328" s="4" t="s">
        <v>112</v>
      </c>
      <c r="D11328" s="1">
        <v>15387735462.712</v>
      </c>
    </row>
    <row r="11329" spans="2:4" x14ac:dyDescent="0.2">
      <c r="B11329" s="4">
        <v>2017</v>
      </c>
      <c r="C11329" s="4" t="s">
        <v>171</v>
      </c>
      <c r="D11329" s="1">
        <v>1036149194.122</v>
      </c>
    </row>
    <row r="11330" spans="2:4" x14ac:dyDescent="0.2">
      <c r="B11330" s="4">
        <v>2017</v>
      </c>
      <c r="C11330" s="4" t="s">
        <v>13</v>
      </c>
      <c r="D11330" s="1">
        <v>67280640848.378998</v>
      </c>
    </row>
    <row r="11331" spans="2:4" x14ac:dyDescent="0.2">
      <c r="B11331" s="4">
        <v>2017</v>
      </c>
      <c r="C11331" s="4" t="s">
        <v>82</v>
      </c>
      <c r="D11331" s="1">
        <v>523385133284.49597</v>
      </c>
    </row>
    <row r="11332" spans="2:4" x14ac:dyDescent="0.2">
      <c r="B11332" s="4">
        <v>2017</v>
      </c>
      <c r="C11332" s="4" t="s">
        <v>133</v>
      </c>
      <c r="D11332" s="1">
        <v>169175120.961</v>
      </c>
    </row>
    <row r="11333" spans="2:4" x14ac:dyDescent="0.2">
      <c r="B11333" s="4">
        <v>2017</v>
      </c>
      <c r="C11333" s="4" t="s">
        <v>134</v>
      </c>
      <c r="D11333" s="1">
        <v>2745659259.3699999</v>
      </c>
    </row>
    <row r="11334" spans="2:4" x14ac:dyDescent="0.2">
      <c r="B11334" s="4">
        <v>2017</v>
      </c>
      <c r="C11334" s="4" t="s">
        <v>113</v>
      </c>
      <c r="D11334" s="1">
        <v>13807872</v>
      </c>
    </row>
    <row r="11335" spans="2:4" x14ac:dyDescent="0.2">
      <c r="B11335" s="4">
        <v>2017</v>
      </c>
      <c r="C11335" s="4" t="s">
        <v>200</v>
      </c>
      <c r="D11335" s="1">
        <v>1064884138.762</v>
      </c>
    </row>
    <row r="11336" spans="2:4" x14ac:dyDescent="0.2">
      <c r="B11336" s="4">
        <v>2017</v>
      </c>
      <c r="C11336" s="4" t="s">
        <v>14</v>
      </c>
      <c r="D11336" s="1">
        <v>1450310649215.6899</v>
      </c>
    </row>
    <row r="11337" spans="2:4" x14ac:dyDescent="0.2">
      <c r="B11337" s="4">
        <v>2017</v>
      </c>
      <c r="C11337" s="4" t="s">
        <v>135</v>
      </c>
      <c r="D11337" s="1">
        <v>14358509951.987</v>
      </c>
    </row>
    <row r="11338" spans="2:4" x14ac:dyDescent="0.2">
      <c r="B11338" s="4">
        <v>2017</v>
      </c>
      <c r="C11338" s="4" t="s">
        <v>114</v>
      </c>
      <c r="D11338" s="1">
        <v>15246555.49</v>
      </c>
    </row>
    <row r="11339" spans="2:4" x14ac:dyDescent="0.2">
      <c r="B11339" s="4">
        <v>2017</v>
      </c>
      <c r="C11339" s="4" t="s">
        <v>49</v>
      </c>
      <c r="D11339" s="1">
        <v>32154816405.638</v>
      </c>
    </row>
    <row r="11340" spans="2:4" x14ac:dyDescent="0.2">
      <c r="B11340" s="4">
        <v>2017</v>
      </c>
      <c r="C11340" s="4" t="s">
        <v>84</v>
      </c>
      <c r="D11340" s="1">
        <v>595837190.15999997</v>
      </c>
    </row>
    <row r="11341" spans="2:4" x14ac:dyDescent="0.2">
      <c r="B11341" s="4">
        <v>2017</v>
      </c>
      <c r="C11341" s="4" t="s">
        <v>67</v>
      </c>
      <c r="D11341" s="1">
        <v>30518152.074000001</v>
      </c>
    </row>
    <row r="11342" spans="2:4" x14ac:dyDescent="0.2">
      <c r="B11342" s="4">
        <v>2017</v>
      </c>
      <c r="C11342" s="4" t="s">
        <v>68</v>
      </c>
      <c r="D11342" s="1">
        <v>11011391397</v>
      </c>
    </row>
    <row r="11343" spans="2:4" x14ac:dyDescent="0.2">
      <c r="B11343" s="4">
        <v>2017</v>
      </c>
      <c r="C11343" s="4" t="s">
        <v>148</v>
      </c>
      <c r="D11343" s="1">
        <v>1789689907.753</v>
      </c>
    </row>
    <row r="11344" spans="2:4" x14ac:dyDescent="0.2">
      <c r="B11344" s="4">
        <v>2017</v>
      </c>
      <c r="C11344" s="4" t="s">
        <v>86</v>
      </c>
      <c r="D11344" s="1">
        <v>4970144395.9799995</v>
      </c>
    </row>
    <row r="11345" spans="2:4" x14ac:dyDescent="0.2">
      <c r="B11345" s="4">
        <v>2017</v>
      </c>
      <c r="C11345" s="4" t="s">
        <v>69</v>
      </c>
      <c r="D11345" s="1">
        <v>549861455213.31396</v>
      </c>
    </row>
    <row r="11346" spans="2:4" x14ac:dyDescent="0.2">
      <c r="B11346" s="4">
        <v>2017</v>
      </c>
      <c r="C11346" s="4" t="s">
        <v>50</v>
      </c>
      <c r="D11346" s="1">
        <v>113496741513</v>
      </c>
    </row>
    <row r="11347" spans="2:4" x14ac:dyDescent="0.2">
      <c r="B11347" s="4">
        <v>2017</v>
      </c>
      <c r="C11347" s="4" t="s">
        <v>16</v>
      </c>
      <c r="D11347" s="1">
        <v>4882605885.0290003</v>
      </c>
    </row>
    <row r="11348" spans="2:4" x14ac:dyDescent="0.2">
      <c r="B11348" s="4">
        <v>2017</v>
      </c>
      <c r="C11348" s="4" t="s">
        <v>17</v>
      </c>
      <c r="D11348" s="1">
        <v>168827554042.58401</v>
      </c>
    </row>
    <row r="11349" spans="2:4" x14ac:dyDescent="0.2">
      <c r="B11349" s="4">
        <v>2017</v>
      </c>
      <c r="C11349" s="4" t="s">
        <v>149</v>
      </c>
      <c r="D11349" s="1">
        <v>105844085748.94</v>
      </c>
    </row>
    <row r="11350" spans="2:4" x14ac:dyDescent="0.2">
      <c r="B11350" s="4">
        <v>2017</v>
      </c>
      <c r="C11350" s="4" t="s">
        <v>51</v>
      </c>
      <c r="D11350" s="1">
        <v>138707447691.47299</v>
      </c>
    </row>
    <row r="11351" spans="2:4" x14ac:dyDescent="0.2">
      <c r="B11351" s="4">
        <v>2017</v>
      </c>
      <c r="C11351" s="4" t="s">
        <v>116</v>
      </c>
      <c r="D11351" s="1">
        <v>61150141000</v>
      </c>
    </row>
    <row r="11352" spans="2:4" x14ac:dyDescent="0.2">
      <c r="B11352" s="4">
        <v>2017</v>
      </c>
      <c r="C11352" s="4" t="s">
        <v>87</v>
      </c>
      <c r="D11352" s="1">
        <v>503053928396.58899</v>
      </c>
    </row>
    <row r="11353" spans="2:4" x14ac:dyDescent="0.2">
      <c r="B11353" s="4">
        <v>2017</v>
      </c>
      <c r="C11353" s="4" t="s">
        <v>117</v>
      </c>
      <c r="D11353" s="1">
        <v>12445558550.240999</v>
      </c>
    </row>
    <row r="11354" spans="2:4" x14ac:dyDescent="0.2">
      <c r="B11354" s="4">
        <v>2017</v>
      </c>
      <c r="C11354" s="4" t="s">
        <v>18</v>
      </c>
      <c r="D11354" s="1">
        <v>1309718443.4960001</v>
      </c>
    </row>
    <row r="11355" spans="2:4" x14ac:dyDescent="0.2">
      <c r="B11355" s="4">
        <v>2017</v>
      </c>
      <c r="C11355" s="4" t="s">
        <v>19</v>
      </c>
      <c r="D11355" s="1">
        <v>698131223694.09705</v>
      </c>
    </row>
    <row r="11356" spans="2:4" x14ac:dyDescent="0.2">
      <c r="B11356" s="4">
        <v>2017</v>
      </c>
      <c r="C11356" s="4" t="s">
        <v>118</v>
      </c>
      <c r="D11356" s="1">
        <v>48502738958.110001</v>
      </c>
    </row>
    <row r="11357" spans="2:4" x14ac:dyDescent="0.2">
      <c r="B11357" s="4">
        <v>2017</v>
      </c>
      <c r="C11357" s="4" t="s">
        <v>88</v>
      </c>
      <c r="D11357" s="1">
        <v>7469238450.7790003</v>
      </c>
    </row>
    <row r="11358" spans="2:4" x14ac:dyDescent="0.2">
      <c r="B11358" s="4">
        <v>2017</v>
      </c>
      <c r="C11358" s="4" t="s">
        <v>52</v>
      </c>
      <c r="D11358" s="1">
        <v>5747414819.7889996</v>
      </c>
    </row>
    <row r="11359" spans="2:4" x14ac:dyDescent="0.2">
      <c r="B11359" s="4">
        <v>2017</v>
      </c>
      <c r="C11359" s="4" t="s">
        <v>20</v>
      </c>
      <c r="D11359" s="1">
        <v>573627368937</v>
      </c>
    </row>
    <row r="11360" spans="2:4" x14ac:dyDescent="0.2">
      <c r="B11360" s="4">
        <v>2017</v>
      </c>
      <c r="C11360" s="4" t="s">
        <v>172</v>
      </c>
      <c r="D11360" s="1">
        <v>54991871282.124001</v>
      </c>
    </row>
    <row r="11361" spans="2:4" x14ac:dyDescent="0.2">
      <c r="B11361" s="4">
        <v>2017</v>
      </c>
      <c r="C11361" s="4" t="s">
        <v>119</v>
      </c>
      <c r="D11361" s="1">
        <v>1757463670</v>
      </c>
    </row>
    <row r="11362" spans="2:4" x14ac:dyDescent="0.2">
      <c r="B11362" s="4">
        <v>2017</v>
      </c>
      <c r="C11362" s="4" t="s">
        <v>192</v>
      </c>
      <c r="D11362" s="1">
        <v>4909733654.96</v>
      </c>
    </row>
    <row r="11363" spans="2:4" x14ac:dyDescent="0.2">
      <c r="B11363" s="4">
        <v>2017</v>
      </c>
      <c r="C11363" s="4" t="s">
        <v>150</v>
      </c>
      <c r="D11363" s="1">
        <v>2844446138.1020002</v>
      </c>
    </row>
    <row r="11364" spans="2:4" x14ac:dyDescent="0.2">
      <c r="B11364" s="4">
        <v>2017</v>
      </c>
      <c r="C11364" s="4" t="s">
        <v>174</v>
      </c>
      <c r="D11364" s="1">
        <v>673150837.67400002</v>
      </c>
    </row>
    <row r="11365" spans="2:4" x14ac:dyDescent="0.2">
      <c r="B11365" s="4">
        <v>2017</v>
      </c>
      <c r="C11365" s="4" t="s">
        <v>89</v>
      </c>
      <c r="D11365" s="1">
        <v>13189947231.041</v>
      </c>
    </row>
    <row r="11366" spans="2:4" x14ac:dyDescent="0.2">
      <c r="B11366" s="4">
        <v>2017</v>
      </c>
      <c r="C11366" s="4" t="s">
        <v>177</v>
      </c>
      <c r="D11366" s="1">
        <v>20135528255.464001</v>
      </c>
    </row>
    <row r="11367" spans="2:4" x14ac:dyDescent="0.2">
      <c r="B11367" s="4">
        <v>2017</v>
      </c>
      <c r="C11367" s="4" t="s">
        <v>90</v>
      </c>
      <c r="D11367" s="1">
        <v>29349549370.810001</v>
      </c>
    </row>
    <row r="11368" spans="2:4" x14ac:dyDescent="0.2">
      <c r="B11368" s="4">
        <v>2017</v>
      </c>
      <c r="C11368" s="4" t="s">
        <v>161</v>
      </c>
      <c r="D11368" s="1">
        <v>11517510520.707001</v>
      </c>
    </row>
    <row r="11369" spans="2:4" x14ac:dyDescent="0.2">
      <c r="B11369" s="4">
        <v>2017</v>
      </c>
      <c r="C11369" s="4" t="s">
        <v>21</v>
      </c>
      <c r="D11369" s="1">
        <v>996665232.347</v>
      </c>
    </row>
    <row r="11370" spans="2:4" x14ac:dyDescent="0.2">
      <c r="B11370" s="4">
        <v>2017</v>
      </c>
      <c r="C11370" s="4" t="s">
        <v>22</v>
      </c>
      <c r="D11370" s="1">
        <v>2929169790.612</v>
      </c>
    </row>
    <row r="11371" spans="2:4" x14ac:dyDescent="0.2">
      <c r="B11371" s="4">
        <v>2017</v>
      </c>
      <c r="C11371" s="4" t="s">
        <v>23</v>
      </c>
      <c r="D11371" s="1">
        <v>838818410.71099997</v>
      </c>
    </row>
    <row r="11372" spans="2:4" x14ac:dyDescent="0.2">
      <c r="B11372" s="4">
        <v>2017</v>
      </c>
      <c r="C11372" s="4" t="s">
        <v>24</v>
      </c>
      <c r="D11372" s="1">
        <v>217722507482.112</v>
      </c>
    </row>
    <row r="11373" spans="2:4" x14ac:dyDescent="0.2">
      <c r="B11373" s="4">
        <v>2017</v>
      </c>
      <c r="C11373" s="4" t="s">
        <v>120</v>
      </c>
      <c r="D11373" s="1">
        <v>199345279.35699999</v>
      </c>
    </row>
    <row r="11374" spans="2:4" x14ac:dyDescent="0.2">
      <c r="B11374" s="4">
        <v>2017</v>
      </c>
      <c r="C11374" s="4" t="s">
        <v>136</v>
      </c>
      <c r="D11374" s="1">
        <v>1902730073.414</v>
      </c>
    </row>
    <row r="11375" spans="2:4" x14ac:dyDescent="0.2">
      <c r="B11375" s="4">
        <v>2017</v>
      </c>
      <c r="C11375" s="4" t="s">
        <v>91</v>
      </c>
      <c r="D11375" s="1">
        <v>4077731851.862</v>
      </c>
    </row>
    <row r="11376" spans="2:4" x14ac:dyDescent="0.2">
      <c r="B11376" s="4">
        <v>2017</v>
      </c>
      <c r="C11376" s="4" t="s">
        <v>173</v>
      </c>
      <c r="D11376" s="1">
        <v>1989430771.1500001</v>
      </c>
    </row>
    <row r="11377" spans="2:4" x14ac:dyDescent="0.2">
      <c r="B11377" s="4">
        <v>2017</v>
      </c>
      <c r="C11377" s="4" t="s">
        <v>70</v>
      </c>
      <c r="D11377" s="1">
        <v>2102621814.4159999</v>
      </c>
    </row>
    <row r="11378" spans="2:4" x14ac:dyDescent="0.2">
      <c r="B11378" s="4">
        <v>2017</v>
      </c>
      <c r="C11378" s="4" t="s">
        <v>25</v>
      </c>
      <c r="D11378" s="1">
        <v>409396272990</v>
      </c>
    </row>
    <row r="11379" spans="2:4" x14ac:dyDescent="0.2">
      <c r="B11379" s="4">
        <v>2017</v>
      </c>
      <c r="C11379" s="4" t="s">
        <v>151</v>
      </c>
      <c r="D11379" s="1">
        <v>317663172110.08002</v>
      </c>
    </row>
    <row r="11380" spans="2:4" x14ac:dyDescent="0.2">
      <c r="B11380" s="4">
        <v>2017</v>
      </c>
      <c r="C11380" s="4" t="s">
        <v>137</v>
      </c>
      <c r="D11380" s="1">
        <v>6200592951.8400002</v>
      </c>
    </row>
    <row r="11381" spans="2:4" x14ac:dyDescent="0.2">
      <c r="B11381" s="4">
        <v>2017</v>
      </c>
      <c r="C11381" s="4" t="s">
        <v>93</v>
      </c>
      <c r="D11381" s="1">
        <v>2425118752</v>
      </c>
    </row>
    <row r="11382" spans="2:4" x14ac:dyDescent="0.2">
      <c r="B11382" s="4">
        <v>2017</v>
      </c>
      <c r="C11382" s="4" t="s">
        <v>205</v>
      </c>
      <c r="D11382" s="1">
        <v>420870887.949</v>
      </c>
    </row>
    <row r="11383" spans="2:4" x14ac:dyDescent="0.2">
      <c r="B11383" s="4">
        <v>2017</v>
      </c>
      <c r="C11383" s="4" t="s">
        <v>162</v>
      </c>
      <c r="D11383" s="1">
        <v>5985099.6299999999</v>
      </c>
    </row>
    <row r="11384" spans="2:4" x14ac:dyDescent="0.2">
      <c r="B11384" s="4">
        <v>2017</v>
      </c>
      <c r="C11384" s="4" t="s">
        <v>71</v>
      </c>
      <c r="D11384" s="1">
        <v>25624297849.484001</v>
      </c>
    </row>
    <row r="11385" spans="2:4" x14ac:dyDescent="0.2">
      <c r="B11385" s="4">
        <v>2017</v>
      </c>
      <c r="C11385" s="4" t="s">
        <v>94</v>
      </c>
      <c r="D11385" s="1">
        <v>4718518271.3500004</v>
      </c>
    </row>
    <row r="11386" spans="2:4" x14ac:dyDescent="0.2">
      <c r="B11386" s="4">
        <v>2017</v>
      </c>
      <c r="C11386" s="4" t="s">
        <v>26</v>
      </c>
      <c r="D11386" s="1">
        <v>32904047205.084999</v>
      </c>
    </row>
    <row r="11387" spans="2:4" x14ac:dyDescent="0.2">
      <c r="B11387" s="4">
        <v>2017</v>
      </c>
      <c r="C11387" s="4" t="s">
        <v>188</v>
      </c>
      <c r="D11387" s="1">
        <v>5229360925.4440002</v>
      </c>
    </row>
    <row r="11388" spans="2:4" x14ac:dyDescent="0.2">
      <c r="B11388" s="4">
        <v>2017</v>
      </c>
      <c r="C11388" s="4" t="s">
        <v>95</v>
      </c>
      <c r="D11388" s="1">
        <v>740742914.41600001</v>
      </c>
    </row>
    <row r="11389" spans="2:4" x14ac:dyDescent="0.2">
      <c r="B11389" s="4">
        <v>2017</v>
      </c>
      <c r="C11389" s="4" t="s">
        <v>53</v>
      </c>
      <c r="D11389" s="1">
        <v>527907822349.28601</v>
      </c>
    </row>
    <row r="11390" spans="2:4" x14ac:dyDescent="0.2">
      <c r="B11390" s="4">
        <v>2017</v>
      </c>
      <c r="C11390" s="4" t="s">
        <v>185</v>
      </c>
      <c r="D11390" s="1">
        <v>88833337.380999997</v>
      </c>
    </row>
    <row r="11391" spans="2:4" x14ac:dyDescent="0.2">
      <c r="B11391" s="4">
        <v>2017</v>
      </c>
      <c r="C11391" s="4" t="s">
        <v>27</v>
      </c>
      <c r="D11391" s="1">
        <v>38050286199.783997</v>
      </c>
    </row>
    <row r="11392" spans="2:4" x14ac:dyDescent="0.2">
      <c r="B11392" s="4">
        <v>2017</v>
      </c>
      <c r="C11392" s="4" t="s">
        <v>73</v>
      </c>
      <c r="D11392" s="1">
        <v>4925581177.6599998</v>
      </c>
    </row>
    <row r="11393" spans="2:4" x14ac:dyDescent="0.2">
      <c r="B11393" s="4">
        <v>2017</v>
      </c>
      <c r="C11393" s="4" t="s">
        <v>121</v>
      </c>
      <c r="D11393" s="1">
        <v>1992358402.7</v>
      </c>
    </row>
    <row r="11394" spans="2:4" x14ac:dyDescent="0.2">
      <c r="B11394" s="4">
        <v>2017</v>
      </c>
      <c r="C11394" s="4" t="s">
        <v>138</v>
      </c>
      <c r="D11394" s="1">
        <v>44466366757.114998</v>
      </c>
    </row>
    <row r="11395" spans="2:4" x14ac:dyDescent="0.2">
      <c r="B11395" s="4">
        <v>2017</v>
      </c>
      <c r="C11395" s="4" t="s">
        <v>74</v>
      </c>
      <c r="D11395" s="1">
        <v>101976020159.69901</v>
      </c>
    </row>
    <row r="11396" spans="2:4" x14ac:dyDescent="0.2">
      <c r="B11396" s="4">
        <v>2017</v>
      </c>
      <c r="C11396" s="4" t="s">
        <v>204</v>
      </c>
      <c r="D11396" s="1">
        <v>6419759.8600000003</v>
      </c>
    </row>
    <row r="11397" spans="2:4" x14ac:dyDescent="0.2">
      <c r="B11397" s="4">
        <v>2017</v>
      </c>
      <c r="C11397" s="4" t="s">
        <v>179</v>
      </c>
      <c r="D11397" s="1">
        <v>21877787164.442001</v>
      </c>
    </row>
    <row r="11398" spans="2:4" x14ac:dyDescent="0.2">
      <c r="B11398" s="4">
        <v>2017</v>
      </c>
      <c r="C11398" s="4" t="s">
        <v>122</v>
      </c>
      <c r="D11398" s="1">
        <v>11091556992</v>
      </c>
    </row>
    <row r="11399" spans="2:4" x14ac:dyDescent="0.2">
      <c r="B11399" s="4">
        <v>2017</v>
      </c>
      <c r="C11399" s="4" t="s">
        <v>28</v>
      </c>
      <c r="D11399" s="1">
        <v>8679833045</v>
      </c>
    </row>
    <row r="11400" spans="2:4" x14ac:dyDescent="0.2">
      <c r="B11400" s="4">
        <v>2017</v>
      </c>
      <c r="C11400" s="4" t="s">
        <v>54</v>
      </c>
      <c r="D11400" s="1">
        <v>44237949422.709999</v>
      </c>
    </row>
    <row r="11401" spans="2:4" x14ac:dyDescent="0.2">
      <c r="B11401" s="4">
        <v>2017</v>
      </c>
      <c r="C11401" s="4" t="s">
        <v>139</v>
      </c>
      <c r="D11401" s="1">
        <v>68712611186</v>
      </c>
    </row>
    <row r="11402" spans="2:4" x14ac:dyDescent="0.2">
      <c r="B11402" s="4">
        <v>2017</v>
      </c>
      <c r="C11402" s="4" t="s">
        <v>96</v>
      </c>
      <c r="D11402" s="1">
        <v>221307621302</v>
      </c>
    </row>
    <row r="11403" spans="2:4" x14ac:dyDescent="0.2">
      <c r="B11403" s="4">
        <v>2017</v>
      </c>
      <c r="C11403" s="4" t="s">
        <v>29</v>
      </c>
      <c r="D11403" s="1">
        <v>62116840516.277</v>
      </c>
    </row>
    <row r="11404" spans="2:4" x14ac:dyDescent="0.2">
      <c r="B11404" s="4">
        <v>2017</v>
      </c>
      <c r="C11404" s="4" t="s">
        <v>208</v>
      </c>
      <c r="D11404" s="1">
        <v>24174262.760000002</v>
      </c>
    </row>
    <row r="11405" spans="2:4" x14ac:dyDescent="0.2">
      <c r="B11405" s="4">
        <v>2017</v>
      </c>
      <c r="C11405" s="4" t="s">
        <v>198</v>
      </c>
      <c r="D11405" s="1">
        <v>67498105851.919998</v>
      </c>
    </row>
    <row r="11406" spans="2:4" x14ac:dyDescent="0.2">
      <c r="B11406" s="4">
        <v>2017</v>
      </c>
      <c r="C11406" s="4" t="s">
        <v>30</v>
      </c>
      <c r="D11406" s="1">
        <v>70626887499.979996</v>
      </c>
    </row>
    <row r="11407" spans="2:4" x14ac:dyDescent="0.2">
      <c r="B11407" s="4">
        <v>2017</v>
      </c>
      <c r="C11407" s="4" t="s">
        <v>140</v>
      </c>
      <c r="D11407" s="1">
        <v>379206606018.60999</v>
      </c>
    </row>
    <row r="11408" spans="2:4" x14ac:dyDescent="0.2">
      <c r="B11408" s="4">
        <v>2017</v>
      </c>
      <c r="C11408" s="4" t="s">
        <v>141</v>
      </c>
      <c r="D11408" s="1">
        <v>942651251.97300005</v>
      </c>
    </row>
    <row r="11409" spans="2:4" x14ac:dyDescent="0.2">
      <c r="B11409" s="4">
        <v>2017</v>
      </c>
      <c r="C11409" s="4" t="s">
        <v>75</v>
      </c>
      <c r="D11409" s="1">
        <v>33245644.228</v>
      </c>
    </row>
    <row r="11410" spans="2:4" x14ac:dyDescent="0.2">
      <c r="B11410" s="4">
        <v>2017</v>
      </c>
      <c r="C11410" s="4" t="s">
        <v>55</v>
      </c>
      <c r="D11410" s="1">
        <v>141655244.43700001</v>
      </c>
    </row>
    <row r="11411" spans="2:4" x14ac:dyDescent="0.2">
      <c r="B11411" s="4">
        <v>2017</v>
      </c>
      <c r="C11411" s="4" t="s">
        <v>76</v>
      </c>
      <c r="D11411" s="1">
        <v>42299408.855999999</v>
      </c>
    </row>
    <row r="11412" spans="2:4" x14ac:dyDescent="0.2">
      <c r="B11412" s="4">
        <v>2017</v>
      </c>
      <c r="C11412" s="4" t="s">
        <v>164</v>
      </c>
      <c r="D11412" s="1">
        <v>10562590.924000001</v>
      </c>
    </row>
    <row r="11413" spans="2:4" x14ac:dyDescent="0.2">
      <c r="B11413" s="4">
        <v>2017</v>
      </c>
      <c r="C11413" s="4" t="s">
        <v>31</v>
      </c>
      <c r="D11413" s="1">
        <v>221835062773.815</v>
      </c>
    </row>
    <row r="11414" spans="2:4" x14ac:dyDescent="0.2">
      <c r="B11414" s="4">
        <v>2017</v>
      </c>
      <c r="C11414" s="4" t="s">
        <v>142</v>
      </c>
      <c r="D11414" s="1">
        <v>2995885808.6209998</v>
      </c>
    </row>
    <row r="11415" spans="2:4" x14ac:dyDescent="0.2">
      <c r="B11415" s="4">
        <v>2017</v>
      </c>
      <c r="C11415" s="4" t="s">
        <v>206</v>
      </c>
      <c r="D11415" s="1">
        <v>16959040119</v>
      </c>
    </row>
    <row r="11416" spans="2:4" x14ac:dyDescent="0.2">
      <c r="B11416" s="4">
        <v>2017</v>
      </c>
      <c r="C11416" s="4" t="s">
        <v>98</v>
      </c>
      <c r="D11416" s="1">
        <v>3160513528.6030002</v>
      </c>
    </row>
    <row r="11417" spans="2:4" x14ac:dyDescent="0.2">
      <c r="B11417" s="4">
        <v>2017</v>
      </c>
      <c r="C11417" s="4" t="s">
        <v>195</v>
      </c>
      <c r="D11417" s="1">
        <v>102651588.81900001</v>
      </c>
    </row>
    <row r="11418" spans="2:4" x14ac:dyDescent="0.2">
      <c r="B11418" s="4">
        <v>2017</v>
      </c>
      <c r="C11418" s="4" t="s">
        <v>32</v>
      </c>
      <c r="D11418" s="1">
        <v>294364490162.58899</v>
      </c>
    </row>
    <row r="11419" spans="2:4" x14ac:dyDescent="0.2">
      <c r="B11419" s="4">
        <v>2017</v>
      </c>
      <c r="C11419" s="4" t="s">
        <v>33</v>
      </c>
      <c r="D11419" s="1">
        <v>373238295843.56897</v>
      </c>
    </row>
    <row r="11420" spans="2:4" x14ac:dyDescent="0.2">
      <c r="B11420" s="4">
        <v>2017</v>
      </c>
      <c r="C11420" s="4" t="s">
        <v>99</v>
      </c>
      <c r="D11420" s="1">
        <v>83475386333.190002</v>
      </c>
    </row>
    <row r="11421" spans="2:4" x14ac:dyDescent="0.2">
      <c r="B11421" s="4">
        <v>2017</v>
      </c>
      <c r="C11421" s="4" t="s">
        <v>186</v>
      </c>
      <c r="D11421" s="1">
        <v>215118606999</v>
      </c>
    </row>
    <row r="11422" spans="2:4" x14ac:dyDescent="0.2">
      <c r="B11422" s="4">
        <v>2017</v>
      </c>
      <c r="C11422" s="4" t="s">
        <v>123</v>
      </c>
      <c r="D11422" s="1">
        <v>31893789564.459999</v>
      </c>
    </row>
    <row r="11423" spans="2:4" x14ac:dyDescent="0.2">
      <c r="B11423" s="4">
        <v>2017</v>
      </c>
      <c r="C11423" s="4" t="s">
        <v>197</v>
      </c>
      <c r="D11423" s="1">
        <v>88233218989.623993</v>
      </c>
    </row>
    <row r="11424" spans="2:4" x14ac:dyDescent="0.2">
      <c r="B11424" s="4">
        <v>2017</v>
      </c>
      <c r="C11424" s="4" t="s">
        <v>124</v>
      </c>
      <c r="D11424" s="1">
        <v>3480381866.9499998</v>
      </c>
    </row>
    <row r="11425" spans="2:4" x14ac:dyDescent="0.2">
      <c r="B11425" s="4">
        <v>2017</v>
      </c>
      <c r="C11425" s="4" t="s">
        <v>34</v>
      </c>
      <c r="D11425" s="1">
        <v>311600619481.323</v>
      </c>
    </row>
    <row r="11426" spans="2:4" x14ac:dyDescent="0.2">
      <c r="B11426" s="4">
        <v>2017</v>
      </c>
      <c r="C11426" s="4" t="s">
        <v>207</v>
      </c>
      <c r="D11426" s="1">
        <v>4240642666.8800001</v>
      </c>
    </row>
    <row r="11427" spans="2:4" x14ac:dyDescent="0.2">
      <c r="B11427" s="4">
        <v>2017</v>
      </c>
      <c r="C11427" s="4" t="s">
        <v>100</v>
      </c>
      <c r="D11427" s="1">
        <v>2067393726.7119999</v>
      </c>
    </row>
    <row r="11428" spans="2:4" x14ac:dyDescent="0.2">
      <c r="B11428" s="4">
        <v>2017</v>
      </c>
      <c r="C11428" s="4" t="s">
        <v>191</v>
      </c>
      <c r="D11428" s="1">
        <v>1801000657.441</v>
      </c>
    </row>
    <row r="11429" spans="2:4" x14ac:dyDescent="0.2">
      <c r="B11429" s="4">
        <v>2017</v>
      </c>
      <c r="C11429" s="4" t="s">
        <v>57</v>
      </c>
      <c r="D11429" s="1">
        <v>153158564964.64801</v>
      </c>
    </row>
    <row r="11430" spans="2:4" x14ac:dyDescent="0.2">
      <c r="B11430" s="4">
        <v>2017</v>
      </c>
      <c r="C11430" s="4" t="s">
        <v>35</v>
      </c>
      <c r="D11430" s="1">
        <v>299331427818.625</v>
      </c>
    </row>
    <row r="11431" spans="2:4" x14ac:dyDescent="0.2">
      <c r="B11431" s="4">
        <v>2017</v>
      </c>
      <c r="C11431" s="4" t="s">
        <v>181</v>
      </c>
      <c r="D11431" s="1">
        <v>983825951</v>
      </c>
    </row>
    <row r="11432" spans="2:4" x14ac:dyDescent="0.2">
      <c r="B11432" s="4">
        <v>2017</v>
      </c>
      <c r="C11432" s="4" t="s">
        <v>36</v>
      </c>
      <c r="D11432" s="1">
        <v>236634037692.85001</v>
      </c>
    </row>
    <row r="11433" spans="2:4" x14ac:dyDescent="0.2">
      <c r="B11433" s="4">
        <v>2017</v>
      </c>
      <c r="C11433" s="4" t="s">
        <v>101</v>
      </c>
      <c r="D11433" s="1">
        <v>867057011.21300006</v>
      </c>
    </row>
    <row r="11434" spans="2:4" x14ac:dyDescent="0.2">
      <c r="B11434" s="4">
        <v>2017</v>
      </c>
      <c r="C11434" s="4" t="s">
        <v>37</v>
      </c>
      <c r="D11434" s="1">
        <v>8740876129.9529991</v>
      </c>
    </row>
    <row r="11435" spans="2:4" x14ac:dyDescent="0.2">
      <c r="B11435" s="4">
        <v>2017</v>
      </c>
      <c r="C11435" s="4" t="s">
        <v>38</v>
      </c>
      <c r="D11435" s="1">
        <v>313599362102.95001</v>
      </c>
    </row>
    <row r="11436" spans="2:4" x14ac:dyDescent="0.2">
      <c r="B11436" s="4">
        <v>2017</v>
      </c>
      <c r="C11436" s="4" t="s">
        <v>39</v>
      </c>
      <c r="D11436" s="1">
        <v>14199816336.493</v>
      </c>
    </row>
    <row r="11437" spans="2:4" x14ac:dyDescent="0.2">
      <c r="B11437" s="4">
        <v>2017</v>
      </c>
      <c r="C11437" s="4" t="s">
        <v>40</v>
      </c>
      <c r="D11437" s="1">
        <v>164494619316</v>
      </c>
    </row>
    <row r="11438" spans="2:4" x14ac:dyDescent="0.2">
      <c r="B11438" s="4">
        <v>2017</v>
      </c>
      <c r="C11438" s="4" t="s">
        <v>102</v>
      </c>
      <c r="D11438" s="1">
        <v>2901465679.7600002</v>
      </c>
    </row>
    <row r="11439" spans="2:4" x14ac:dyDescent="0.2">
      <c r="B11439" s="4">
        <v>2017</v>
      </c>
      <c r="C11439" s="4" t="s">
        <v>143</v>
      </c>
      <c r="D11439" s="1">
        <v>43428391056.389999</v>
      </c>
    </row>
    <row r="11440" spans="2:4" x14ac:dyDescent="0.2">
      <c r="B11440" s="4">
        <v>2017</v>
      </c>
      <c r="C11440" s="4" t="s">
        <v>103</v>
      </c>
      <c r="D11440" s="1">
        <v>5682803081.1899996</v>
      </c>
    </row>
    <row r="11441" spans="2:4" x14ac:dyDescent="0.2">
      <c r="B11441" s="4">
        <v>2017</v>
      </c>
      <c r="C11441" s="4" t="s">
        <v>104</v>
      </c>
      <c r="D11441" s="1">
        <v>26434038479.942001</v>
      </c>
    </row>
    <row r="11442" spans="2:4" x14ac:dyDescent="0.2">
      <c r="B11442" s="4">
        <v>2017</v>
      </c>
      <c r="C11442" s="4" t="s">
        <v>77</v>
      </c>
      <c r="D11442" s="1">
        <v>441847324214.29602</v>
      </c>
    </row>
    <row r="11443" spans="2:4" x14ac:dyDescent="0.2">
      <c r="B11443" s="4">
        <v>2017</v>
      </c>
      <c r="C11443" s="4" t="s">
        <v>153</v>
      </c>
      <c r="D11443" s="1">
        <v>4178109062.7709999</v>
      </c>
    </row>
    <row r="11444" spans="2:4" x14ac:dyDescent="0.2">
      <c r="B11444" s="4">
        <v>2017</v>
      </c>
      <c r="C11444" s="4" t="s">
        <v>41</v>
      </c>
      <c r="D11444" s="1">
        <v>1545809598154</v>
      </c>
    </row>
    <row r="11445" spans="2:4" x14ac:dyDescent="0.2">
      <c r="B11445" s="4">
        <v>2017</v>
      </c>
      <c r="C11445" s="4" t="s">
        <v>126</v>
      </c>
      <c r="D11445" s="1">
        <v>2909370118.2399998</v>
      </c>
    </row>
    <row r="11446" spans="2:4" x14ac:dyDescent="0.2">
      <c r="B11446" s="4">
        <v>2017</v>
      </c>
      <c r="C11446" s="4" t="s">
        <v>105</v>
      </c>
      <c r="D11446" s="1">
        <v>7889387375</v>
      </c>
    </row>
    <row r="11447" spans="2:4" x14ac:dyDescent="0.2">
      <c r="B11447" s="4">
        <v>2017</v>
      </c>
      <c r="C11447" s="4" t="s">
        <v>199</v>
      </c>
      <c r="D11447" s="1">
        <v>10079471003.209999</v>
      </c>
    </row>
    <row r="11448" spans="2:4" x14ac:dyDescent="0.2">
      <c r="B11448" s="4">
        <v>2017</v>
      </c>
      <c r="C11448" s="4" t="s">
        <v>189</v>
      </c>
      <c r="D11448" s="1">
        <v>44401814.196999997</v>
      </c>
    </row>
    <row r="11449" spans="2:4" x14ac:dyDescent="0.2">
      <c r="B11449" s="4">
        <v>2017</v>
      </c>
      <c r="C11449" s="4" t="s">
        <v>127</v>
      </c>
      <c r="D11449" s="1">
        <v>8028237070.5939999</v>
      </c>
    </row>
    <row r="11450" spans="2:4" x14ac:dyDescent="0.2">
      <c r="B11450" s="4">
        <v>2017</v>
      </c>
      <c r="C11450" s="4" t="s">
        <v>47</v>
      </c>
      <c r="D11450" s="1">
        <v>533811539</v>
      </c>
    </row>
    <row r="11451" spans="2:4" x14ac:dyDescent="0.2">
      <c r="B11451" s="4">
        <v>2017</v>
      </c>
      <c r="C11451" s="4" t="s">
        <v>22</v>
      </c>
      <c r="D11451" s="1">
        <v>522319.74200000003</v>
      </c>
    </row>
    <row r="11452" spans="2:4" x14ac:dyDescent="0.2">
      <c r="B11452" s="4">
        <v>2017</v>
      </c>
      <c r="C11452" s="4" t="s">
        <v>93</v>
      </c>
      <c r="D11452" s="1">
        <v>1251160</v>
      </c>
    </row>
    <row r="11453" spans="2:4" x14ac:dyDescent="0.2">
      <c r="B11453" s="4">
        <v>2017</v>
      </c>
      <c r="C11453" s="4" t="s">
        <v>74</v>
      </c>
      <c r="D11453" s="1">
        <v>2260289.9700000002</v>
      </c>
    </row>
    <row r="11454" spans="2:4" x14ac:dyDescent="0.2">
      <c r="B11454" s="4">
        <v>2017</v>
      </c>
      <c r="C11454" s="4" t="s">
        <v>29</v>
      </c>
      <c r="D11454" s="1">
        <v>557.75400000000002</v>
      </c>
    </row>
    <row r="11455" spans="2:4" x14ac:dyDescent="0.2">
      <c r="B11455" s="4">
        <v>2017</v>
      </c>
      <c r="C11455" s="4" t="s">
        <v>40</v>
      </c>
      <c r="D11455" s="1">
        <v>176879235</v>
      </c>
    </row>
    <row r="11456" spans="2:4" x14ac:dyDescent="0.2">
      <c r="B11456" s="4">
        <v>2017</v>
      </c>
      <c r="C11456" s="4" t="s">
        <v>143</v>
      </c>
      <c r="D11456" s="1">
        <v>3904243.48</v>
      </c>
    </row>
    <row r="11457" spans="2:4" x14ac:dyDescent="0.2">
      <c r="B11457" s="4">
        <v>2017</v>
      </c>
      <c r="C11457" s="4" t="s">
        <v>103</v>
      </c>
      <c r="D11457" s="1">
        <v>6821.76</v>
      </c>
    </row>
    <row r="11458" spans="2:4" x14ac:dyDescent="0.2">
      <c r="B11458" s="4">
        <v>2017</v>
      </c>
      <c r="C11458" s="4" t="s">
        <v>47</v>
      </c>
      <c r="D11458" s="1">
        <v>452633045</v>
      </c>
    </row>
    <row r="11459" spans="2:4" x14ac:dyDescent="0.2">
      <c r="B11459" s="4">
        <v>2017</v>
      </c>
      <c r="C11459" s="4" t="s">
        <v>182</v>
      </c>
      <c r="D11459" s="1">
        <v>2629.7890000000002</v>
      </c>
    </row>
    <row r="11460" spans="2:4" x14ac:dyDescent="0.2">
      <c r="B11460" s="4">
        <v>2017</v>
      </c>
      <c r="C11460" s="4" t="s">
        <v>93</v>
      </c>
      <c r="D11460" s="1">
        <v>244888</v>
      </c>
    </row>
    <row r="11461" spans="2:4" x14ac:dyDescent="0.2">
      <c r="B11461" s="4">
        <v>2017</v>
      </c>
      <c r="C11461" s="4" t="s">
        <v>74</v>
      </c>
      <c r="D11461" s="1">
        <v>1733306.9129999999</v>
      </c>
    </row>
    <row r="11462" spans="2:4" x14ac:dyDescent="0.2">
      <c r="B11462" s="4">
        <v>2017</v>
      </c>
      <c r="C11462" s="4" t="s">
        <v>29</v>
      </c>
      <c r="D11462" s="1">
        <v>103557.05899999999</v>
      </c>
    </row>
    <row r="11463" spans="2:4" x14ac:dyDescent="0.2">
      <c r="B11463" s="4">
        <v>2017</v>
      </c>
      <c r="C11463" s="4" t="s">
        <v>40</v>
      </c>
      <c r="D11463" s="1">
        <v>403496227</v>
      </c>
    </row>
    <row r="11464" spans="2:4" x14ac:dyDescent="0.2">
      <c r="B11464" s="4">
        <v>2017</v>
      </c>
      <c r="C11464" s="4" t="s">
        <v>143</v>
      </c>
      <c r="D11464" s="1">
        <v>5253634.05</v>
      </c>
    </row>
    <row r="11465" spans="2:4" x14ac:dyDescent="0.2">
      <c r="B11465" s="4">
        <v>2017</v>
      </c>
      <c r="C11465" s="4" t="s">
        <v>103</v>
      </c>
      <c r="D11465" s="1">
        <v>74382076.769999996</v>
      </c>
    </row>
    <row r="11466" spans="2:4" x14ac:dyDescent="0.2">
      <c r="B11466" s="4">
        <v>2017</v>
      </c>
      <c r="C11466" s="4" t="s">
        <v>128</v>
      </c>
      <c r="D11466" s="1">
        <v>454.39299999999997</v>
      </c>
    </row>
    <row r="11467" spans="2:4" x14ac:dyDescent="0.2">
      <c r="B11467" s="4">
        <v>2017</v>
      </c>
      <c r="C11467" s="4" t="s">
        <v>47</v>
      </c>
      <c r="D11467" s="1">
        <v>6683992390</v>
      </c>
    </row>
    <row r="11468" spans="2:4" x14ac:dyDescent="0.2">
      <c r="B11468" s="4">
        <v>2017</v>
      </c>
      <c r="C11468" s="4" t="s">
        <v>22</v>
      </c>
      <c r="D11468" s="1">
        <v>339937.40700000001</v>
      </c>
    </row>
    <row r="11469" spans="2:4" x14ac:dyDescent="0.2">
      <c r="B11469" s="4">
        <v>2017</v>
      </c>
      <c r="C11469" s="4" t="s">
        <v>93</v>
      </c>
      <c r="D11469" s="1">
        <v>186331</v>
      </c>
    </row>
    <row r="11470" spans="2:4" x14ac:dyDescent="0.2">
      <c r="B11470" s="4">
        <v>2017</v>
      </c>
      <c r="C11470" s="4" t="s">
        <v>74</v>
      </c>
      <c r="D11470" s="1">
        <v>55070965.890000001</v>
      </c>
    </row>
    <row r="11471" spans="2:4" x14ac:dyDescent="0.2">
      <c r="B11471" s="4">
        <v>2017</v>
      </c>
      <c r="C11471" s="4" t="s">
        <v>29</v>
      </c>
      <c r="D11471" s="1">
        <v>784.69399999999996</v>
      </c>
    </row>
    <row r="11472" spans="2:4" x14ac:dyDescent="0.2">
      <c r="B11472" s="4">
        <v>2017</v>
      </c>
      <c r="C11472" s="4" t="s">
        <v>40</v>
      </c>
      <c r="D11472" s="1">
        <v>1828143503</v>
      </c>
    </row>
    <row r="11473" spans="2:4" x14ac:dyDescent="0.2">
      <c r="B11473" s="4">
        <v>2017</v>
      </c>
      <c r="C11473" s="4" t="s">
        <v>102</v>
      </c>
      <c r="D11473" s="1">
        <v>22812474.16</v>
      </c>
    </row>
    <row r="11474" spans="2:4" x14ac:dyDescent="0.2">
      <c r="B11474" s="4">
        <v>2017</v>
      </c>
      <c r="C11474" s="4" t="s">
        <v>143</v>
      </c>
      <c r="D11474" s="1">
        <v>18264304.18</v>
      </c>
    </row>
    <row r="11475" spans="2:4" x14ac:dyDescent="0.2">
      <c r="B11475" s="4">
        <v>2017</v>
      </c>
      <c r="C11475" s="4" t="s">
        <v>103</v>
      </c>
      <c r="D11475" s="1">
        <v>144490.82</v>
      </c>
    </row>
    <row r="11476" spans="2:4" x14ac:dyDescent="0.2">
      <c r="B11476" s="4">
        <v>2017</v>
      </c>
      <c r="C11476" s="4" t="s">
        <v>74</v>
      </c>
      <c r="D11476" s="1">
        <v>3688.7570000000001</v>
      </c>
    </row>
    <row r="11477" spans="2:4" x14ac:dyDescent="0.2">
      <c r="B11477" s="4">
        <v>2017</v>
      </c>
      <c r="C11477" s="4" t="s">
        <v>29</v>
      </c>
      <c r="D11477" s="1">
        <v>27231.713</v>
      </c>
    </row>
    <row r="11478" spans="2:4" x14ac:dyDescent="0.2">
      <c r="B11478" s="4">
        <v>2017</v>
      </c>
      <c r="C11478" s="4" t="s">
        <v>40</v>
      </c>
      <c r="D11478" s="1">
        <v>188327</v>
      </c>
    </row>
    <row r="11479" spans="2:4" x14ac:dyDescent="0.2">
      <c r="B11479" s="4">
        <v>2017</v>
      </c>
      <c r="C11479" s="4" t="s">
        <v>47</v>
      </c>
      <c r="D11479" s="1">
        <v>1249621</v>
      </c>
    </row>
    <row r="11480" spans="2:4" x14ac:dyDescent="0.2">
      <c r="B11480" s="4">
        <v>2017</v>
      </c>
      <c r="C11480" s="4" t="s">
        <v>22</v>
      </c>
      <c r="D11480" s="1">
        <v>16112.022999999999</v>
      </c>
    </row>
    <row r="11481" spans="2:4" x14ac:dyDescent="0.2">
      <c r="B11481" s="4">
        <v>2017</v>
      </c>
      <c r="C11481" s="4" t="s">
        <v>74</v>
      </c>
      <c r="D11481" s="1">
        <v>46978.205000000002</v>
      </c>
    </row>
    <row r="11482" spans="2:4" x14ac:dyDescent="0.2">
      <c r="B11482" s="4">
        <v>2017</v>
      </c>
      <c r="C11482" s="4" t="s">
        <v>29</v>
      </c>
      <c r="D11482" s="1">
        <v>41912.834000000003</v>
      </c>
    </row>
    <row r="11483" spans="2:4" x14ac:dyDescent="0.2">
      <c r="B11483" s="4">
        <v>2017</v>
      </c>
      <c r="C11483" s="4" t="s">
        <v>40</v>
      </c>
      <c r="D11483" s="1">
        <v>268903</v>
      </c>
    </row>
    <row r="11484" spans="2:4" x14ac:dyDescent="0.2">
      <c r="B11484" s="4">
        <v>2017</v>
      </c>
      <c r="C11484" s="4" t="s">
        <v>143</v>
      </c>
      <c r="D11484" s="1">
        <v>30994.27</v>
      </c>
    </row>
    <row r="11485" spans="2:4" x14ac:dyDescent="0.2">
      <c r="B11485" s="4">
        <v>2017</v>
      </c>
      <c r="C11485" s="4" t="s">
        <v>103</v>
      </c>
      <c r="D11485" s="1">
        <v>6095.37</v>
      </c>
    </row>
    <row r="11486" spans="2:4" x14ac:dyDescent="0.2">
      <c r="B11486" s="4">
        <v>2017</v>
      </c>
      <c r="C11486" s="4" t="s">
        <v>47</v>
      </c>
      <c r="D11486" s="1">
        <v>2249900844</v>
      </c>
    </row>
    <row r="11487" spans="2:4" x14ac:dyDescent="0.2">
      <c r="B11487" s="4">
        <v>2017</v>
      </c>
      <c r="C11487" s="4" t="s">
        <v>182</v>
      </c>
      <c r="D11487" s="1">
        <v>2549112.3319999999</v>
      </c>
    </row>
    <row r="11488" spans="2:4" x14ac:dyDescent="0.2">
      <c r="B11488" s="4">
        <v>2017</v>
      </c>
      <c r="C11488" s="4" t="s">
        <v>22</v>
      </c>
      <c r="D11488" s="1">
        <v>22806.804</v>
      </c>
    </row>
    <row r="11489" spans="2:4" x14ac:dyDescent="0.2">
      <c r="B11489" s="4">
        <v>2017</v>
      </c>
      <c r="C11489" s="4" t="s">
        <v>93</v>
      </c>
      <c r="D11489" s="1">
        <v>1046</v>
      </c>
    </row>
    <row r="11490" spans="2:4" x14ac:dyDescent="0.2">
      <c r="B11490" s="4">
        <v>2017</v>
      </c>
      <c r="C11490" s="4" t="s">
        <v>74</v>
      </c>
      <c r="D11490" s="1">
        <v>165071318.63600001</v>
      </c>
    </row>
    <row r="11491" spans="2:4" x14ac:dyDescent="0.2">
      <c r="B11491" s="4">
        <v>2017</v>
      </c>
      <c r="C11491" s="4" t="s">
        <v>29</v>
      </c>
      <c r="D11491" s="1">
        <v>6737134.0920000002</v>
      </c>
    </row>
    <row r="11492" spans="2:4" x14ac:dyDescent="0.2">
      <c r="B11492" s="4">
        <v>2017</v>
      </c>
      <c r="C11492" s="4" t="s">
        <v>40</v>
      </c>
      <c r="D11492" s="1">
        <v>189075825</v>
      </c>
    </row>
    <row r="11493" spans="2:4" x14ac:dyDescent="0.2">
      <c r="B11493" s="4">
        <v>2017</v>
      </c>
      <c r="C11493" s="4" t="s">
        <v>102</v>
      </c>
      <c r="D11493" s="1">
        <v>1719294.34</v>
      </c>
    </row>
    <row r="11494" spans="2:4" x14ac:dyDescent="0.2">
      <c r="B11494" s="4">
        <v>2017</v>
      </c>
      <c r="C11494" s="4" t="s">
        <v>143</v>
      </c>
      <c r="D11494" s="1">
        <v>806193.65</v>
      </c>
    </row>
    <row r="11495" spans="2:4" x14ac:dyDescent="0.2">
      <c r="B11495" s="4">
        <v>2017</v>
      </c>
      <c r="C11495" s="4" t="s">
        <v>47</v>
      </c>
      <c r="D11495" s="1">
        <v>44605296</v>
      </c>
    </row>
    <row r="11496" spans="2:4" x14ac:dyDescent="0.2">
      <c r="B11496" s="4">
        <v>2017</v>
      </c>
      <c r="C11496" s="4" t="s">
        <v>22</v>
      </c>
      <c r="D11496" s="1">
        <v>1972.9939999999999</v>
      </c>
    </row>
    <row r="11497" spans="2:4" x14ac:dyDescent="0.2">
      <c r="B11497" s="4">
        <v>2017</v>
      </c>
      <c r="C11497" s="4" t="s">
        <v>74</v>
      </c>
      <c r="D11497" s="1">
        <v>866280.27599999995</v>
      </c>
    </row>
    <row r="11498" spans="2:4" x14ac:dyDescent="0.2">
      <c r="B11498" s="4">
        <v>2017</v>
      </c>
      <c r="C11498" s="4" t="s">
        <v>29</v>
      </c>
      <c r="D11498" s="1">
        <v>798.24300000000005</v>
      </c>
    </row>
    <row r="11499" spans="2:4" x14ac:dyDescent="0.2">
      <c r="B11499" s="4">
        <v>2017</v>
      </c>
      <c r="C11499" s="4" t="s">
        <v>100</v>
      </c>
      <c r="D11499" s="1">
        <v>23387.73</v>
      </c>
    </row>
    <row r="11500" spans="2:4" x14ac:dyDescent="0.2">
      <c r="B11500" s="4">
        <v>2017</v>
      </c>
      <c r="C11500" s="4" t="s">
        <v>40</v>
      </c>
      <c r="D11500" s="1">
        <v>5907534</v>
      </c>
    </row>
    <row r="11501" spans="2:4" x14ac:dyDescent="0.2">
      <c r="B11501" s="4">
        <v>2017</v>
      </c>
      <c r="C11501" s="4" t="s">
        <v>143</v>
      </c>
      <c r="D11501" s="1">
        <v>1029.58</v>
      </c>
    </row>
    <row r="11502" spans="2:4" x14ac:dyDescent="0.2">
      <c r="B11502" s="4">
        <v>2017</v>
      </c>
      <c r="C11502" s="4" t="s">
        <v>47</v>
      </c>
      <c r="D11502" s="1">
        <v>372282213</v>
      </c>
    </row>
    <row r="11503" spans="2:4" x14ac:dyDescent="0.2">
      <c r="B11503" s="4">
        <v>2017</v>
      </c>
      <c r="C11503" s="4" t="s">
        <v>22</v>
      </c>
      <c r="D11503" s="1">
        <v>90355.505000000005</v>
      </c>
    </row>
    <row r="11504" spans="2:4" x14ac:dyDescent="0.2">
      <c r="B11504" s="4">
        <v>2017</v>
      </c>
      <c r="C11504" s="4" t="s">
        <v>93</v>
      </c>
      <c r="D11504" s="1">
        <v>6587429</v>
      </c>
    </row>
    <row r="11505" spans="2:4" x14ac:dyDescent="0.2">
      <c r="B11505" s="4">
        <v>2017</v>
      </c>
      <c r="C11505" s="4" t="s">
        <v>74</v>
      </c>
      <c r="D11505" s="1">
        <v>118762107.285</v>
      </c>
    </row>
    <row r="11506" spans="2:4" x14ac:dyDescent="0.2">
      <c r="B11506" s="4">
        <v>2017</v>
      </c>
      <c r="C11506" s="4" t="s">
        <v>40</v>
      </c>
      <c r="D11506" s="1">
        <v>1476522123</v>
      </c>
    </row>
    <row r="11507" spans="2:4" x14ac:dyDescent="0.2">
      <c r="B11507" s="4">
        <v>2017</v>
      </c>
      <c r="C11507" s="4" t="s">
        <v>102</v>
      </c>
      <c r="D11507" s="1">
        <v>890.01</v>
      </c>
    </row>
    <row r="11508" spans="2:4" x14ac:dyDescent="0.2">
      <c r="B11508" s="4">
        <v>2017</v>
      </c>
      <c r="C11508" s="4" t="s">
        <v>143</v>
      </c>
      <c r="D11508" s="1">
        <v>277142350.12</v>
      </c>
    </row>
    <row r="11509" spans="2:4" x14ac:dyDescent="0.2">
      <c r="B11509" s="4">
        <v>2017</v>
      </c>
      <c r="C11509" s="4" t="s">
        <v>103</v>
      </c>
      <c r="D11509" s="1">
        <v>589320.64</v>
      </c>
    </row>
    <row r="11510" spans="2:4" x14ac:dyDescent="0.2">
      <c r="B11510" s="4">
        <v>2017</v>
      </c>
      <c r="C11510" s="4" t="s">
        <v>47</v>
      </c>
      <c r="D11510" s="1">
        <v>8813618153</v>
      </c>
    </row>
    <row r="11511" spans="2:4" x14ac:dyDescent="0.2">
      <c r="B11511" s="4">
        <v>2017</v>
      </c>
      <c r="C11511" s="4" t="s">
        <v>22</v>
      </c>
      <c r="D11511" s="1">
        <v>99257.195999999996</v>
      </c>
    </row>
    <row r="11512" spans="2:4" x14ac:dyDescent="0.2">
      <c r="B11512" s="4">
        <v>2017</v>
      </c>
      <c r="C11512" s="4" t="s">
        <v>93</v>
      </c>
      <c r="D11512" s="1">
        <v>51063</v>
      </c>
    </row>
    <row r="11513" spans="2:4" x14ac:dyDescent="0.2">
      <c r="B11513" s="4">
        <v>2017</v>
      </c>
      <c r="C11513" s="4" t="s">
        <v>74</v>
      </c>
      <c r="D11513" s="1">
        <v>12027193.965</v>
      </c>
    </row>
    <row r="11514" spans="2:4" x14ac:dyDescent="0.2">
      <c r="B11514" s="4">
        <v>2017</v>
      </c>
      <c r="C11514" s="4" t="s">
        <v>29</v>
      </c>
      <c r="D11514" s="1">
        <v>16257348.323999999</v>
      </c>
    </row>
    <row r="11515" spans="2:4" x14ac:dyDescent="0.2">
      <c r="B11515" s="4">
        <v>2017</v>
      </c>
      <c r="C11515" s="4" t="s">
        <v>100</v>
      </c>
      <c r="D11515" s="1">
        <v>89491.811000000002</v>
      </c>
    </row>
    <row r="11516" spans="2:4" x14ac:dyDescent="0.2">
      <c r="B11516" s="4">
        <v>2017</v>
      </c>
      <c r="C11516" s="4" t="s">
        <v>40</v>
      </c>
      <c r="D11516" s="1">
        <v>167701320</v>
      </c>
    </row>
    <row r="11517" spans="2:4" x14ac:dyDescent="0.2">
      <c r="B11517" s="4">
        <v>2017</v>
      </c>
      <c r="C11517" s="4" t="s">
        <v>143</v>
      </c>
      <c r="D11517" s="1">
        <v>851242.49</v>
      </c>
    </row>
    <row r="11518" spans="2:4" x14ac:dyDescent="0.2">
      <c r="B11518" s="4">
        <v>2017</v>
      </c>
      <c r="C11518" s="4" t="s">
        <v>103</v>
      </c>
      <c r="D11518" s="1">
        <v>27420.12</v>
      </c>
    </row>
    <row r="11519" spans="2:4" x14ac:dyDescent="0.2">
      <c r="B11519" s="4">
        <v>2017</v>
      </c>
      <c r="C11519" s="4" t="s">
        <v>128</v>
      </c>
      <c r="D11519" s="1">
        <v>314016.15399999998</v>
      </c>
    </row>
    <row r="11520" spans="2:4" x14ac:dyDescent="0.2">
      <c r="B11520" s="4">
        <v>2017</v>
      </c>
      <c r="C11520" s="4" t="s">
        <v>47</v>
      </c>
      <c r="D11520" s="1">
        <v>40507739151</v>
      </c>
    </row>
    <row r="11521" spans="2:4" x14ac:dyDescent="0.2">
      <c r="B11521" s="4">
        <v>2017</v>
      </c>
      <c r="C11521" s="4" t="s">
        <v>182</v>
      </c>
      <c r="D11521" s="1">
        <v>65073.673999999999</v>
      </c>
    </row>
    <row r="11522" spans="2:4" x14ac:dyDescent="0.2">
      <c r="B11522" s="4">
        <v>2017</v>
      </c>
      <c r="C11522" s="4" t="s">
        <v>22</v>
      </c>
      <c r="D11522" s="1">
        <v>7665669.2779999999</v>
      </c>
    </row>
    <row r="11523" spans="2:4" x14ac:dyDescent="0.2">
      <c r="B11523" s="4">
        <v>2017</v>
      </c>
      <c r="C11523" s="4" t="s">
        <v>93</v>
      </c>
      <c r="D11523" s="1">
        <v>375416</v>
      </c>
    </row>
    <row r="11524" spans="2:4" x14ac:dyDescent="0.2">
      <c r="B11524" s="4">
        <v>2017</v>
      </c>
      <c r="C11524" s="4" t="s">
        <v>74</v>
      </c>
      <c r="D11524" s="1">
        <v>169884192.91999999</v>
      </c>
    </row>
    <row r="11525" spans="2:4" x14ac:dyDescent="0.2">
      <c r="B11525" s="4">
        <v>2017</v>
      </c>
      <c r="C11525" s="4" t="s">
        <v>29</v>
      </c>
      <c r="D11525" s="1">
        <v>1040666.017</v>
      </c>
    </row>
    <row r="11526" spans="2:4" x14ac:dyDescent="0.2">
      <c r="B11526" s="4">
        <v>2017</v>
      </c>
      <c r="C11526" s="4" t="s">
        <v>100</v>
      </c>
      <c r="D11526" s="1">
        <v>15636.471</v>
      </c>
    </row>
    <row r="11527" spans="2:4" x14ac:dyDescent="0.2">
      <c r="B11527" s="4">
        <v>2017</v>
      </c>
      <c r="C11527" s="4" t="s">
        <v>40</v>
      </c>
      <c r="D11527" s="1">
        <v>562676309</v>
      </c>
    </row>
    <row r="11528" spans="2:4" x14ac:dyDescent="0.2">
      <c r="B11528" s="4">
        <v>2017</v>
      </c>
      <c r="C11528" s="4" t="s">
        <v>102</v>
      </c>
      <c r="D11528" s="1">
        <v>1967200.14</v>
      </c>
    </row>
    <row r="11529" spans="2:4" x14ac:dyDescent="0.2">
      <c r="B11529" s="4">
        <v>2017</v>
      </c>
      <c r="C11529" s="4" t="s">
        <v>143</v>
      </c>
      <c r="D11529" s="1">
        <v>8124250.4299999997</v>
      </c>
    </row>
    <row r="11530" spans="2:4" x14ac:dyDescent="0.2">
      <c r="B11530" s="4">
        <v>2017</v>
      </c>
      <c r="C11530" s="4" t="s">
        <v>103</v>
      </c>
      <c r="D11530" s="1">
        <v>6033574.29</v>
      </c>
    </row>
    <row r="11531" spans="2:4" x14ac:dyDescent="0.2">
      <c r="B11531" s="4">
        <v>2017</v>
      </c>
      <c r="C11531" s="4" t="s">
        <v>128</v>
      </c>
      <c r="D11531" s="1">
        <v>2938230.3339999998</v>
      </c>
    </row>
    <row r="11532" spans="2:4" x14ac:dyDescent="0.2">
      <c r="B11532" s="4">
        <v>2017</v>
      </c>
      <c r="C11532" s="4" t="s">
        <v>47</v>
      </c>
      <c r="D11532" s="1">
        <v>2288495538</v>
      </c>
    </row>
    <row r="11533" spans="2:4" x14ac:dyDescent="0.2">
      <c r="B11533" s="4">
        <v>2017</v>
      </c>
      <c r="C11533" s="4" t="s">
        <v>112</v>
      </c>
      <c r="D11533" s="1">
        <v>3082411.5559999999</v>
      </c>
    </row>
    <row r="11534" spans="2:4" x14ac:dyDescent="0.2">
      <c r="B11534" s="4">
        <v>2017</v>
      </c>
      <c r="C11534" s="4" t="s">
        <v>22</v>
      </c>
      <c r="D11534" s="1">
        <v>643548.80099999998</v>
      </c>
    </row>
    <row r="11535" spans="2:4" x14ac:dyDescent="0.2">
      <c r="B11535" s="4">
        <v>2017</v>
      </c>
      <c r="C11535" s="4" t="s">
        <v>93</v>
      </c>
      <c r="D11535" s="1">
        <v>40861227</v>
      </c>
    </row>
    <row r="11536" spans="2:4" x14ac:dyDescent="0.2">
      <c r="B11536" s="4">
        <v>2017</v>
      </c>
      <c r="C11536" s="4" t="s">
        <v>74</v>
      </c>
      <c r="D11536" s="1">
        <v>245577338.21799999</v>
      </c>
    </row>
    <row r="11537" spans="2:4" x14ac:dyDescent="0.2">
      <c r="B11537" s="4">
        <v>2017</v>
      </c>
      <c r="C11537" s="4" t="s">
        <v>29</v>
      </c>
      <c r="D11537" s="1">
        <v>41651363.626000002</v>
      </c>
    </row>
    <row r="11538" spans="2:4" x14ac:dyDescent="0.2">
      <c r="B11538" s="4">
        <v>2017</v>
      </c>
      <c r="C11538" s="4" t="s">
        <v>34</v>
      </c>
      <c r="D11538" s="1">
        <v>2597816491.6729999</v>
      </c>
    </row>
    <row r="11539" spans="2:4" x14ac:dyDescent="0.2">
      <c r="B11539" s="4">
        <v>2017</v>
      </c>
      <c r="C11539" s="4" t="s">
        <v>100</v>
      </c>
      <c r="D11539" s="1">
        <v>44935.879000000001</v>
      </c>
    </row>
    <row r="11540" spans="2:4" x14ac:dyDescent="0.2">
      <c r="B11540" s="4">
        <v>2017</v>
      </c>
      <c r="C11540" s="4" t="s">
        <v>40</v>
      </c>
      <c r="D11540" s="1">
        <v>1147219164</v>
      </c>
    </row>
    <row r="11541" spans="2:4" x14ac:dyDescent="0.2">
      <c r="B11541" s="4">
        <v>2017</v>
      </c>
      <c r="C11541" s="4" t="s">
        <v>102</v>
      </c>
      <c r="D11541" s="1">
        <v>232026.35</v>
      </c>
    </row>
    <row r="11542" spans="2:4" x14ac:dyDescent="0.2">
      <c r="B11542" s="4">
        <v>2017</v>
      </c>
      <c r="C11542" s="4" t="s">
        <v>143</v>
      </c>
      <c r="D11542" s="1">
        <v>703918593.20000005</v>
      </c>
    </row>
    <row r="11543" spans="2:4" x14ac:dyDescent="0.2">
      <c r="B11543" s="4">
        <v>2017</v>
      </c>
      <c r="C11543" s="4" t="s">
        <v>103</v>
      </c>
      <c r="D11543" s="1">
        <v>70269007.269999996</v>
      </c>
    </row>
    <row r="11544" spans="2:4" x14ac:dyDescent="0.2">
      <c r="B11544" s="4">
        <v>2017</v>
      </c>
      <c r="C11544" s="4" t="s">
        <v>47</v>
      </c>
      <c r="D11544" s="1">
        <v>268312457</v>
      </c>
    </row>
    <row r="11545" spans="2:4" x14ac:dyDescent="0.2">
      <c r="B11545" s="4">
        <v>2017</v>
      </c>
      <c r="C11545" s="4" t="s">
        <v>182</v>
      </c>
      <c r="D11545" s="1">
        <v>9421.7880000000005</v>
      </c>
    </row>
    <row r="11546" spans="2:4" x14ac:dyDescent="0.2">
      <c r="B11546" s="4">
        <v>2017</v>
      </c>
      <c r="C11546" s="4" t="s">
        <v>74</v>
      </c>
      <c r="D11546" s="1">
        <v>92325224.066</v>
      </c>
    </row>
    <row r="11547" spans="2:4" x14ac:dyDescent="0.2">
      <c r="B11547" s="4">
        <v>2017</v>
      </c>
      <c r="C11547" s="4" t="s">
        <v>40</v>
      </c>
      <c r="D11547" s="1">
        <v>10743466</v>
      </c>
    </row>
    <row r="11548" spans="2:4" x14ac:dyDescent="0.2">
      <c r="B11548" s="4">
        <v>2017</v>
      </c>
      <c r="C11548" s="4" t="s">
        <v>143</v>
      </c>
      <c r="D11548" s="1">
        <v>247555.1</v>
      </c>
    </row>
    <row r="11549" spans="2:4" x14ac:dyDescent="0.2">
      <c r="B11549" s="4">
        <v>2017</v>
      </c>
      <c r="C11549" s="4" t="s">
        <v>47</v>
      </c>
      <c r="D11549" s="1">
        <v>876678335</v>
      </c>
    </row>
    <row r="11550" spans="2:4" x14ac:dyDescent="0.2">
      <c r="B11550" s="4">
        <v>2017</v>
      </c>
      <c r="C11550" s="4" t="s">
        <v>22</v>
      </c>
      <c r="D11550" s="1">
        <v>19582.226999999999</v>
      </c>
    </row>
    <row r="11551" spans="2:4" x14ac:dyDescent="0.2">
      <c r="B11551" s="4">
        <v>2017</v>
      </c>
      <c r="C11551" s="4" t="s">
        <v>74</v>
      </c>
      <c r="D11551" s="1">
        <v>6417113.1490000002</v>
      </c>
    </row>
    <row r="11552" spans="2:4" x14ac:dyDescent="0.2">
      <c r="B11552" s="4">
        <v>2017</v>
      </c>
      <c r="C11552" s="4" t="s">
        <v>29</v>
      </c>
      <c r="D11552" s="1">
        <v>92.582999999999998</v>
      </c>
    </row>
    <row r="11553" spans="2:4" x14ac:dyDescent="0.2">
      <c r="B11553" s="4">
        <v>2017</v>
      </c>
      <c r="C11553" s="4" t="s">
        <v>40</v>
      </c>
      <c r="D11553" s="1">
        <v>239722873</v>
      </c>
    </row>
    <row r="11554" spans="2:4" x14ac:dyDescent="0.2">
      <c r="B11554" s="4">
        <v>2017</v>
      </c>
      <c r="C11554" s="4" t="s">
        <v>102</v>
      </c>
      <c r="D11554" s="1">
        <v>1531504.62</v>
      </c>
    </row>
    <row r="11555" spans="2:4" x14ac:dyDescent="0.2">
      <c r="B11555" s="4">
        <v>2017</v>
      </c>
      <c r="C11555" s="4" t="s">
        <v>143</v>
      </c>
      <c r="D11555" s="1">
        <v>1747646.33</v>
      </c>
    </row>
    <row r="11556" spans="2:4" x14ac:dyDescent="0.2">
      <c r="B11556" s="4">
        <v>2017</v>
      </c>
      <c r="C11556" s="4" t="s">
        <v>103</v>
      </c>
      <c r="D11556" s="1">
        <v>36928.6</v>
      </c>
    </row>
    <row r="11557" spans="2:4" x14ac:dyDescent="0.2">
      <c r="B11557" s="4">
        <v>2017</v>
      </c>
      <c r="C11557" s="4" t="s">
        <v>47</v>
      </c>
      <c r="D11557" s="1">
        <v>14921708730</v>
      </c>
    </row>
    <row r="11558" spans="2:4" x14ac:dyDescent="0.2">
      <c r="B11558" s="4">
        <v>2017</v>
      </c>
      <c r="C11558" s="4" t="s">
        <v>182</v>
      </c>
      <c r="D11558" s="1">
        <v>93229.561000000002</v>
      </c>
    </row>
    <row r="11559" spans="2:4" x14ac:dyDescent="0.2">
      <c r="B11559" s="4">
        <v>2017</v>
      </c>
      <c r="C11559" s="4" t="s">
        <v>22</v>
      </c>
      <c r="D11559" s="1">
        <v>549139.44799999997</v>
      </c>
    </row>
    <row r="11560" spans="2:4" x14ac:dyDescent="0.2">
      <c r="B11560" s="4">
        <v>2017</v>
      </c>
      <c r="C11560" s="4" t="s">
        <v>93</v>
      </c>
      <c r="D11560" s="1">
        <v>283662</v>
      </c>
    </row>
    <row r="11561" spans="2:4" x14ac:dyDescent="0.2">
      <c r="B11561" s="4">
        <v>2017</v>
      </c>
      <c r="C11561" s="4" t="s">
        <v>74</v>
      </c>
      <c r="D11561" s="1">
        <v>34166702.971000001</v>
      </c>
    </row>
    <row r="11562" spans="2:4" x14ac:dyDescent="0.2">
      <c r="B11562" s="4">
        <v>2017</v>
      </c>
      <c r="C11562" s="4" t="s">
        <v>29</v>
      </c>
      <c r="D11562" s="1">
        <v>3126460.0819999999</v>
      </c>
    </row>
    <row r="11563" spans="2:4" x14ac:dyDescent="0.2">
      <c r="B11563" s="4">
        <v>2017</v>
      </c>
      <c r="C11563" s="4" t="s">
        <v>100</v>
      </c>
      <c r="D11563" s="1">
        <v>127509.72</v>
      </c>
    </row>
    <row r="11564" spans="2:4" x14ac:dyDescent="0.2">
      <c r="B11564" s="4">
        <v>2017</v>
      </c>
      <c r="C11564" s="4" t="s">
        <v>40</v>
      </c>
      <c r="D11564" s="1">
        <v>347910387</v>
      </c>
    </row>
    <row r="11565" spans="2:4" x14ac:dyDescent="0.2">
      <c r="B11565" s="4">
        <v>2017</v>
      </c>
      <c r="C11565" s="4" t="s">
        <v>102</v>
      </c>
      <c r="D11565" s="1">
        <v>2803147.5</v>
      </c>
    </row>
    <row r="11566" spans="2:4" x14ac:dyDescent="0.2">
      <c r="B11566" s="4">
        <v>2017</v>
      </c>
      <c r="C11566" s="4" t="s">
        <v>143</v>
      </c>
      <c r="D11566" s="1">
        <v>1803616.02</v>
      </c>
    </row>
    <row r="11567" spans="2:4" x14ac:dyDescent="0.2">
      <c r="B11567" s="4">
        <v>2017</v>
      </c>
      <c r="C11567" s="4" t="s">
        <v>103</v>
      </c>
      <c r="D11567" s="1">
        <v>139262.57999999999</v>
      </c>
    </row>
    <row r="11568" spans="2:4" x14ac:dyDescent="0.2">
      <c r="B11568" s="4">
        <v>2017</v>
      </c>
      <c r="C11568" s="4" t="s">
        <v>128</v>
      </c>
      <c r="D11568" s="1">
        <v>907.976</v>
      </c>
    </row>
    <row r="11569" spans="2:4" x14ac:dyDescent="0.2">
      <c r="B11569" s="4">
        <v>2017</v>
      </c>
      <c r="C11569" s="4" t="s">
        <v>47</v>
      </c>
      <c r="D11569" s="1">
        <v>138734747</v>
      </c>
    </row>
    <row r="11570" spans="2:4" x14ac:dyDescent="0.2">
      <c r="B11570" s="4">
        <v>2017</v>
      </c>
      <c r="C11570" s="4" t="s">
        <v>93</v>
      </c>
      <c r="D11570" s="1">
        <v>1249881</v>
      </c>
    </row>
    <row r="11571" spans="2:4" x14ac:dyDescent="0.2">
      <c r="B11571" s="4">
        <v>2017</v>
      </c>
      <c r="C11571" s="4" t="s">
        <v>74</v>
      </c>
      <c r="D11571" s="1">
        <v>921906.09100000001</v>
      </c>
    </row>
    <row r="11572" spans="2:4" x14ac:dyDescent="0.2">
      <c r="B11572" s="4">
        <v>2017</v>
      </c>
      <c r="C11572" s="4" t="s">
        <v>29</v>
      </c>
      <c r="D11572" s="1">
        <v>212682.62299999999</v>
      </c>
    </row>
    <row r="11573" spans="2:4" x14ac:dyDescent="0.2">
      <c r="B11573" s="4">
        <v>2017</v>
      </c>
      <c r="C11573" s="4" t="s">
        <v>40</v>
      </c>
      <c r="D11573" s="1">
        <v>433455</v>
      </c>
    </row>
    <row r="11574" spans="2:4" x14ac:dyDescent="0.2">
      <c r="B11574" s="4">
        <v>2017</v>
      </c>
      <c r="C11574" s="4" t="s">
        <v>102</v>
      </c>
      <c r="D11574" s="1">
        <v>261211.5</v>
      </c>
    </row>
    <row r="11575" spans="2:4" x14ac:dyDescent="0.2">
      <c r="B11575" s="4">
        <v>2017</v>
      </c>
      <c r="C11575" s="4" t="s">
        <v>143</v>
      </c>
      <c r="D11575" s="1">
        <v>107342549.03</v>
      </c>
    </row>
    <row r="11576" spans="2:4" x14ac:dyDescent="0.2">
      <c r="B11576" s="4">
        <v>2017</v>
      </c>
      <c r="C11576" s="4" t="s">
        <v>103</v>
      </c>
      <c r="D11576" s="1">
        <v>362594.5</v>
      </c>
    </row>
    <row r="11577" spans="2:4" x14ac:dyDescent="0.2">
      <c r="B11577" s="4">
        <v>2017</v>
      </c>
      <c r="C11577" s="4" t="s">
        <v>47</v>
      </c>
      <c r="D11577" s="1">
        <v>107288936</v>
      </c>
    </row>
    <row r="11578" spans="2:4" x14ac:dyDescent="0.2">
      <c r="B11578" s="4">
        <v>2017</v>
      </c>
      <c r="C11578" s="4" t="s">
        <v>74</v>
      </c>
      <c r="D11578" s="1">
        <v>1259984.7279999999</v>
      </c>
    </row>
    <row r="11579" spans="2:4" x14ac:dyDescent="0.2">
      <c r="B11579" s="4">
        <v>2017</v>
      </c>
      <c r="C11579" s="4" t="s">
        <v>100</v>
      </c>
      <c r="D11579" s="1">
        <v>59947.315999999999</v>
      </c>
    </row>
    <row r="11580" spans="2:4" x14ac:dyDescent="0.2">
      <c r="B11580" s="4">
        <v>2017</v>
      </c>
      <c r="C11580" s="4" t="s">
        <v>40</v>
      </c>
      <c r="D11580" s="1">
        <v>5549263</v>
      </c>
    </row>
    <row r="11581" spans="2:4" x14ac:dyDescent="0.2">
      <c r="B11581" s="4">
        <v>2017</v>
      </c>
      <c r="C11581" s="4" t="s">
        <v>143</v>
      </c>
      <c r="D11581" s="1">
        <v>1415385.23</v>
      </c>
    </row>
    <row r="11582" spans="2:4" x14ac:dyDescent="0.2">
      <c r="B11582" s="4">
        <v>2017</v>
      </c>
      <c r="C11582" s="4" t="s">
        <v>103</v>
      </c>
      <c r="D11582" s="1">
        <v>311.99</v>
      </c>
    </row>
    <row r="11583" spans="2:4" x14ac:dyDescent="0.2">
      <c r="B11583" s="4">
        <v>2017</v>
      </c>
      <c r="C11583" s="4" t="s">
        <v>128</v>
      </c>
      <c r="D11583" s="1">
        <v>675028.48400000005</v>
      </c>
    </row>
    <row r="11584" spans="2:4" x14ac:dyDescent="0.2">
      <c r="B11584" s="4">
        <v>2017</v>
      </c>
      <c r="C11584" s="4" t="s">
        <v>47</v>
      </c>
      <c r="D11584" s="1">
        <v>15338432733</v>
      </c>
    </row>
    <row r="11585" spans="2:4" x14ac:dyDescent="0.2">
      <c r="B11585" s="4">
        <v>2017</v>
      </c>
      <c r="C11585" s="4" t="s">
        <v>182</v>
      </c>
      <c r="D11585" s="1">
        <v>18311764.030000001</v>
      </c>
    </row>
    <row r="11586" spans="2:4" x14ac:dyDescent="0.2">
      <c r="B11586" s="4">
        <v>2017</v>
      </c>
      <c r="C11586" s="4" t="s">
        <v>112</v>
      </c>
      <c r="D11586" s="1">
        <v>1981441.5630000001</v>
      </c>
    </row>
    <row r="11587" spans="2:4" x14ac:dyDescent="0.2">
      <c r="B11587" s="4">
        <v>2017</v>
      </c>
      <c r="C11587" s="4" t="s">
        <v>22</v>
      </c>
      <c r="D11587" s="1">
        <v>19381807.978</v>
      </c>
    </row>
    <row r="11588" spans="2:4" x14ac:dyDescent="0.2">
      <c r="B11588" s="4">
        <v>2017</v>
      </c>
      <c r="C11588" s="4" t="s">
        <v>93</v>
      </c>
      <c r="D11588" s="1">
        <v>12930657</v>
      </c>
    </row>
    <row r="11589" spans="2:4" x14ac:dyDescent="0.2">
      <c r="B11589" s="4">
        <v>2017</v>
      </c>
      <c r="C11589" s="4" t="s">
        <v>74</v>
      </c>
      <c r="D11589" s="1">
        <v>4717201218.6960001</v>
      </c>
    </row>
    <row r="11590" spans="2:4" x14ac:dyDescent="0.2">
      <c r="B11590" s="4">
        <v>2017</v>
      </c>
      <c r="C11590" s="4" t="s">
        <v>29</v>
      </c>
      <c r="D11590" s="1">
        <v>116543357.52500001</v>
      </c>
    </row>
    <row r="11591" spans="2:4" x14ac:dyDescent="0.2">
      <c r="B11591" s="4">
        <v>2017</v>
      </c>
      <c r="C11591" s="4" t="s">
        <v>34</v>
      </c>
      <c r="D11591" s="1">
        <v>9382828714.0779991</v>
      </c>
    </row>
    <row r="11592" spans="2:4" x14ac:dyDescent="0.2">
      <c r="B11592" s="4">
        <v>2017</v>
      </c>
      <c r="C11592" s="4" t="s">
        <v>100</v>
      </c>
      <c r="D11592" s="1">
        <v>641380.12399999995</v>
      </c>
    </row>
    <row r="11593" spans="2:4" x14ac:dyDescent="0.2">
      <c r="B11593" s="4">
        <v>2017</v>
      </c>
      <c r="C11593" s="4" t="s">
        <v>40</v>
      </c>
      <c r="D11593" s="1">
        <v>3364086519</v>
      </c>
    </row>
    <row r="11594" spans="2:4" x14ac:dyDescent="0.2">
      <c r="B11594" s="4">
        <v>2017</v>
      </c>
      <c r="C11594" s="4" t="s">
        <v>102</v>
      </c>
      <c r="D11594" s="1">
        <v>110902971.02</v>
      </c>
    </row>
    <row r="11595" spans="2:4" x14ac:dyDescent="0.2">
      <c r="B11595" s="4">
        <v>2017</v>
      </c>
      <c r="C11595" s="4" t="s">
        <v>143</v>
      </c>
      <c r="D11595" s="1">
        <v>94663044.219999999</v>
      </c>
    </row>
    <row r="11596" spans="2:4" x14ac:dyDescent="0.2">
      <c r="B11596" s="4">
        <v>2017</v>
      </c>
      <c r="C11596" s="4" t="s">
        <v>103</v>
      </c>
      <c r="D11596" s="1">
        <v>200712896.05000001</v>
      </c>
    </row>
    <row r="11597" spans="2:4" x14ac:dyDescent="0.2">
      <c r="B11597" s="4">
        <v>2017</v>
      </c>
      <c r="C11597" s="4" t="s">
        <v>47</v>
      </c>
      <c r="D11597" s="1">
        <v>130206365</v>
      </c>
    </row>
    <row r="11598" spans="2:4" x14ac:dyDescent="0.2">
      <c r="B11598" s="4">
        <v>2017</v>
      </c>
      <c r="C11598" s="4" t="s">
        <v>74</v>
      </c>
      <c r="D11598" s="1">
        <v>1227314.969</v>
      </c>
    </row>
    <row r="11599" spans="2:4" x14ac:dyDescent="0.2">
      <c r="B11599" s="4">
        <v>2017</v>
      </c>
      <c r="C11599" s="4" t="s">
        <v>40</v>
      </c>
      <c r="D11599" s="1">
        <v>875242</v>
      </c>
    </row>
    <row r="11600" spans="2:4" x14ac:dyDescent="0.2">
      <c r="B11600" s="4">
        <v>2017</v>
      </c>
      <c r="C11600" s="4" t="s">
        <v>143</v>
      </c>
      <c r="D11600" s="1">
        <v>389308.99</v>
      </c>
    </row>
    <row r="11601" spans="2:4" x14ac:dyDescent="0.2">
      <c r="B11601" s="4">
        <v>2017</v>
      </c>
      <c r="C11601" s="4" t="s">
        <v>103</v>
      </c>
      <c r="D11601" s="1">
        <v>8041.35</v>
      </c>
    </row>
    <row r="11602" spans="2:4" x14ac:dyDescent="0.2">
      <c r="B11602" s="4">
        <v>2017</v>
      </c>
      <c r="C11602" s="4" t="s">
        <v>47</v>
      </c>
      <c r="D11602" s="1">
        <v>5526534</v>
      </c>
    </row>
    <row r="11603" spans="2:4" x14ac:dyDescent="0.2">
      <c r="B11603" s="4">
        <v>2017</v>
      </c>
      <c r="C11603" s="4" t="s">
        <v>74</v>
      </c>
      <c r="D11603" s="1">
        <v>38072.294000000002</v>
      </c>
    </row>
    <row r="11604" spans="2:4" x14ac:dyDescent="0.2">
      <c r="B11604" s="4">
        <v>2017</v>
      </c>
      <c r="C11604" s="4" t="s">
        <v>29</v>
      </c>
      <c r="D11604" s="1">
        <v>7613.2280000000001</v>
      </c>
    </row>
    <row r="11605" spans="2:4" x14ac:dyDescent="0.2">
      <c r="B11605" s="4">
        <v>2017</v>
      </c>
      <c r="C11605" s="4" t="s">
        <v>40</v>
      </c>
      <c r="D11605" s="1">
        <v>60666</v>
      </c>
    </row>
    <row r="11606" spans="2:4" x14ac:dyDescent="0.2">
      <c r="B11606" s="4">
        <v>2017</v>
      </c>
      <c r="C11606" s="4" t="s">
        <v>143</v>
      </c>
      <c r="D11606" s="1">
        <v>752.12</v>
      </c>
    </row>
    <row r="11607" spans="2:4" x14ac:dyDescent="0.2">
      <c r="B11607" s="4">
        <v>2017</v>
      </c>
      <c r="C11607" s="4" t="s">
        <v>47</v>
      </c>
      <c r="D11607" s="1">
        <v>699427133</v>
      </c>
    </row>
    <row r="11608" spans="2:4" x14ac:dyDescent="0.2">
      <c r="B11608" s="4">
        <v>2017</v>
      </c>
      <c r="C11608" s="4" t="s">
        <v>22</v>
      </c>
      <c r="D11608" s="1">
        <v>16714.244999999999</v>
      </c>
    </row>
    <row r="11609" spans="2:4" x14ac:dyDescent="0.2">
      <c r="B11609" s="4">
        <v>2017</v>
      </c>
      <c r="C11609" s="4" t="s">
        <v>74</v>
      </c>
      <c r="D11609" s="1">
        <v>5935891.409</v>
      </c>
    </row>
    <row r="11610" spans="2:4" x14ac:dyDescent="0.2">
      <c r="B11610" s="4">
        <v>2017</v>
      </c>
      <c r="C11610" s="4" t="s">
        <v>40</v>
      </c>
      <c r="D11610" s="1">
        <v>21842889</v>
      </c>
    </row>
    <row r="11611" spans="2:4" x14ac:dyDescent="0.2">
      <c r="B11611" s="4">
        <v>2017</v>
      </c>
      <c r="C11611" s="4" t="s">
        <v>143</v>
      </c>
      <c r="D11611" s="1">
        <v>45025.05</v>
      </c>
    </row>
    <row r="11612" spans="2:4" x14ac:dyDescent="0.2">
      <c r="B11612" s="4">
        <v>2017</v>
      </c>
      <c r="C11612" s="4" t="s">
        <v>128</v>
      </c>
      <c r="D11612" s="1">
        <v>5737449.199</v>
      </c>
    </row>
    <row r="11613" spans="2:4" x14ac:dyDescent="0.2">
      <c r="B11613" s="4">
        <v>2017</v>
      </c>
      <c r="C11613" s="4" t="s">
        <v>47</v>
      </c>
      <c r="D11613" s="1">
        <v>62754865</v>
      </c>
    </row>
    <row r="11614" spans="2:4" x14ac:dyDescent="0.2">
      <c r="B11614" s="4">
        <v>2017</v>
      </c>
      <c r="C11614" s="4" t="s">
        <v>93</v>
      </c>
      <c r="D11614" s="1">
        <v>2041055</v>
      </c>
    </row>
    <row r="11615" spans="2:4" x14ac:dyDescent="0.2">
      <c r="B11615" s="4">
        <v>2017</v>
      </c>
      <c r="C11615" s="4" t="s">
        <v>74</v>
      </c>
      <c r="D11615" s="1">
        <v>1810310.324</v>
      </c>
    </row>
    <row r="11616" spans="2:4" x14ac:dyDescent="0.2">
      <c r="B11616" s="4">
        <v>2017</v>
      </c>
      <c r="C11616" s="4" t="s">
        <v>29</v>
      </c>
      <c r="D11616" s="1">
        <v>820918.88699999999</v>
      </c>
    </row>
    <row r="11617" spans="2:4" x14ac:dyDescent="0.2">
      <c r="B11617" s="4">
        <v>2017</v>
      </c>
      <c r="C11617" s="4" t="s">
        <v>100</v>
      </c>
      <c r="D11617" s="1">
        <v>37037.500999999997</v>
      </c>
    </row>
    <row r="11618" spans="2:4" x14ac:dyDescent="0.2">
      <c r="B11618" s="4">
        <v>2017</v>
      </c>
      <c r="C11618" s="4" t="s">
        <v>40</v>
      </c>
      <c r="D11618" s="1">
        <v>356267608</v>
      </c>
    </row>
    <row r="11619" spans="2:4" x14ac:dyDescent="0.2">
      <c r="B11619" s="4">
        <v>2017</v>
      </c>
      <c r="C11619" s="4" t="s">
        <v>143</v>
      </c>
      <c r="D11619" s="1">
        <v>7939842.1200000001</v>
      </c>
    </row>
    <row r="11620" spans="2:4" x14ac:dyDescent="0.2">
      <c r="B11620" s="4">
        <v>2017</v>
      </c>
      <c r="C11620" s="4" t="s">
        <v>103</v>
      </c>
      <c r="D11620" s="1">
        <v>84549266.819999993</v>
      </c>
    </row>
    <row r="11621" spans="2:4" x14ac:dyDescent="0.2">
      <c r="B11621" s="4">
        <v>2017</v>
      </c>
      <c r="C11621" s="4" t="s">
        <v>47</v>
      </c>
      <c r="D11621" s="1">
        <v>226359032</v>
      </c>
    </row>
    <row r="11622" spans="2:4" x14ac:dyDescent="0.2">
      <c r="B11622" s="4">
        <v>2017</v>
      </c>
      <c r="C11622" s="4" t="s">
        <v>182</v>
      </c>
      <c r="D11622" s="1">
        <v>19394.05</v>
      </c>
    </row>
    <row r="11623" spans="2:4" x14ac:dyDescent="0.2">
      <c r="B11623" s="4">
        <v>2017</v>
      </c>
      <c r="C11623" s="4" t="s">
        <v>22</v>
      </c>
      <c r="D11623" s="1">
        <v>2854.0970000000002</v>
      </c>
    </row>
    <row r="11624" spans="2:4" x14ac:dyDescent="0.2">
      <c r="B11624" s="4">
        <v>2017</v>
      </c>
      <c r="C11624" s="4" t="s">
        <v>40</v>
      </c>
      <c r="D11624" s="1">
        <v>2942496</v>
      </c>
    </row>
    <row r="11625" spans="2:4" x14ac:dyDescent="0.2">
      <c r="B11625" s="4">
        <v>2017</v>
      </c>
      <c r="C11625" s="4" t="s">
        <v>102</v>
      </c>
      <c r="D11625" s="1">
        <v>3965.5</v>
      </c>
    </row>
    <row r="11626" spans="2:4" x14ac:dyDescent="0.2">
      <c r="B11626" s="4">
        <v>2017</v>
      </c>
      <c r="C11626" s="4" t="s">
        <v>143</v>
      </c>
      <c r="D11626" s="1">
        <v>78276.350000000006</v>
      </c>
    </row>
    <row r="11627" spans="2:4" x14ac:dyDescent="0.2">
      <c r="B11627" s="4">
        <v>2017</v>
      </c>
      <c r="C11627" s="4" t="s">
        <v>29</v>
      </c>
      <c r="D11627" s="1">
        <v>25726.68</v>
      </c>
    </row>
    <row r="11628" spans="2:4" x14ac:dyDescent="0.2">
      <c r="B11628" s="4">
        <v>2017</v>
      </c>
      <c r="C11628" s="4" t="s">
        <v>128</v>
      </c>
      <c r="D11628" s="1">
        <v>466558.59600000002</v>
      </c>
    </row>
    <row r="11629" spans="2:4" x14ac:dyDescent="0.2">
      <c r="B11629" s="4">
        <v>2017</v>
      </c>
      <c r="C11629" s="4" t="s">
        <v>47</v>
      </c>
      <c r="D11629" s="1">
        <v>28493710203</v>
      </c>
    </row>
    <row r="11630" spans="2:4" x14ac:dyDescent="0.2">
      <c r="B11630" s="4">
        <v>2017</v>
      </c>
      <c r="C11630" s="4" t="s">
        <v>182</v>
      </c>
      <c r="D11630" s="1">
        <v>25603.585999999999</v>
      </c>
    </row>
    <row r="11631" spans="2:4" x14ac:dyDescent="0.2">
      <c r="B11631" s="4">
        <v>2017</v>
      </c>
      <c r="C11631" s="4" t="s">
        <v>22</v>
      </c>
      <c r="D11631" s="1">
        <v>68443.433999999994</v>
      </c>
    </row>
    <row r="11632" spans="2:4" x14ac:dyDescent="0.2">
      <c r="B11632" s="4">
        <v>2017</v>
      </c>
      <c r="C11632" s="4" t="s">
        <v>93</v>
      </c>
      <c r="D11632" s="1">
        <v>743</v>
      </c>
    </row>
    <row r="11633" spans="2:4" x14ac:dyDescent="0.2">
      <c r="B11633" s="4">
        <v>2017</v>
      </c>
      <c r="C11633" s="4" t="s">
        <v>74</v>
      </c>
      <c r="D11633" s="1">
        <v>347522949.06999999</v>
      </c>
    </row>
    <row r="11634" spans="2:4" x14ac:dyDescent="0.2">
      <c r="B11634" s="4">
        <v>2017</v>
      </c>
      <c r="C11634" s="4" t="s">
        <v>29</v>
      </c>
      <c r="D11634" s="1">
        <v>16106644.126</v>
      </c>
    </row>
    <row r="11635" spans="2:4" x14ac:dyDescent="0.2">
      <c r="B11635" s="4">
        <v>2017</v>
      </c>
      <c r="C11635" s="4" t="s">
        <v>100</v>
      </c>
      <c r="D11635" s="1">
        <v>643428.72900000005</v>
      </c>
    </row>
    <row r="11636" spans="2:4" x14ac:dyDescent="0.2">
      <c r="B11636" s="4">
        <v>2017</v>
      </c>
      <c r="C11636" s="4" t="s">
        <v>40</v>
      </c>
      <c r="D11636" s="1">
        <v>402042337</v>
      </c>
    </row>
    <row r="11637" spans="2:4" x14ac:dyDescent="0.2">
      <c r="B11637" s="4">
        <v>2017</v>
      </c>
      <c r="C11637" s="4" t="s">
        <v>102</v>
      </c>
      <c r="D11637" s="1">
        <v>24092.97</v>
      </c>
    </row>
    <row r="11638" spans="2:4" x14ac:dyDescent="0.2">
      <c r="B11638" s="4">
        <v>2017</v>
      </c>
      <c r="C11638" s="4" t="s">
        <v>143</v>
      </c>
      <c r="D11638" s="1">
        <v>4920514.03</v>
      </c>
    </row>
    <row r="11639" spans="2:4" x14ac:dyDescent="0.2">
      <c r="B11639" s="4">
        <v>2017</v>
      </c>
      <c r="C11639" s="4" t="s">
        <v>103</v>
      </c>
      <c r="D11639" s="1">
        <v>2956313.72</v>
      </c>
    </row>
    <row r="11640" spans="2:4" x14ac:dyDescent="0.2">
      <c r="B11640" s="4">
        <v>2017</v>
      </c>
      <c r="C11640" s="4" t="s">
        <v>47</v>
      </c>
      <c r="D11640" s="1">
        <v>87062199</v>
      </c>
    </row>
    <row r="11641" spans="2:4" x14ac:dyDescent="0.2">
      <c r="B11641" s="4">
        <v>2017</v>
      </c>
      <c r="C11641" s="4" t="s">
        <v>182</v>
      </c>
      <c r="D11641" s="1">
        <v>463380.76500000001</v>
      </c>
    </row>
    <row r="11642" spans="2:4" x14ac:dyDescent="0.2">
      <c r="B11642" s="4">
        <v>2017</v>
      </c>
      <c r="C11642" s="4" t="s">
        <v>74</v>
      </c>
      <c r="D11642" s="1">
        <v>404277.342</v>
      </c>
    </row>
    <row r="11643" spans="2:4" x14ac:dyDescent="0.2">
      <c r="B11643" s="4">
        <v>2017</v>
      </c>
      <c r="C11643" s="4" t="s">
        <v>29</v>
      </c>
      <c r="D11643" s="1">
        <v>1319967.4879999999</v>
      </c>
    </row>
    <row r="11644" spans="2:4" x14ac:dyDescent="0.2">
      <c r="B11644" s="4">
        <v>2017</v>
      </c>
      <c r="C11644" s="4" t="s">
        <v>40</v>
      </c>
      <c r="D11644" s="1">
        <v>5025435</v>
      </c>
    </row>
    <row r="11645" spans="2:4" x14ac:dyDescent="0.2">
      <c r="B11645" s="4">
        <v>2017</v>
      </c>
      <c r="C11645" s="4" t="s">
        <v>143</v>
      </c>
      <c r="D11645" s="1">
        <v>36836084.299999997</v>
      </c>
    </row>
    <row r="11646" spans="2:4" x14ac:dyDescent="0.2">
      <c r="B11646" s="4">
        <v>2017</v>
      </c>
      <c r="C11646" s="4" t="s">
        <v>103</v>
      </c>
      <c r="D11646" s="1">
        <v>28614.43</v>
      </c>
    </row>
    <row r="11647" spans="2:4" x14ac:dyDescent="0.2">
      <c r="B11647" s="4">
        <v>2017</v>
      </c>
      <c r="C11647" s="4" t="s">
        <v>40</v>
      </c>
      <c r="D11647" s="1">
        <v>282906</v>
      </c>
    </row>
    <row r="11648" spans="2:4" x14ac:dyDescent="0.2">
      <c r="B11648" s="4">
        <v>2017</v>
      </c>
      <c r="C11648" s="4" t="s">
        <v>47</v>
      </c>
      <c r="D11648" s="1">
        <v>91923993</v>
      </c>
    </row>
    <row r="11649" spans="2:4" x14ac:dyDescent="0.2">
      <c r="B11649" s="4">
        <v>2017</v>
      </c>
      <c r="C11649" s="4" t="s">
        <v>74</v>
      </c>
      <c r="D11649" s="1">
        <v>23172.635999999999</v>
      </c>
    </row>
    <row r="11650" spans="2:4" x14ac:dyDescent="0.2">
      <c r="B11650" s="4">
        <v>2017</v>
      </c>
      <c r="C11650" s="4" t="s">
        <v>40</v>
      </c>
      <c r="D11650" s="1">
        <v>36692</v>
      </c>
    </row>
    <row r="11651" spans="2:4" x14ac:dyDescent="0.2">
      <c r="B11651" s="4">
        <v>2017</v>
      </c>
      <c r="C11651" s="4" t="s">
        <v>143</v>
      </c>
      <c r="D11651" s="1">
        <v>5068492.83</v>
      </c>
    </row>
    <row r="11652" spans="2:4" x14ac:dyDescent="0.2">
      <c r="B11652" s="4">
        <v>2017</v>
      </c>
      <c r="C11652" s="4" t="s">
        <v>47</v>
      </c>
      <c r="D11652" s="1">
        <v>11092386</v>
      </c>
    </row>
    <row r="11653" spans="2:4" x14ac:dyDescent="0.2">
      <c r="B11653" s="4">
        <v>2017</v>
      </c>
      <c r="C11653" s="4" t="s">
        <v>93</v>
      </c>
      <c r="D11653" s="1">
        <v>828111</v>
      </c>
    </row>
    <row r="11654" spans="2:4" x14ac:dyDescent="0.2">
      <c r="B11654" s="4">
        <v>2017</v>
      </c>
      <c r="C11654" s="4" t="s">
        <v>74</v>
      </c>
      <c r="D11654" s="1">
        <v>260605.30300000001</v>
      </c>
    </row>
    <row r="11655" spans="2:4" x14ac:dyDescent="0.2">
      <c r="B11655" s="4">
        <v>2017</v>
      </c>
      <c r="C11655" s="4" t="s">
        <v>29</v>
      </c>
      <c r="D11655" s="1">
        <v>2.258</v>
      </c>
    </row>
    <row r="11656" spans="2:4" x14ac:dyDescent="0.2">
      <c r="B11656" s="4">
        <v>2017</v>
      </c>
      <c r="C11656" s="4" t="s">
        <v>40</v>
      </c>
      <c r="D11656" s="1">
        <v>88341108</v>
      </c>
    </row>
    <row r="11657" spans="2:4" x14ac:dyDescent="0.2">
      <c r="B11657" s="4">
        <v>2017</v>
      </c>
      <c r="C11657" s="4" t="s">
        <v>143</v>
      </c>
      <c r="D11657" s="1">
        <v>886649683.69000006</v>
      </c>
    </row>
    <row r="11658" spans="2:4" x14ac:dyDescent="0.2">
      <c r="B11658" s="4">
        <v>2017</v>
      </c>
      <c r="C11658" s="4" t="s">
        <v>47</v>
      </c>
      <c r="D11658" s="1">
        <v>629386327</v>
      </c>
    </row>
    <row r="11659" spans="2:4" x14ac:dyDescent="0.2">
      <c r="B11659" s="4">
        <v>2017</v>
      </c>
      <c r="C11659" s="4" t="s">
        <v>93</v>
      </c>
      <c r="D11659" s="1">
        <v>1116</v>
      </c>
    </row>
    <row r="11660" spans="2:4" x14ac:dyDescent="0.2">
      <c r="B11660" s="4">
        <v>2017</v>
      </c>
      <c r="C11660" s="4" t="s">
        <v>74</v>
      </c>
      <c r="D11660" s="1">
        <v>1892567.6510000001</v>
      </c>
    </row>
    <row r="11661" spans="2:4" x14ac:dyDescent="0.2">
      <c r="B11661" s="4">
        <v>2017</v>
      </c>
      <c r="C11661" s="4" t="s">
        <v>40</v>
      </c>
      <c r="D11661" s="1">
        <v>1363283</v>
      </c>
    </row>
    <row r="11662" spans="2:4" x14ac:dyDescent="0.2">
      <c r="B11662" s="4">
        <v>2017</v>
      </c>
      <c r="C11662" s="4" t="s">
        <v>143</v>
      </c>
      <c r="D11662" s="1">
        <v>61443.62</v>
      </c>
    </row>
    <row r="11663" spans="2:4" x14ac:dyDescent="0.2">
      <c r="B11663" s="4">
        <v>2017</v>
      </c>
      <c r="C11663" s="4" t="s">
        <v>103</v>
      </c>
      <c r="D11663" s="1">
        <v>139.13</v>
      </c>
    </row>
    <row r="11664" spans="2:4" x14ac:dyDescent="0.2">
      <c r="B11664" s="4">
        <v>2017</v>
      </c>
      <c r="C11664" s="4" t="s">
        <v>128</v>
      </c>
      <c r="D11664" s="1">
        <v>17283717.160999998</v>
      </c>
    </row>
    <row r="11665" spans="2:4" x14ac:dyDescent="0.2">
      <c r="B11665" s="4">
        <v>2017</v>
      </c>
      <c r="C11665" s="4" t="s">
        <v>47</v>
      </c>
      <c r="D11665" s="1">
        <v>1117483755</v>
      </c>
    </row>
    <row r="11666" spans="2:4" x14ac:dyDescent="0.2">
      <c r="B11666" s="4">
        <v>2017</v>
      </c>
      <c r="C11666" s="4" t="s">
        <v>182</v>
      </c>
      <c r="D11666" s="1">
        <v>6227.9840000000004</v>
      </c>
    </row>
    <row r="11667" spans="2:4" x14ac:dyDescent="0.2">
      <c r="B11667" s="4">
        <v>2017</v>
      </c>
      <c r="C11667" s="4" t="s">
        <v>112</v>
      </c>
      <c r="D11667" s="1">
        <v>288429.71999999997</v>
      </c>
    </row>
    <row r="11668" spans="2:4" x14ac:dyDescent="0.2">
      <c r="B11668" s="4">
        <v>2017</v>
      </c>
      <c r="C11668" s="4" t="s">
        <v>22</v>
      </c>
      <c r="D11668" s="1">
        <v>21115.991000000002</v>
      </c>
    </row>
    <row r="11669" spans="2:4" x14ac:dyDescent="0.2">
      <c r="B11669" s="4">
        <v>2017</v>
      </c>
      <c r="C11669" s="4" t="s">
        <v>93</v>
      </c>
      <c r="D11669" s="1">
        <v>78127730</v>
      </c>
    </row>
    <row r="11670" spans="2:4" x14ac:dyDescent="0.2">
      <c r="B11670" s="4">
        <v>2017</v>
      </c>
      <c r="C11670" s="4" t="s">
        <v>74</v>
      </c>
      <c r="D11670" s="1">
        <v>20044422.489999998</v>
      </c>
    </row>
    <row r="11671" spans="2:4" x14ac:dyDescent="0.2">
      <c r="B11671" s="4">
        <v>2017</v>
      </c>
      <c r="C11671" s="4" t="s">
        <v>29</v>
      </c>
      <c r="D11671" s="1">
        <v>5851379.1370000001</v>
      </c>
    </row>
    <row r="11672" spans="2:4" x14ac:dyDescent="0.2">
      <c r="B11672" s="4">
        <v>2017</v>
      </c>
      <c r="C11672" s="4" t="s">
        <v>34</v>
      </c>
      <c r="D11672" s="1">
        <v>1703854673.263</v>
      </c>
    </row>
    <row r="11673" spans="2:4" x14ac:dyDescent="0.2">
      <c r="B11673" s="4">
        <v>2017</v>
      </c>
      <c r="C11673" s="4" t="s">
        <v>40</v>
      </c>
      <c r="D11673" s="1">
        <v>2919793251</v>
      </c>
    </row>
    <row r="11674" spans="2:4" x14ac:dyDescent="0.2">
      <c r="B11674" s="4">
        <v>2017</v>
      </c>
      <c r="C11674" s="4" t="s">
        <v>102</v>
      </c>
      <c r="D11674" s="1">
        <v>778465.97</v>
      </c>
    </row>
    <row r="11675" spans="2:4" x14ac:dyDescent="0.2">
      <c r="B11675" s="4">
        <v>2017</v>
      </c>
      <c r="C11675" s="4" t="s">
        <v>143</v>
      </c>
      <c r="D11675" s="1">
        <v>212042383.90000001</v>
      </c>
    </row>
    <row r="11676" spans="2:4" x14ac:dyDescent="0.2">
      <c r="B11676" s="4">
        <v>2017</v>
      </c>
      <c r="C11676" s="4" t="s">
        <v>103</v>
      </c>
      <c r="D11676" s="1">
        <v>333484787.64999998</v>
      </c>
    </row>
    <row r="11677" spans="2:4" x14ac:dyDescent="0.2">
      <c r="B11677" s="4">
        <v>2017</v>
      </c>
      <c r="C11677" s="4" t="s">
        <v>47</v>
      </c>
      <c r="D11677" s="1">
        <v>8897323410</v>
      </c>
    </row>
    <row r="11678" spans="2:4" x14ac:dyDescent="0.2">
      <c r="B11678" s="4">
        <v>2017</v>
      </c>
      <c r="C11678" s="4" t="s">
        <v>93</v>
      </c>
      <c r="D11678" s="1">
        <v>4567617</v>
      </c>
    </row>
    <row r="11679" spans="2:4" x14ac:dyDescent="0.2">
      <c r="B11679" s="4">
        <v>2017</v>
      </c>
      <c r="C11679" s="4" t="s">
        <v>74</v>
      </c>
      <c r="D11679" s="1">
        <v>892055.38199999998</v>
      </c>
    </row>
    <row r="11680" spans="2:4" x14ac:dyDescent="0.2">
      <c r="B11680" s="4">
        <v>2017</v>
      </c>
      <c r="C11680" s="4" t="s">
        <v>29</v>
      </c>
      <c r="D11680" s="1">
        <v>100397.959</v>
      </c>
    </row>
    <row r="11681" spans="2:4" x14ac:dyDescent="0.2">
      <c r="B11681" s="4">
        <v>2017</v>
      </c>
      <c r="C11681" s="4" t="s">
        <v>40</v>
      </c>
      <c r="D11681" s="1">
        <v>32504435</v>
      </c>
    </row>
    <row r="11682" spans="2:4" x14ac:dyDescent="0.2">
      <c r="B11682" s="4">
        <v>2017</v>
      </c>
      <c r="C11682" s="4" t="s">
        <v>102</v>
      </c>
      <c r="D11682" s="1">
        <v>9433.17</v>
      </c>
    </row>
    <row r="11683" spans="2:4" x14ac:dyDescent="0.2">
      <c r="B11683" s="4">
        <v>2017</v>
      </c>
      <c r="C11683" s="4" t="s">
        <v>143</v>
      </c>
      <c r="D11683" s="1">
        <v>13576154.699999999</v>
      </c>
    </row>
    <row r="11684" spans="2:4" x14ac:dyDescent="0.2">
      <c r="B11684" s="4">
        <v>2017</v>
      </c>
      <c r="C11684" s="4" t="s">
        <v>103</v>
      </c>
      <c r="D11684" s="1">
        <v>29.6</v>
      </c>
    </row>
    <row r="11685" spans="2:4" x14ac:dyDescent="0.2">
      <c r="B11685" s="4">
        <v>2017</v>
      </c>
      <c r="C11685" s="4" t="s">
        <v>47</v>
      </c>
      <c r="D11685" s="1">
        <v>42877517</v>
      </c>
    </row>
    <row r="11686" spans="2:4" x14ac:dyDescent="0.2">
      <c r="B11686" s="4">
        <v>2017</v>
      </c>
      <c r="C11686" s="4" t="s">
        <v>182</v>
      </c>
      <c r="D11686" s="1">
        <v>1279603.453</v>
      </c>
    </row>
    <row r="11687" spans="2:4" x14ac:dyDescent="0.2">
      <c r="B11687" s="4">
        <v>2017</v>
      </c>
      <c r="C11687" s="4" t="s">
        <v>22</v>
      </c>
      <c r="D11687" s="1">
        <v>363026.74800000002</v>
      </c>
    </row>
    <row r="11688" spans="2:4" x14ac:dyDescent="0.2">
      <c r="B11688" s="4">
        <v>2017</v>
      </c>
      <c r="C11688" s="4" t="s">
        <v>74</v>
      </c>
      <c r="D11688" s="1">
        <v>86125.54</v>
      </c>
    </row>
    <row r="11689" spans="2:4" x14ac:dyDescent="0.2">
      <c r="B11689" s="4">
        <v>2017</v>
      </c>
      <c r="C11689" s="4" t="s">
        <v>40</v>
      </c>
      <c r="D11689" s="1">
        <v>1973175</v>
      </c>
    </row>
    <row r="11690" spans="2:4" x14ac:dyDescent="0.2">
      <c r="B11690" s="4">
        <v>2017</v>
      </c>
      <c r="C11690" s="4" t="s">
        <v>102</v>
      </c>
      <c r="D11690" s="1">
        <v>42991648.340000004</v>
      </c>
    </row>
    <row r="11691" spans="2:4" x14ac:dyDescent="0.2">
      <c r="B11691" s="4">
        <v>2017</v>
      </c>
      <c r="C11691" s="4" t="s">
        <v>128</v>
      </c>
      <c r="D11691" s="1">
        <v>1617.1120000000001</v>
      </c>
    </row>
    <row r="11692" spans="2:4" x14ac:dyDescent="0.2">
      <c r="B11692" s="4">
        <v>2017</v>
      </c>
      <c r="C11692" s="4" t="s">
        <v>47</v>
      </c>
      <c r="D11692" s="1">
        <v>1019155107</v>
      </c>
    </row>
    <row r="11693" spans="2:4" x14ac:dyDescent="0.2">
      <c r="B11693" s="4">
        <v>2017</v>
      </c>
      <c r="C11693" s="4" t="s">
        <v>93</v>
      </c>
      <c r="D11693" s="1">
        <v>110076971</v>
      </c>
    </row>
    <row r="11694" spans="2:4" x14ac:dyDescent="0.2">
      <c r="B11694" s="4">
        <v>2017</v>
      </c>
      <c r="C11694" s="4" t="s">
        <v>74</v>
      </c>
      <c r="D11694" s="1">
        <v>138281751.09599999</v>
      </c>
    </row>
    <row r="11695" spans="2:4" x14ac:dyDescent="0.2">
      <c r="B11695" s="4">
        <v>2017</v>
      </c>
      <c r="C11695" s="4" t="s">
        <v>40</v>
      </c>
      <c r="D11695" s="1">
        <v>438987339</v>
      </c>
    </row>
    <row r="11696" spans="2:4" x14ac:dyDescent="0.2">
      <c r="B11696" s="4">
        <v>2017</v>
      </c>
      <c r="C11696" s="4" t="s">
        <v>102</v>
      </c>
      <c r="D11696" s="1">
        <v>4753.6899999999996</v>
      </c>
    </row>
    <row r="11697" spans="2:4" x14ac:dyDescent="0.2">
      <c r="B11697" s="4">
        <v>2017</v>
      </c>
      <c r="C11697" s="4" t="s">
        <v>143</v>
      </c>
      <c r="D11697" s="1">
        <v>977240613.92999995</v>
      </c>
    </row>
    <row r="11698" spans="2:4" x14ac:dyDescent="0.2">
      <c r="B11698" s="4">
        <v>2017</v>
      </c>
      <c r="C11698" s="4" t="s">
        <v>103</v>
      </c>
      <c r="D11698" s="1">
        <v>3009501.59</v>
      </c>
    </row>
    <row r="11699" spans="2:4" x14ac:dyDescent="0.2">
      <c r="B11699" s="4">
        <v>2017</v>
      </c>
      <c r="C11699" s="4" t="s">
        <v>47</v>
      </c>
      <c r="D11699" s="1">
        <v>4626468234</v>
      </c>
    </row>
    <row r="11700" spans="2:4" x14ac:dyDescent="0.2">
      <c r="B11700" s="4">
        <v>2017</v>
      </c>
      <c r="C11700" s="4" t="s">
        <v>182</v>
      </c>
      <c r="D11700" s="1">
        <v>278611.45699999999</v>
      </c>
    </row>
    <row r="11701" spans="2:4" x14ac:dyDescent="0.2">
      <c r="B11701" s="4">
        <v>2017</v>
      </c>
      <c r="C11701" s="4" t="s">
        <v>93</v>
      </c>
      <c r="D11701" s="1">
        <v>2550</v>
      </c>
    </row>
    <row r="11702" spans="2:4" x14ac:dyDescent="0.2">
      <c r="B11702" s="4">
        <v>2017</v>
      </c>
      <c r="C11702" s="4" t="s">
        <v>74</v>
      </c>
      <c r="D11702" s="1">
        <v>1315026.7080000001</v>
      </c>
    </row>
    <row r="11703" spans="2:4" x14ac:dyDescent="0.2">
      <c r="B11703" s="4">
        <v>2017</v>
      </c>
      <c r="C11703" s="4" t="s">
        <v>29</v>
      </c>
      <c r="D11703" s="1">
        <v>1204651.3060000001</v>
      </c>
    </row>
    <row r="11704" spans="2:4" x14ac:dyDescent="0.2">
      <c r="B11704" s="4">
        <v>2017</v>
      </c>
      <c r="C11704" s="4" t="s">
        <v>40</v>
      </c>
      <c r="D11704" s="1">
        <v>18023055</v>
      </c>
    </row>
    <row r="11705" spans="2:4" x14ac:dyDescent="0.2">
      <c r="B11705" s="4">
        <v>2017</v>
      </c>
      <c r="C11705" s="4" t="s">
        <v>102</v>
      </c>
      <c r="D11705" s="1">
        <v>64439.44</v>
      </c>
    </row>
    <row r="11706" spans="2:4" x14ac:dyDescent="0.2">
      <c r="B11706" s="4">
        <v>2017</v>
      </c>
      <c r="C11706" s="4" t="s">
        <v>143</v>
      </c>
      <c r="D11706" s="1">
        <v>323122.33</v>
      </c>
    </row>
    <row r="11707" spans="2:4" x14ac:dyDescent="0.2">
      <c r="B11707" s="4">
        <v>2017</v>
      </c>
      <c r="C11707" s="4" t="s">
        <v>103</v>
      </c>
      <c r="D11707" s="1">
        <v>80788.81</v>
      </c>
    </row>
    <row r="11708" spans="2:4" x14ac:dyDescent="0.2">
      <c r="B11708" s="4">
        <v>2017</v>
      </c>
      <c r="C11708" s="4" t="s">
        <v>47</v>
      </c>
      <c r="D11708" s="1">
        <v>1389735500</v>
      </c>
    </row>
    <row r="11709" spans="2:4" x14ac:dyDescent="0.2">
      <c r="B11709" s="4">
        <v>2017</v>
      </c>
      <c r="C11709" s="4" t="s">
        <v>182</v>
      </c>
      <c r="D11709" s="1">
        <v>1819641.9809999999</v>
      </c>
    </row>
    <row r="11710" spans="2:4" x14ac:dyDescent="0.2">
      <c r="B11710" s="4">
        <v>2017</v>
      </c>
      <c r="C11710" s="4" t="s">
        <v>22</v>
      </c>
      <c r="D11710" s="1">
        <v>13177.458000000001</v>
      </c>
    </row>
    <row r="11711" spans="2:4" x14ac:dyDescent="0.2">
      <c r="B11711" s="4">
        <v>2017</v>
      </c>
      <c r="C11711" s="4" t="s">
        <v>93</v>
      </c>
      <c r="D11711" s="1">
        <v>27835</v>
      </c>
    </row>
    <row r="11712" spans="2:4" x14ac:dyDescent="0.2">
      <c r="B11712" s="4">
        <v>2017</v>
      </c>
      <c r="C11712" s="4" t="s">
        <v>74</v>
      </c>
      <c r="D11712" s="1">
        <v>6152859.2369999997</v>
      </c>
    </row>
    <row r="11713" spans="2:4" x14ac:dyDescent="0.2">
      <c r="B11713" s="4">
        <v>2017</v>
      </c>
      <c r="C11713" s="4" t="s">
        <v>29</v>
      </c>
      <c r="D11713" s="1">
        <v>378309.56099999999</v>
      </c>
    </row>
    <row r="11714" spans="2:4" x14ac:dyDescent="0.2">
      <c r="B11714" s="4">
        <v>2017</v>
      </c>
      <c r="C11714" s="4" t="s">
        <v>40</v>
      </c>
      <c r="D11714" s="1">
        <v>101136399</v>
      </c>
    </row>
    <row r="11715" spans="2:4" x14ac:dyDescent="0.2">
      <c r="B11715" s="4">
        <v>2017</v>
      </c>
      <c r="C11715" s="4" t="s">
        <v>143</v>
      </c>
      <c r="D11715" s="1">
        <v>117932.63</v>
      </c>
    </row>
    <row r="11716" spans="2:4" x14ac:dyDescent="0.2">
      <c r="B11716" s="4">
        <v>2017</v>
      </c>
      <c r="C11716" s="4" t="s">
        <v>103</v>
      </c>
      <c r="D11716" s="1">
        <v>91066.69</v>
      </c>
    </row>
    <row r="11717" spans="2:4" x14ac:dyDescent="0.2">
      <c r="B11717" s="4">
        <v>2017</v>
      </c>
      <c r="C11717" s="4" t="s">
        <v>128</v>
      </c>
      <c r="D11717" s="1">
        <v>178899.84</v>
      </c>
    </row>
    <row r="11718" spans="2:4" x14ac:dyDescent="0.2">
      <c r="B11718" s="4">
        <v>2017</v>
      </c>
      <c r="C11718" s="4" t="s">
        <v>47</v>
      </c>
      <c r="D11718" s="1">
        <v>30762378978</v>
      </c>
    </row>
    <row r="11719" spans="2:4" x14ac:dyDescent="0.2">
      <c r="B11719" s="4">
        <v>2017</v>
      </c>
      <c r="C11719" s="4" t="s">
        <v>182</v>
      </c>
      <c r="D11719" s="1">
        <v>1135921.469</v>
      </c>
    </row>
    <row r="11720" spans="2:4" x14ac:dyDescent="0.2">
      <c r="B11720" s="4">
        <v>2017</v>
      </c>
      <c r="C11720" s="4" t="s">
        <v>22</v>
      </c>
      <c r="D11720" s="1">
        <v>60403815.652000003</v>
      </c>
    </row>
    <row r="11721" spans="2:4" x14ac:dyDescent="0.2">
      <c r="B11721" s="4">
        <v>2017</v>
      </c>
      <c r="C11721" s="4" t="s">
        <v>93</v>
      </c>
      <c r="D11721" s="1">
        <v>4837685</v>
      </c>
    </row>
    <row r="11722" spans="2:4" x14ac:dyDescent="0.2">
      <c r="B11722" s="4">
        <v>2017</v>
      </c>
      <c r="C11722" s="4" t="s">
        <v>74</v>
      </c>
      <c r="D11722" s="1">
        <v>1169423589.7119999</v>
      </c>
    </row>
    <row r="11723" spans="2:4" x14ac:dyDescent="0.2">
      <c r="B11723" s="4">
        <v>2017</v>
      </c>
      <c r="C11723" s="4" t="s">
        <v>29</v>
      </c>
      <c r="D11723" s="1">
        <v>2922633.7769999998</v>
      </c>
    </row>
    <row r="11724" spans="2:4" x14ac:dyDescent="0.2">
      <c r="B11724" s="4">
        <v>2017</v>
      </c>
      <c r="C11724" s="4" t="s">
        <v>100</v>
      </c>
      <c r="D11724" s="1">
        <v>312541.87099999998</v>
      </c>
    </row>
    <row r="11725" spans="2:4" x14ac:dyDescent="0.2">
      <c r="B11725" s="4">
        <v>2017</v>
      </c>
      <c r="C11725" s="4" t="s">
        <v>40</v>
      </c>
      <c r="D11725" s="1">
        <v>1099777260</v>
      </c>
    </row>
    <row r="11726" spans="2:4" x14ac:dyDescent="0.2">
      <c r="B11726" s="4">
        <v>2017</v>
      </c>
      <c r="C11726" s="4" t="s">
        <v>102</v>
      </c>
      <c r="D11726" s="1">
        <v>5929306.79</v>
      </c>
    </row>
    <row r="11727" spans="2:4" x14ac:dyDescent="0.2">
      <c r="B11727" s="4">
        <v>2017</v>
      </c>
      <c r="C11727" s="4" t="s">
        <v>143</v>
      </c>
      <c r="D11727" s="1">
        <v>414032475.19999999</v>
      </c>
    </row>
    <row r="11728" spans="2:4" x14ac:dyDescent="0.2">
      <c r="B11728" s="4">
        <v>2017</v>
      </c>
      <c r="C11728" s="4" t="s">
        <v>103</v>
      </c>
      <c r="D11728" s="1">
        <v>5354396.92</v>
      </c>
    </row>
    <row r="11729" spans="2:4" x14ac:dyDescent="0.2">
      <c r="B11729" s="4">
        <v>2017</v>
      </c>
      <c r="C11729" s="4" t="s">
        <v>47</v>
      </c>
      <c r="D11729" s="1">
        <v>68188881</v>
      </c>
    </row>
    <row r="11730" spans="2:4" x14ac:dyDescent="0.2">
      <c r="B11730" s="4">
        <v>2017</v>
      </c>
      <c r="C11730" s="4" t="s">
        <v>74</v>
      </c>
      <c r="D11730" s="1">
        <v>48139.709000000003</v>
      </c>
    </row>
    <row r="11731" spans="2:4" x14ac:dyDescent="0.2">
      <c r="B11731" s="4">
        <v>2017</v>
      </c>
      <c r="C11731" s="4" t="s">
        <v>29</v>
      </c>
      <c r="D11731" s="1">
        <v>2548872.0559999999</v>
      </c>
    </row>
    <row r="11732" spans="2:4" x14ac:dyDescent="0.2">
      <c r="B11732" s="4">
        <v>2017</v>
      </c>
      <c r="C11732" s="4" t="s">
        <v>40</v>
      </c>
      <c r="D11732" s="1">
        <v>4437688</v>
      </c>
    </row>
    <row r="11733" spans="2:4" x14ac:dyDescent="0.2">
      <c r="B11733" s="4">
        <v>2017</v>
      </c>
      <c r="C11733" s="4" t="s">
        <v>102</v>
      </c>
      <c r="D11733" s="1">
        <v>312003.78000000003</v>
      </c>
    </row>
    <row r="11734" spans="2:4" x14ac:dyDescent="0.2">
      <c r="B11734" s="4">
        <v>2017</v>
      </c>
      <c r="C11734" s="4" t="s">
        <v>143</v>
      </c>
      <c r="D11734" s="1">
        <v>38048.44</v>
      </c>
    </row>
    <row r="11735" spans="2:4" x14ac:dyDescent="0.2">
      <c r="B11735" s="4">
        <v>2017</v>
      </c>
      <c r="C11735" s="4" t="s">
        <v>47</v>
      </c>
      <c r="D11735" s="1">
        <v>256891360</v>
      </c>
    </row>
    <row r="11736" spans="2:4" x14ac:dyDescent="0.2">
      <c r="B11736" s="4">
        <v>2017</v>
      </c>
      <c r="C11736" s="4" t="s">
        <v>22</v>
      </c>
      <c r="D11736" s="1">
        <v>617873.52599999995</v>
      </c>
    </row>
    <row r="11737" spans="2:4" x14ac:dyDescent="0.2">
      <c r="B11737" s="4">
        <v>2017</v>
      </c>
      <c r="C11737" s="4" t="s">
        <v>74</v>
      </c>
      <c r="D11737" s="1">
        <v>52524797.719999999</v>
      </c>
    </row>
    <row r="11738" spans="2:4" x14ac:dyDescent="0.2">
      <c r="B11738" s="4">
        <v>2017</v>
      </c>
      <c r="C11738" s="4" t="s">
        <v>40</v>
      </c>
      <c r="D11738" s="1">
        <v>21237096</v>
      </c>
    </row>
    <row r="11739" spans="2:4" x14ac:dyDescent="0.2">
      <c r="B11739" s="4">
        <v>2017</v>
      </c>
      <c r="C11739" s="4" t="s">
        <v>143</v>
      </c>
      <c r="D11739" s="1">
        <v>16499.43</v>
      </c>
    </row>
    <row r="11740" spans="2:4" x14ac:dyDescent="0.2">
      <c r="B11740" s="4">
        <v>2017</v>
      </c>
      <c r="C11740" s="4" t="s">
        <v>47</v>
      </c>
      <c r="D11740" s="1">
        <v>13280813</v>
      </c>
    </row>
    <row r="11741" spans="2:4" x14ac:dyDescent="0.2">
      <c r="B11741" s="4">
        <v>2017</v>
      </c>
      <c r="C11741" s="4" t="s">
        <v>22</v>
      </c>
      <c r="D11741" s="1">
        <v>4219.6970000000001</v>
      </c>
    </row>
    <row r="11742" spans="2:4" x14ac:dyDescent="0.2">
      <c r="B11742" s="4">
        <v>2017</v>
      </c>
      <c r="C11742" s="4" t="s">
        <v>93</v>
      </c>
      <c r="D11742" s="1">
        <v>19468</v>
      </c>
    </row>
    <row r="11743" spans="2:4" x14ac:dyDescent="0.2">
      <c r="B11743" s="4">
        <v>2017</v>
      </c>
      <c r="C11743" s="4" t="s">
        <v>74</v>
      </c>
      <c r="D11743" s="1">
        <v>18928.460999999999</v>
      </c>
    </row>
    <row r="11744" spans="2:4" x14ac:dyDescent="0.2">
      <c r="B11744" s="4">
        <v>2017</v>
      </c>
      <c r="C11744" s="4" t="s">
        <v>29</v>
      </c>
      <c r="D11744" s="1">
        <v>1249.866</v>
      </c>
    </row>
    <row r="11745" spans="2:4" x14ac:dyDescent="0.2">
      <c r="B11745" s="4">
        <v>2017</v>
      </c>
      <c r="C11745" s="4" t="s">
        <v>40</v>
      </c>
      <c r="D11745" s="1">
        <v>1966063</v>
      </c>
    </row>
    <row r="11746" spans="2:4" x14ac:dyDescent="0.2">
      <c r="B11746" s="4">
        <v>2017</v>
      </c>
      <c r="C11746" s="4" t="s">
        <v>102</v>
      </c>
      <c r="D11746" s="1">
        <v>3803872.76</v>
      </c>
    </row>
    <row r="11747" spans="2:4" x14ac:dyDescent="0.2">
      <c r="B11747" s="4">
        <v>2017</v>
      </c>
      <c r="C11747" s="4" t="s">
        <v>103</v>
      </c>
      <c r="D11747" s="1">
        <v>15363.67</v>
      </c>
    </row>
    <row r="11748" spans="2:4" x14ac:dyDescent="0.2">
      <c r="B11748" s="4">
        <v>2017</v>
      </c>
      <c r="C11748" s="4" t="s">
        <v>128</v>
      </c>
      <c r="D11748" s="1">
        <v>34044.019999999997</v>
      </c>
    </row>
    <row r="11749" spans="2:4" x14ac:dyDescent="0.2">
      <c r="B11749" s="4">
        <v>2017</v>
      </c>
      <c r="C11749" s="4" t="s">
        <v>47</v>
      </c>
      <c r="D11749" s="1">
        <v>3986797232</v>
      </c>
    </row>
    <row r="11750" spans="2:4" x14ac:dyDescent="0.2">
      <c r="B11750" s="4">
        <v>2017</v>
      </c>
      <c r="C11750" s="4" t="s">
        <v>22</v>
      </c>
      <c r="D11750" s="1">
        <v>1673530.834</v>
      </c>
    </row>
    <row r="11751" spans="2:4" x14ac:dyDescent="0.2">
      <c r="B11751" s="4">
        <v>2017</v>
      </c>
      <c r="C11751" s="4" t="s">
        <v>74</v>
      </c>
      <c r="D11751" s="1">
        <v>3411859.0469999998</v>
      </c>
    </row>
    <row r="11752" spans="2:4" x14ac:dyDescent="0.2">
      <c r="B11752" s="4">
        <v>2017</v>
      </c>
      <c r="C11752" s="4" t="s">
        <v>29</v>
      </c>
      <c r="D11752" s="1">
        <v>1372229.253</v>
      </c>
    </row>
    <row r="11753" spans="2:4" x14ac:dyDescent="0.2">
      <c r="B11753" s="4">
        <v>2017</v>
      </c>
      <c r="C11753" s="4" t="s">
        <v>40</v>
      </c>
      <c r="D11753" s="1">
        <v>78126882</v>
      </c>
    </row>
    <row r="11754" spans="2:4" x14ac:dyDescent="0.2">
      <c r="B11754" s="4">
        <v>2017</v>
      </c>
      <c r="C11754" s="4" t="s">
        <v>102</v>
      </c>
      <c r="D11754" s="1">
        <v>307727.25</v>
      </c>
    </row>
    <row r="11755" spans="2:4" x14ac:dyDescent="0.2">
      <c r="B11755" s="4">
        <v>2017</v>
      </c>
      <c r="C11755" s="4" t="s">
        <v>143</v>
      </c>
      <c r="D11755" s="1">
        <v>7173533.3099999996</v>
      </c>
    </row>
    <row r="11756" spans="2:4" x14ac:dyDescent="0.2">
      <c r="B11756" s="4">
        <v>2017</v>
      </c>
      <c r="C11756" s="4" t="s">
        <v>103</v>
      </c>
      <c r="D11756" s="1">
        <v>1110.69</v>
      </c>
    </row>
    <row r="11757" spans="2:4" x14ac:dyDescent="0.2">
      <c r="B11757" s="4">
        <v>2017</v>
      </c>
      <c r="C11757" s="4" t="s">
        <v>47</v>
      </c>
      <c r="D11757" s="1">
        <v>107676686</v>
      </c>
    </row>
    <row r="11758" spans="2:4" x14ac:dyDescent="0.2">
      <c r="B11758" s="4">
        <v>2017</v>
      </c>
      <c r="C11758" s="4" t="s">
        <v>182</v>
      </c>
      <c r="D11758" s="1">
        <v>26825.911</v>
      </c>
    </row>
    <row r="11759" spans="2:4" x14ac:dyDescent="0.2">
      <c r="B11759" s="4">
        <v>2017</v>
      </c>
      <c r="C11759" s="4" t="s">
        <v>22</v>
      </c>
      <c r="D11759" s="1">
        <v>205832.53400000001</v>
      </c>
    </row>
    <row r="11760" spans="2:4" x14ac:dyDescent="0.2">
      <c r="B11760" s="4">
        <v>2017</v>
      </c>
      <c r="C11760" s="4" t="s">
        <v>74</v>
      </c>
      <c r="D11760" s="1">
        <v>61800.106</v>
      </c>
    </row>
    <row r="11761" spans="2:4" x14ac:dyDescent="0.2">
      <c r="B11761" s="4">
        <v>2017</v>
      </c>
      <c r="C11761" s="4" t="s">
        <v>40</v>
      </c>
      <c r="D11761" s="1">
        <v>17966774</v>
      </c>
    </row>
    <row r="11762" spans="2:4" x14ac:dyDescent="0.2">
      <c r="B11762" s="4">
        <v>2017</v>
      </c>
      <c r="C11762" s="4" t="s">
        <v>143</v>
      </c>
      <c r="D11762" s="1">
        <v>2668774.85</v>
      </c>
    </row>
    <row r="11763" spans="2:4" x14ac:dyDescent="0.2">
      <c r="B11763" s="4">
        <v>2017</v>
      </c>
      <c r="C11763" s="4" t="s">
        <v>47</v>
      </c>
      <c r="D11763" s="1">
        <v>14133548812</v>
      </c>
    </row>
    <row r="11764" spans="2:4" x14ac:dyDescent="0.2">
      <c r="B11764" s="4">
        <v>2017</v>
      </c>
      <c r="C11764" s="4" t="s">
        <v>22</v>
      </c>
      <c r="D11764" s="1">
        <v>17518.732</v>
      </c>
    </row>
    <row r="11765" spans="2:4" x14ac:dyDescent="0.2">
      <c r="B11765" s="4">
        <v>2017</v>
      </c>
      <c r="C11765" s="4" t="s">
        <v>93</v>
      </c>
      <c r="D11765" s="1">
        <v>11723</v>
      </c>
    </row>
    <row r="11766" spans="2:4" x14ac:dyDescent="0.2">
      <c r="B11766" s="4">
        <v>2017</v>
      </c>
      <c r="C11766" s="4" t="s">
        <v>74</v>
      </c>
      <c r="D11766" s="1">
        <v>70503762.622999996</v>
      </c>
    </row>
    <row r="11767" spans="2:4" x14ac:dyDescent="0.2">
      <c r="B11767" s="4">
        <v>2017</v>
      </c>
      <c r="C11767" s="4" t="s">
        <v>29</v>
      </c>
      <c r="D11767" s="1">
        <v>11156336.722999999</v>
      </c>
    </row>
    <row r="11768" spans="2:4" x14ac:dyDescent="0.2">
      <c r="B11768" s="4">
        <v>2017</v>
      </c>
      <c r="C11768" s="4" t="s">
        <v>100</v>
      </c>
      <c r="D11768" s="1">
        <v>21464.501</v>
      </c>
    </row>
    <row r="11769" spans="2:4" x14ac:dyDescent="0.2">
      <c r="B11769" s="4">
        <v>2017</v>
      </c>
      <c r="C11769" s="4" t="s">
        <v>40</v>
      </c>
      <c r="D11769" s="1">
        <v>264051736</v>
      </c>
    </row>
    <row r="11770" spans="2:4" x14ac:dyDescent="0.2">
      <c r="B11770" s="4">
        <v>2017</v>
      </c>
      <c r="C11770" s="4" t="s">
        <v>102</v>
      </c>
      <c r="D11770" s="1">
        <v>21217.89</v>
      </c>
    </row>
    <row r="11771" spans="2:4" x14ac:dyDescent="0.2">
      <c r="B11771" s="4">
        <v>2017</v>
      </c>
      <c r="C11771" s="4" t="s">
        <v>143</v>
      </c>
      <c r="D11771" s="1">
        <v>2200718.23</v>
      </c>
    </row>
    <row r="11772" spans="2:4" x14ac:dyDescent="0.2">
      <c r="B11772" s="4">
        <v>2017</v>
      </c>
      <c r="C11772" s="4" t="s">
        <v>103</v>
      </c>
      <c r="D11772" s="1">
        <v>10058.64</v>
      </c>
    </row>
    <row r="11773" spans="2:4" x14ac:dyDescent="0.2">
      <c r="B11773" s="4">
        <v>2017</v>
      </c>
      <c r="C11773" s="4" t="s">
        <v>128</v>
      </c>
      <c r="D11773" s="1">
        <v>17366034.261</v>
      </c>
    </row>
    <row r="11774" spans="2:4" x14ac:dyDescent="0.2">
      <c r="B11774" s="4">
        <v>2017</v>
      </c>
      <c r="C11774" s="4" t="s">
        <v>47</v>
      </c>
      <c r="D11774" s="1">
        <v>3722162</v>
      </c>
    </row>
    <row r="11775" spans="2:4" x14ac:dyDescent="0.2">
      <c r="B11775" s="4">
        <v>2017</v>
      </c>
      <c r="C11775" s="4" t="s">
        <v>182</v>
      </c>
      <c r="D11775" s="1">
        <v>200941029.12900001</v>
      </c>
    </row>
    <row r="11776" spans="2:4" x14ac:dyDescent="0.2">
      <c r="B11776" s="4">
        <v>2017</v>
      </c>
      <c r="C11776" s="4" t="s">
        <v>22</v>
      </c>
      <c r="D11776" s="1">
        <v>138898899.06900001</v>
      </c>
    </row>
    <row r="11777" spans="2:4" x14ac:dyDescent="0.2">
      <c r="B11777" s="4">
        <v>2017</v>
      </c>
      <c r="C11777" s="4" t="s">
        <v>93</v>
      </c>
      <c r="D11777" s="1">
        <v>19000264</v>
      </c>
    </row>
    <row r="11778" spans="2:4" x14ac:dyDescent="0.2">
      <c r="B11778" s="4">
        <v>2017</v>
      </c>
      <c r="C11778" s="4" t="s">
        <v>74</v>
      </c>
      <c r="D11778" s="1">
        <v>1883593004.076</v>
      </c>
    </row>
    <row r="11779" spans="2:4" x14ac:dyDescent="0.2">
      <c r="B11779" s="4">
        <v>2017</v>
      </c>
      <c r="C11779" s="4" t="s">
        <v>29</v>
      </c>
      <c r="D11779" s="1">
        <v>170865329.204</v>
      </c>
    </row>
    <row r="11780" spans="2:4" x14ac:dyDescent="0.2">
      <c r="B11780" s="4">
        <v>2017</v>
      </c>
      <c r="C11780" s="4" t="s">
        <v>100</v>
      </c>
      <c r="D11780" s="1">
        <v>1968037.3740000001</v>
      </c>
    </row>
    <row r="11781" spans="2:4" x14ac:dyDescent="0.2">
      <c r="B11781" s="4">
        <v>2017</v>
      </c>
      <c r="C11781" s="4" t="s">
        <v>40</v>
      </c>
      <c r="D11781" s="1">
        <v>3037675041</v>
      </c>
    </row>
    <row r="11782" spans="2:4" x14ac:dyDescent="0.2">
      <c r="B11782" s="4">
        <v>2017</v>
      </c>
      <c r="C11782" s="4" t="s">
        <v>102</v>
      </c>
      <c r="D11782" s="1">
        <v>30119230.57</v>
      </c>
    </row>
    <row r="11783" spans="2:4" x14ac:dyDescent="0.2">
      <c r="B11783" s="4">
        <v>2017</v>
      </c>
      <c r="C11783" s="4" t="s">
        <v>143</v>
      </c>
      <c r="D11783" s="1">
        <v>400834667.80000001</v>
      </c>
    </row>
    <row r="11784" spans="2:4" x14ac:dyDescent="0.2">
      <c r="B11784" s="4">
        <v>2017</v>
      </c>
      <c r="C11784" s="4" t="s">
        <v>103</v>
      </c>
      <c r="D11784" s="1">
        <v>62256655.899999999</v>
      </c>
    </row>
    <row r="11785" spans="2:4" x14ac:dyDescent="0.2">
      <c r="B11785" s="4">
        <v>2017</v>
      </c>
      <c r="C11785" s="4" t="s">
        <v>29</v>
      </c>
      <c r="D11785" s="1">
        <v>576.94799999999998</v>
      </c>
    </row>
    <row r="11786" spans="2:4" x14ac:dyDescent="0.2">
      <c r="B11786" s="4">
        <v>2017</v>
      </c>
      <c r="C11786" s="4" t="s">
        <v>47</v>
      </c>
      <c r="D11786" s="1">
        <v>7341704088</v>
      </c>
    </row>
    <row r="11787" spans="2:4" x14ac:dyDescent="0.2">
      <c r="B11787" s="4">
        <v>2017</v>
      </c>
      <c r="C11787" s="4" t="s">
        <v>22</v>
      </c>
      <c r="D11787" s="1">
        <v>40116.027000000002</v>
      </c>
    </row>
    <row r="11788" spans="2:4" x14ac:dyDescent="0.2">
      <c r="B11788" s="4">
        <v>2017</v>
      </c>
      <c r="C11788" s="4" t="s">
        <v>93</v>
      </c>
      <c r="D11788" s="1">
        <v>347</v>
      </c>
    </row>
    <row r="11789" spans="2:4" x14ac:dyDescent="0.2">
      <c r="B11789" s="4">
        <v>2017</v>
      </c>
      <c r="C11789" s="4" t="s">
        <v>74</v>
      </c>
      <c r="D11789" s="1">
        <v>12386656.970000001</v>
      </c>
    </row>
    <row r="11790" spans="2:4" x14ac:dyDescent="0.2">
      <c r="B11790" s="4">
        <v>2017</v>
      </c>
      <c r="C11790" s="4" t="s">
        <v>29</v>
      </c>
      <c r="D11790" s="1">
        <v>3619539.361</v>
      </c>
    </row>
    <row r="11791" spans="2:4" x14ac:dyDescent="0.2">
      <c r="B11791" s="4">
        <v>2017</v>
      </c>
      <c r="C11791" s="4" t="s">
        <v>100</v>
      </c>
      <c r="D11791" s="1">
        <v>214668</v>
      </c>
    </row>
    <row r="11792" spans="2:4" x14ac:dyDescent="0.2">
      <c r="B11792" s="4">
        <v>2017</v>
      </c>
      <c r="C11792" s="4" t="s">
        <v>40</v>
      </c>
      <c r="D11792" s="1">
        <v>189878136</v>
      </c>
    </row>
    <row r="11793" spans="2:4" x14ac:dyDescent="0.2">
      <c r="B11793" s="4">
        <v>2017</v>
      </c>
      <c r="C11793" s="4" t="s">
        <v>102</v>
      </c>
      <c r="D11793" s="1">
        <v>3333.17</v>
      </c>
    </row>
    <row r="11794" spans="2:4" x14ac:dyDescent="0.2">
      <c r="B11794" s="4">
        <v>2017</v>
      </c>
      <c r="C11794" s="4" t="s">
        <v>143</v>
      </c>
      <c r="D11794" s="1">
        <v>3269367.72</v>
      </c>
    </row>
    <row r="11795" spans="2:4" x14ac:dyDescent="0.2">
      <c r="B11795" s="4">
        <v>2017</v>
      </c>
      <c r="C11795" s="4" t="s">
        <v>103</v>
      </c>
      <c r="D11795" s="1">
        <v>25664.87</v>
      </c>
    </row>
    <row r="11796" spans="2:4" x14ac:dyDescent="0.2">
      <c r="B11796" s="4">
        <v>2017</v>
      </c>
      <c r="C11796" s="4" t="s">
        <v>47</v>
      </c>
      <c r="D11796" s="1">
        <v>63939550</v>
      </c>
    </row>
    <row r="11797" spans="2:4" x14ac:dyDescent="0.2">
      <c r="B11797" s="4">
        <v>2017</v>
      </c>
      <c r="C11797" s="4" t="s">
        <v>22</v>
      </c>
      <c r="D11797" s="1">
        <v>10731668.442</v>
      </c>
    </row>
    <row r="11798" spans="2:4" x14ac:dyDescent="0.2">
      <c r="B11798" s="4">
        <v>2017</v>
      </c>
      <c r="C11798" s="4" t="s">
        <v>74</v>
      </c>
      <c r="D11798" s="1">
        <v>8973.2669999999998</v>
      </c>
    </row>
    <row r="11799" spans="2:4" x14ac:dyDescent="0.2">
      <c r="B11799" s="4">
        <v>2017</v>
      </c>
      <c r="C11799" s="4" t="s">
        <v>40</v>
      </c>
      <c r="D11799" s="1">
        <v>6193288</v>
      </c>
    </row>
    <row r="11800" spans="2:4" x14ac:dyDescent="0.2">
      <c r="B11800" s="4">
        <v>2017</v>
      </c>
      <c r="C11800" s="4" t="s">
        <v>143</v>
      </c>
      <c r="D11800" s="1">
        <v>1111.67</v>
      </c>
    </row>
    <row r="11801" spans="2:4" x14ac:dyDescent="0.2">
      <c r="B11801" s="4">
        <v>2017</v>
      </c>
      <c r="C11801" s="4" t="s">
        <v>47</v>
      </c>
      <c r="D11801" s="1">
        <v>495129472</v>
      </c>
    </row>
    <row r="11802" spans="2:4" x14ac:dyDescent="0.2">
      <c r="B11802" s="4">
        <v>2017</v>
      </c>
      <c r="C11802" s="4" t="s">
        <v>182</v>
      </c>
      <c r="D11802" s="1">
        <v>1925563.4850000001</v>
      </c>
    </row>
    <row r="11803" spans="2:4" x14ac:dyDescent="0.2">
      <c r="B11803" s="4">
        <v>2017</v>
      </c>
      <c r="C11803" s="4" t="s">
        <v>22</v>
      </c>
      <c r="D11803" s="1">
        <v>22626.22</v>
      </c>
    </row>
    <row r="11804" spans="2:4" x14ac:dyDescent="0.2">
      <c r="B11804" s="4">
        <v>2017</v>
      </c>
      <c r="C11804" s="4" t="s">
        <v>93</v>
      </c>
      <c r="D11804" s="1">
        <v>34612</v>
      </c>
    </row>
    <row r="11805" spans="2:4" x14ac:dyDescent="0.2">
      <c r="B11805" s="4">
        <v>2017</v>
      </c>
      <c r="C11805" s="4" t="s">
        <v>74</v>
      </c>
      <c r="D11805" s="1">
        <v>133710035.965</v>
      </c>
    </row>
    <row r="11806" spans="2:4" x14ac:dyDescent="0.2">
      <c r="B11806" s="4">
        <v>2017</v>
      </c>
      <c r="C11806" s="4" t="s">
        <v>40</v>
      </c>
      <c r="D11806" s="1">
        <v>60916150</v>
      </c>
    </row>
    <row r="11807" spans="2:4" x14ac:dyDescent="0.2">
      <c r="B11807" s="4">
        <v>2017</v>
      </c>
      <c r="C11807" s="4" t="s">
        <v>102</v>
      </c>
      <c r="D11807" s="1">
        <v>627261.94999999995</v>
      </c>
    </row>
    <row r="11808" spans="2:4" x14ac:dyDescent="0.2">
      <c r="B11808" s="4">
        <v>2017</v>
      </c>
      <c r="C11808" s="4" t="s">
        <v>143</v>
      </c>
      <c r="D11808" s="1">
        <v>76817.62</v>
      </c>
    </row>
    <row r="11809" spans="2:4" x14ac:dyDescent="0.2">
      <c r="B11809" s="4">
        <v>2017</v>
      </c>
      <c r="C11809" s="4" t="s">
        <v>47</v>
      </c>
      <c r="D11809" s="1">
        <v>964456098</v>
      </c>
    </row>
    <row r="11810" spans="2:4" x14ac:dyDescent="0.2">
      <c r="B11810" s="4">
        <v>2017</v>
      </c>
      <c r="C11810" s="4" t="s">
        <v>22</v>
      </c>
      <c r="D11810" s="1">
        <v>54487.330999999998</v>
      </c>
    </row>
    <row r="11811" spans="2:4" x14ac:dyDescent="0.2">
      <c r="B11811" s="4">
        <v>2017</v>
      </c>
      <c r="C11811" s="4" t="s">
        <v>93</v>
      </c>
      <c r="D11811" s="1">
        <v>94</v>
      </c>
    </row>
    <row r="11812" spans="2:4" x14ac:dyDescent="0.2">
      <c r="B11812" s="4">
        <v>2017</v>
      </c>
      <c r="C11812" s="4" t="s">
        <v>74</v>
      </c>
      <c r="D11812" s="1">
        <v>12424046.994000001</v>
      </c>
    </row>
    <row r="11813" spans="2:4" x14ac:dyDescent="0.2">
      <c r="B11813" s="4">
        <v>2017</v>
      </c>
      <c r="C11813" s="4" t="s">
        <v>29</v>
      </c>
      <c r="D11813" s="1">
        <v>537832.81900000002</v>
      </c>
    </row>
    <row r="11814" spans="2:4" x14ac:dyDescent="0.2">
      <c r="B11814" s="4">
        <v>2017</v>
      </c>
      <c r="C11814" s="4" t="s">
        <v>40</v>
      </c>
      <c r="D11814" s="1">
        <v>27073547</v>
      </c>
    </row>
    <row r="11815" spans="2:4" x14ac:dyDescent="0.2">
      <c r="B11815" s="4">
        <v>2017</v>
      </c>
      <c r="C11815" s="4" t="s">
        <v>102</v>
      </c>
      <c r="D11815" s="1">
        <v>189372434.77000001</v>
      </c>
    </row>
    <row r="11816" spans="2:4" x14ac:dyDescent="0.2">
      <c r="B11816" s="4">
        <v>2017</v>
      </c>
      <c r="C11816" s="4" t="s">
        <v>143</v>
      </c>
      <c r="D11816" s="1">
        <v>1961977.7</v>
      </c>
    </row>
    <row r="11817" spans="2:4" x14ac:dyDescent="0.2">
      <c r="B11817" s="4">
        <v>2017</v>
      </c>
      <c r="C11817" s="4" t="s">
        <v>47</v>
      </c>
      <c r="D11817" s="1">
        <v>7261964</v>
      </c>
    </row>
    <row r="11818" spans="2:4" x14ac:dyDescent="0.2">
      <c r="B11818" s="4">
        <v>2017</v>
      </c>
      <c r="C11818" s="4" t="s">
        <v>22</v>
      </c>
      <c r="D11818" s="1">
        <v>2190.7159999999999</v>
      </c>
    </row>
    <row r="11819" spans="2:4" x14ac:dyDescent="0.2">
      <c r="B11819" s="4">
        <v>2017</v>
      </c>
      <c r="C11819" s="4" t="s">
        <v>74</v>
      </c>
      <c r="D11819" s="1">
        <v>142590.34599999999</v>
      </c>
    </row>
    <row r="11820" spans="2:4" x14ac:dyDescent="0.2">
      <c r="B11820" s="4">
        <v>2017</v>
      </c>
      <c r="C11820" s="4" t="s">
        <v>40</v>
      </c>
      <c r="D11820" s="1">
        <v>5517277</v>
      </c>
    </row>
    <row r="11821" spans="2:4" x14ac:dyDescent="0.2">
      <c r="B11821" s="4">
        <v>2017</v>
      </c>
      <c r="C11821" s="4" t="s">
        <v>143</v>
      </c>
      <c r="D11821" s="1">
        <v>2522350.12</v>
      </c>
    </row>
    <row r="11822" spans="2:4" x14ac:dyDescent="0.2">
      <c r="B11822" s="4">
        <v>2017</v>
      </c>
      <c r="C11822" s="4" t="s">
        <v>47</v>
      </c>
      <c r="D11822" s="1">
        <v>1432142373</v>
      </c>
    </row>
    <row r="11823" spans="2:4" x14ac:dyDescent="0.2">
      <c r="B11823" s="4">
        <v>2017</v>
      </c>
      <c r="C11823" s="4" t="s">
        <v>22</v>
      </c>
      <c r="D11823" s="1">
        <v>39656.574000000001</v>
      </c>
    </row>
    <row r="11824" spans="2:4" x14ac:dyDescent="0.2">
      <c r="B11824" s="4">
        <v>2017</v>
      </c>
      <c r="C11824" s="4" t="s">
        <v>93</v>
      </c>
      <c r="D11824" s="1">
        <v>2550</v>
      </c>
    </row>
    <row r="11825" spans="2:4" x14ac:dyDescent="0.2">
      <c r="B11825" s="4">
        <v>2017</v>
      </c>
      <c r="C11825" s="4" t="s">
        <v>74</v>
      </c>
      <c r="D11825" s="1">
        <v>1290583.9750000001</v>
      </c>
    </row>
    <row r="11826" spans="2:4" x14ac:dyDescent="0.2">
      <c r="B11826" s="4">
        <v>2017</v>
      </c>
      <c r="C11826" s="4" t="s">
        <v>29</v>
      </c>
      <c r="D11826" s="1">
        <v>17028134.846000001</v>
      </c>
    </row>
    <row r="11827" spans="2:4" x14ac:dyDescent="0.2">
      <c r="B11827" s="4">
        <v>2017</v>
      </c>
      <c r="C11827" s="4" t="s">
        <v>40</v>
      </c>
      <c r="D11827" s="1">
        <v>52906173</v>
      </c>
    </row>
    <row r="11828" spans="2:4" x14ac:dyDescent="0.2">
      <c r="B11828" s="4">
        <v>2017</v>
      </c>
      <c r="C11828" s="4" t="s">
        <v>102</v>
      </c>
      <c r="D11828" s="1">
        <v>399.56</v>
      </c>
    </row>
    <row r="11829" spans="2:4" x14ac:dyDescent="0.2">
      <c r="B11829" s="4">
        <v>2017</v>
      </c>
      <c r="C11829" s="4" t="s">
        <v>143</v>
      </c>
      <c r="D11829" s="1">
        <v>2339666.56</v>
      </c>
    </row>
    <row r="11830" spans="2:4" x14ac:dyDescent="0.2">
      <c r="B11830" s="4">
        <v>2017</v>
      </c>
      <c r="C11830" s="4" t="s">
        <v>103</v>
      </c>
      <c r="D11830" s="1">
        <v>5933.48</v>
      </c>
    </row>
    <row r="11831" spans="2:4" x14ac:dyDescent="0.2">
      <c r="B11831" s="4">
        <v>2017</v>
      </c>
      <c r="C11831" s="4" t="s">
        <v>128</v>
      </c>
      <c r="D11831" s="1">
        <v>4297714.1119999997</v>
      </c>
    </row>
    <row r="11832" spans="2:4" x14ac:dyDescent="0.2">
      <c r="B11832" s="4">
        <v>2017</v>
      </c>
      <c r="C11832" s="4" t="s">
        <v>47</v>
      </c>
      <c r="D11832" s="1">
        <v>1141144116</v>
      </c>
    </row>
    <row r="11833" spans="2:4" x14ac:dyDescent="0.2">
      <c r="B11833" s="4">
        <v>2017</v>
      </c>
      <c r="C11833" s="4" t="s">
        <v>112</v>
      </c>
      <c r="D11833" s="1">
        <v>3812.25</v>
      </c>
    </row>
    <row r="11834" spans="2:4" x14ac:dyDescent="0.2">
      <c r="B11834" s="4">
        <v>2017</v>
      </c>
      <c r="C11834" s="4" t="s">
        <v>22</v>
      </c>
      <c r="D11834" s="1">
        <v>14111.782999999999</v>
      </c>
    </row>
    <row r="11835" spans="2:4" x14ac:dyDescent="0.2">
      <c r="B11835" s="4">
        <v>2017</v>
      </c>
      <c r="C11835" s="4" t="s">
        <v>93</v>
      </c>
      <c r="D11835" s="1">
        <v>803934</v>
      </c>
    </row>
    <row r="11836" spans="2:4" x14ac:dyDescent="0.2">
      <c r="B11836" s="4">
        <v>2017</v>
      </c>
      <c r="C11836" s="4" t="s">
        <v>74</v>
      </c>
      <c r="D11836" s="1">
        <v>33353836.998</v>
      </c>
    </row>
    <row r="11837" spans="2:4" x14ac:dyDescent="0.2">
      <c r="B11837" s="4">
        <v>2017</v>
      </c>
      <c r="C11837" s="4" t="s">
        <v>29</v>
      </c>
      <c r="D11837" s="1">
        <v>2593667.3709999998</v>
      </c>
    </row>
    <row r="11838" spans="2:4" x14ac:dyDescent="0.2">
      <c r="B11838" s="4">
        <v>2017</v>
      </c>
      <c r="C11838" s="4" t="s">
        <v>34</v>
      </c>
      <c r="D11838" s="1">
        <v>485652069.611</v>
      </c>
    </row>
    <row r="11839" spans="2:4" x14ac:dyDescent="0.2">
      <c r="B11839" s="4">
        <v>2017</v>
      </c>
      <c r="C11839" s="4" t="s">
        <v>40</v>
      </c>
      <c r="D11839" s="1">
        <v>319439206</v>
      </c>
    </row>
    <row r="11840" spans="2:4" x14ac:dyDescent="0.2">
      <c r="B11840" s="4">
        <v>2017</v>
      </c>
      <c r="C11840" s="4" t="s">
        <v>102</v>
      </c>
      <c r="D11840" s="1">
        <v>3272322.28</v>
      </c>
    </row>
    <row r="11841" spans="2:4" x14ac:dyDescent="0.2">
      <c r="B11841" s="4">
        <v>2017</v>
      </c>
      <c r="C11841" s="4" t="s">
        <v>143</v>
      </c>
      <c r="D11841" s="1">
        <v>12018478.060000001</v>
      </c>
    </row>
    <row r="11842" spans="2:4" x14ac:dyDescent="0.2">
      <c r="B11842" s="4">
        <v>2017</v>
      </c>
      <c r="C11842" s="4" t="s">
        <v>103</v>
      </c>
      <c r="D11842" s="1">
        <v>87405540.629999995</v>
      </c>
    </row>
    <row r="11843" spans="2:4" x14ac:dyDescent="0.2">
      <c r="B11843" s="4">
        <v>2017</v>
      </c>
      <c r="C11843" s="4" t="s">
        <v>47</v>
      </c>
      <c r="D11843" s="1">
        <v>1356134156</v>
      </c>
    </row>
    <row r="11844" spans="2:4" x14ac:dyDescent="0.2">
      <c r="B11844" s="4">
        <v>2017</v>
      </c>
      <c r="C11844" s="4" t="s">
        <v>74</v>
      </c>
      <c r="D11844" s="1">
        <v>505393.234</v>
      </c>
    </row>
    <row r="11845" spans="2:4" x14ac:dyDescent="0.2">
      <c r="B11845" s="4">
        <v>2017</v>
      </c>
      <c r="C11845" s="4" t="s">
        <v>29</v>
      </c>
      <c r="D11845" s="1">
        <v>281972.81800000003</v>
      </c>
    </row>
    <row r="11846" spans="2:4" x14ac:dyDescent="0.2">
      <c r="B11846" s="4">
        <v>2017</v>
      </c>
      <c r="C11846" s="4" t="s">
        <v>40</v>
      </c>
      <c r="D11846" s="1">
        <v>21436933</v>
      </c>
    </row>
    <row r="11847" spans="2:4" x14ac:dyDescent="0.2">
      <c r="B11847" s="4">
        <v>2017</v>
      </c>
      <c r="C11847" s="4" t="s">
        <v>102</v>
      </c>
      <c r="D11847" s="1">
        <v>227983.42</v>
      </c>
    </row>
    <row r="11848" spans="2:4" x14ac:dyDescent="0.2">
      <c r="B11848" s="4">
        <v>2017</v>
      </c>
      <c r="C11848" s="4" t="s">
        <v>143</v>
      </c>
      <c r="D11848" s="1">
        <v>2465616.2000000002</v>
      </c>
    </row>
    <row r="11849" spans="2:4" x14ac:dyDescent="0.2">
      <c r="B11849" s="4">
        <v>2017</v>
      </c>
      <c r="C11849" s="4" t="s">
        <v>128</v>
      </c>
      <c r="D11849" s="1">
        <v>52888.732000000004</v>
      </c>
    </row>
    <row r="11850" spans="2:4" x14ac:dyDescent="0.2">
      <c r="B11850" s="4">
        <v>2017</v>
      </c>
      <c r="C11850" s="4" t="s">
        <v>47</v>
      </c>
      <c r="D11850" s="1">
        <v>511015705</v>
      </c>
    </row>
    <row r="11851" spans="2:4" x14ac:dyDescent="0.2">
      <c r="B11851" s="4">
        <v>2017</v>
      </c>
      <c r="C11851" s="4" t="s">
        <v>182</v>
      </c>
      <c r="D11851" s="1">
        <v>17324.913</v>
      </c>
    </row>
    <row r="11852" spans="2:4" x14ac:dyDescent="0.2">
      <c r="B11852" s="4">
        <v>2017</v>
      </c>
      <c r="C11852" s="4" t="s">
        <v>112</v>
      </c>
      <c r="D11852" s="1">
        <v>8425447.0390000008</v>
      </c>
    </row>
    <row r="11853" spans="2:4" x14ac:dyDescent="0.2">
      <c r="B11853" s="4">
        <v>2017</v>
      </c>
      <c r="C11853" s="4" t="s">
        <v>22</v>
      </c>
      <c r="D11853" s="1">
        <v>102347.936</v>
      </c>
    </row>
    <row r="11854" spans="2:4" x14ac:dyDescent="0.2">
      <c r="B11854" s="4">
        <v>2017</v>
      </c>
      <c r="C11854" s="4" t="s">
        <v>93</v>
      </c>
      <c r="D11854" s="1">
        <v>7802827</v>
      </c>
    </row>
    <row r="11855" spans="2:4" x14ac:dyDescent="0.2">
      <c r="B11855" s="4">
        <v>2017</v>
      </c>
      <c r="C11855" s="4" t="s">
        <v>74</v>
      </c>
      <c r="D11855" s="1">
        <v>82692114.912</v>
      </c>
    </row>
    <row r="11856" spans="2:4" x14ac:dyDescent="0.2">
      <c r="B11856" s="4">
        <v>2017</v>
      </c>
      <c r="C11856" s="4" t="s">
        <v>29</v>
      </c>
      <c r="D11856" s="1">
        <v>2871751.719</v>
      </c>
    </row>
    <row r="11857" spans="2:4" x14ac:dyDescent="0.2">
      <c r="B11857" s="4">
        <v>2017</v>
      </c>
      <c r="C11857" s="4" t="s">
        <v>34</v>
      </c>
      <c r="D11857" s="1">
        <v>291133381.958</v>
      </c>
    </row>
    <row r="11858" spans="2:4" x14ac:dyDescent="0.2">
      <c r="B11858" s="4">
        <v>2017</v>
      </c>
      <c r="C11858" s="4" t="s">
        <v>40</v>
      </c>
      <c r="D11858" s="1">
        <v>1128731850</v>
      </c>
    </row>
    <row r="11859" spans="2:4" x14ac:dyDescent="0.2">
      <c r="B11859" s="4">
        <v>2017</v>
      </c>
      <c r="C11859" s="4" t="s">
        <v>102</v>
      </c>
      <c r="D11859" s="1">
        <v>774607.32</v>
      </c>
    </row>
    <row r="11860" spans="2:4" x14ac:dyDescent="0.2">
      <c r="B11860" s="4">
        <v>2017</v>
      </c>
      <c r="C11860" s="4" t="s">
        <v>143</v>
      </c>
      <c r="D11860" s="1">
        <v>1338911109.25</v>
      </c>
    </row>
    <row r="11861" spans="2:4" x14ac:dyDescent="0.2">
      <c r="B11861" s="4">
        <v>2017</v>
      </c>
      <c r="C11861" s="4" t="s">
        <v>103</v>
      </c>
      <c r="D11861" s="1">
        <v>528467.88</v>
      </c>
    </row>
    <row r="11862" spans="2:4" x14ac:dyDescent="0.2">
      <c r="B11862" s="4">
        <v>2017</v>
      </c>
      <c r="C11862" s="4" t="s">
        <v>128</v>
      </c>
      <c r="D11862" s="1">
        <v>15782021.651000001</v>
      </c>
    </row>
    <row r="11863" spans="2:4" x14ac:dyDescent="0.2">
      <c r="B11863" s="4">
        <v>2017</v>
      </c>
      <c r="C11863" s="4" t="s">
        <v>47</v>
      </c>
      <c r="D11863" s="1">
        <v>8284429527</v>
      </c>
    </row>
    <row r="11864" spans="2:4" x14ac:dyDescent="0.2">
      <c r="B11864" s="4">
        <v>2017</v>
      </c>
      <c r="C11864" s="4" t="s">
        <v>182</v>
      </c>
      <c r="D11864" s="1">
        <v>19932.337</v>
      </c>
    </row>
    <row r="11865" spans="2:4" x14ac:dyDescent="0.2">
      <c r="B11865" s="4">
        <v>2017</v>
      </c>
      <c r="C11865" s="4" t="s">
        <v>112</v>
      </c>
      <c r="D11865" s="1">
        <v>4975307.2450000001</v>
      </c>
    </row>
    <row r="11866" spans="2:4" x14ac:dyDescent="0.2">
      <c r="B11866" s="4">
        <v>2017</v>
      </c>
      <c r="C11866" s="4" t="s">
        <v>22</v>
      </c>
      <c r="D11866" s="1">
        <v>537708.14800000004</v>
      </c>
    </row>
    <row r="11867" spans="2:4" x14ac:dyDescent="0.2">
      <c r="B11867" s="4">
        <v>2017</v>
      </c>
      <c r="C11867" s="4" t="s">
        <v>93</v>
      </c>
      <c r="D11867" s="1">
        <v>29881357</v>
      </c>
    </row>
    <row r="11868" spans="2:4" x14ac:dyDescent="0.2">
      <c r="B11868" s="4">
        <v>2017</v>
      </c>
      <c r="C11868" s="4" t="s">
        <v>74</v>
      </c>
      <c r="D11868" s="1">
        <v>232476530.04100001</v>
      </c>
    </row>
    <row r="11869" spans="2:4" x14ac:dyDescent="0.2">
      <c r="B11869" s="4">
        <v>2017</v>
      </c>
      <c r="C11869" s="4" t="s">
        <v>29</v>
      </c>
      <c r="D11869" s="1">
        <v>49788051.266000003</v>
      </c>
    </row>
    <row r="11870" spans="2:4" x14ac:dyDescent="0.2">
      <c r="B11870" s="4">
        <v>2017</v>
      </c>
      <c r="C11870" s="4" t="s">
        <v>34</v>
      </c>
      <c r="D11870" s="1">
        <v>2684323077.8899999</v>
      </c>
    </row>
    <row r="11871" spans="2:4" x14ac:dyDescent="0.2">
      <c r="B11871" s="4">
        <v>2017</v>
      </c>
      <c r="C11871" s="4" t="s">
        <v>100</v>
      </c>
      <c r="D11871" s="1">
        <v>36764.739000000001</v>
      </c>
    </row>
    <row r="11872" spans="2:4" x14ac:dyDescent="0.2">
      <c r="B11872" s="4">
        <v>2017</v>
      </c>
      <c r="C11872" s="4" t="s">
        <v>40</v>
      </c>
      <c r="D11872" s="1">
        <v>1048891610</v>
      </c>
    </row>
    <row r="11873" spans="2:4" x14ac:dyDescent="0.2">
      <c r="B11873" s="4">
        <v>2017</v>
      </c>
      <c r="C11873" s="4" t="s">
        <v>102</v>
      </c>
      <c r="D11873" s="1">
        <v>310677.78999999998</v>
      </c>
    </row>
    <row r="11874" spans="2:4" x14ac:dyDescent="0.2">
      <c r="B11874" s="4">
        <v>2017</v>
      </c>
      <c r="C11874" s="4" t="s">
        <v>143</v>
      </c>
      <c r="D11874" s="1">
        <v>473710241.10000002</v>
      </c>
    </row>
    <row r="11875" spans="2:4" x14ac:dyDescent="0.2">
      <c r="B11875" s="4">
        <v>2017</v>
      </c>
      <c r="C11875" s="4" t="s">
        <v>103</v>
      </c>
      <c r="D11875" s="1">
        <v>65460785.659999996</v>
      </c>
    </row>
    <row r="11876" spans="2:4" x14ac:dyDescent="0.2">
      <c r="B11876" s="4">
        <v>2017</v>
      </c>
      <c r="C11876" s="4" t="s">
        <v>47</v>
      </c>
      <c r="D11876" s="1">
        <v>1947735501</v>
      </c>
    </row>
    <row r="11877" spans="2:4" x14ac:dyDescent="0.2">
      <c r="B11877" s="4">
        <v>2017</v>
      </c>
      <c r="C11877" s="4" t="s">
        <v>182</v>
      </c>
      <c r="D11877" s="1">
        <v>250185.24100000001</v>
      </c>
    </row>
    <row r="11878" spans="2:4" x14ac:dyDescent="0.2">
      <c r="B11878" s="4">
        <v>2017</v>
      </c>
      <c r="C11878" s="4" t="s">
        <v>22</v>
      </c>
      <c r="D11878" s="1">
        <v>8832.8889999999992</v>
      </c>
    </row>
    <row r="11879" spans="2:4" x14ac:dyDescent="0.2">
      <c r="B11879" s="4">
        <v>2017</v>
      </c>
      <c r="C11879" s="4" t="s">
        <v>93</v>
      </c>
      <c r="D11879" s="1">
        <v>536</v>
      </c>
    </row>
    <row r="11880" spans="2:4" x14ac:dyDescent="0.2">
      <c r="B11880" s="4">
        <v>2017</v>
      </c>
      <c r="C11880" s="4" t="s">
        <v>74</v>
      </c>
      <c r="D11880" s="1">
        <v>2495094.7719999999</v>
      </c>
    </row>
    <row r="11881" spans="2:4" x14ac:dyDescent="0.2">
      <c r="B11881" s="4">
        <v>2017</v>
      </c>
      <c r="C11881" s="4" t="s">
        <v>29</v>
      </c>
      <c r="D11881" s="1">
        <v>23.71</v>
      </c>
    </row>
    <row r="11882" spans="2:4" x14ac:dyDescent="0.2">
      <c r="B11882" s="4">
        <v>2017</v>
      </c>
      <c r="C11882" s="4" t="s">
        <v>40</v>
      </c>
      <c r="D11882" s="1">
        <v>95672904</v>
      </c>
    </row>
    <row r="11883" spans="2:4" x14ac:dyDescent="0.2">
      <c r="B11883" s="4">
        <v>2017</v>
      </c>
      <c r="C11883" s="4" t="s">
        <v>102</v>
      </c>
      <c r="D11883" s="1">
        <v>3422.97</v>
      </c>
    </row>
    <row r="11884" spans="2:4" x14ac:dyDescent="0.2">
      <c r="B11884" s="4">
        <v>2017</v>
      </c>
      <c r="C11884" s="4" t="s">
        <v>143</v>
      </c>
      <c r="D11884" s="1">
        <v>137027.1</v>
      </c>
    </row>
    <row r="11885" spans="2:4" x14ac:dyDescent="0.2">
      <c r="B11885" s="4">
        <v>2017</v>
      </c>
      <c r="C11885" s="4" t="s">
        <v>128</v>
      </c>
      <c r="D11885" s="1">
        <v>746558.35600000003</v>
      </c>
    </row>
    <row r="11886" spans="2:4" x14ac:dyDescent="0.2">
      <c r="B11886" s="4">
        <v>2017</v>
      </c>
      <c r="C11886" s="4" t="s">
        <v>47</v>
      </c>
      <c r="D11886" s="1">
        <v>6350708284</v>
      </c>
    </row>
    <row r="11887" spans="2:4" x14ac:dyDescent="0.2">
      <c r="B11887" s="4">
        <v>2017</v>
      </c>
      <c r="C11887" s="4" t="s">
        <v>182</v>
      </c>
      <c r="D11887" s="1">
        <v>30631.582999999999</v>
      </c>
    </row>
    <row r="11888" spans="2:4" x14ac:dyDescent="0.2">
      <c r="B11888" s="4">
        <v>2017</v>
      </c>
      <c r="C11888" s="4" t="s">
        <v>112</v>
      </c>
      <c r="D11888" s="1">
        <v>7945321.1220000004</v>
      </c>
    </row>
    <row r="11889" spans="2:4" x14ac:dyDescent="0.2">
      <c r="B11889" s="4">
        <v>2017</v>
      </c>
      <c r="C11889" s="4" t="s">
        <v>22</v>
      </c>
      <c r="D11889" s="1">
        <v>345175.40500000003</v>
      </c>
    </row>
    <row r="11890" spans="2:4" x14ac:dyDescent="0.2">
      <c r="B11890" s="4">
        <v>2017</v>
      </c>
      <c r="C11890" s="4" t="s">
        <v>93</v>
      </c>
      <c r="D11890" s="1">
        <v>1480118</v>
      </c>
    </row>
    <row r="11891" spans="2:4" x14ac:dyDescent="0.2">
      <c r="B11891" s="4">
        <v>2017</v>
      </c>
      <c r="C11891" s="4" t="s">
        <v>74</v>
      </c>
      <c r="D11891" s="1">
        <v>4672602526.8940001</v>
      </c>
    </row>
    <row r="11892" spans="2:4" x14ac:dyDescent="0.2">
      <c r="B11892" s="4">
        <v>2017</v>
      </c>
      <c r="C11892" s="4" t="s">
        <v>29</v>
      </c>
      <c r="D11892" s="1">
        <v>30794521.548999999</v>
      </c>
    </row>
    <row r="11893" spans="2:4" x14ac:dyDescent="0.2">
      <c r="B11893" s="4">
        <v>2017</v>
      </c>
      <c r="C11893" s="4" t="s">
        <v>34</v>
      </c>
      <c r="D11893" s="1">
        <v>1821802106.543</v>
      </c>
    </row>
    <row r="11894" spans="2:4" x14ac:dyDescent="0.2">
      <c r="B11894" s="4">
        <v>2017</v>
      </c>
      <c r="C11894" s="4" t="s">
        <v>100</v>
      </c>
      <c r="D11894" s="1">
        <v>38086.957000000002</v>
      </c>
    </row>
    <row r="11895" spans="2:4" x14ac:dyDescent="0.2">
      <c r="B11895" s="4">
        <v>2017</v>
      </c>
      <c r="C11895" s="4" t="s">
        <v>40</v>
      </c>
      <c r="D11895" s="1">
        <v>1051707992</v>
      </c>
    </row>
    <row r="11896" spans="2:4" x14ac:dyDescent="0.2">
      <c r="B11896" s="4">
        <v>2017</v>
      </c>
      <c r="C11896" s="4" t="s">
        <v>102</v>
      </c>
      <c r="D11896" s="1">
        <v>629283.6</v>
      </c>
    </row>
    <row r="11897" spans="2:4" x14ac:dyDescent="0.2">
      <c r="B11897" s="4">
        <v>2017</v>
      </c>
      <c r="C11897" s="4" t="s">
        <v>143</v>
      </c>
      <c r="D11897" s="1">
        <v>195113383.74000001</v>
      </c>
    </row>
    <row r="11898" spans="2:4" x14ac:dyDescent="0.2">
      <c r="B11898" s="4">
        <v>2017</v>
      </c>
      <c r="C11898" s="4" t="s">
        <v>103</v>
      </c>
      <c r="D11898" s="1">
        <v>7021689.1500000004</v>
      </c>
    </row>
    <row r="11899" spans="2:4" x14ac:dyDescent="0.2">
      <c r="B11899" s="4">
        <v>2017</v>
      </c>
      <c r="C11899" s="4" t="s">
        <v>47</v>
      </c>
      <c r="D11899" s="1">
        <v>48475703</v>
      </c>
    </row>
    <row r="11900" spans="2:4" x14ac:dyDescent="0.2">
      <c r="B11900" s="4">
        <v>2017</v>
      </c>
      <c r="C11900" s="4" t="s">
        <v>74</v>
      </c>
      <c r="D11900" s="1">
        <v>221011.50599999999</v>
      </c>
    </row>
    <row r="11901" spans="2:4" x14ac:dyDescent="0.2">
      <c r="B11901" s="4">
        <v>2017</v>
      </c>
      <c r="C11901" s="4" t="s">
        <v>29</v>
      </c>
      <c r="D11901" s="1">
        <v>147892.848</v>
      </c>
    </row>
    <row r="11902" spans="2:4" x14ac:dyDescent="0.2">
      <c r="B11902" s="4">
        <v>2017</v>
      </c>
      <c r="C11902" s="4" t="s">
        <v>40</v>
      </c>
      <c r="D11902" s="1">
        <v>603054</v>
      </c>
    </row>
    <row r="11903" spans="2:4" x14ac:dyDescent="0.2">
      <c r="B11903" s="4">
        <v>2017</v>
      </c>
      <c r="C11903" s="4" t="s">
        <v>143</v>
      </c>
      <c r="D11903" s="1">
        <v>5143452.42</v>
      </c>
    </row>
    <row r="11904" spans="2:4" x14ac:dyDescent="0.2">
      <c r="B11904" s="4">
        <v>2017</v>
      </c>
      <c r="C11904" s="4" t="s">
        <v>47</v>
      </c>
      <c r="D11904" s="1">
        <v>1684992034</v>
      </c>
    </row>
    <row r="11905" spans="2:4" x14ac:dyDescent="0.2">
      <c r="B11905" s="4">
        <v>2017</v>
      </c>
      <c r="C11905" s="4" t="s">
        <v>22</v>
      </c>
      <c r="D11905" s="1">
        <v>157658.89499999999</v>
      </c>
    </row>
    <row r="11906" spans="2:4" x14ac:dyDescent="0.2">
      <c r="B11906" s="4">
        <v>2017</v>
      </c>
      <c r="C11906" s="4" t="s">
        <v>93</v>
      </c>
      <c r="D11906" s="1">
        <v>5875</v>
      </c>
    </row>
    <row r="11907" spans="2:4" x14ac:dyDescent="0.2">
      <c r="B11907" s="4">
        <v>2017</v>
      </c>
      <c r="C11907" s="4" t="s">
        <v>74</v>
      </c>
      <c r="D11907" s="1">
        <v>47609667.322999999</v>
      </c>
    </row>
    <row r="11908" spans="2:4" x14ac:dyDescent="0.2">
      <c r="B11908" s="4">
        <v>2017</v>
      </c>
      <c r="C11908" s="4" t="s">
        <v>29</v>
      </c>
      <c r="D11908" s="1">
        <v>56134.428999999996</v>
      </c>
    </row>
    <row r="11909" spans="2:4" x14ac:dyDescent="0.2">
      <c r="B11909" s="4">
        <v>2017</v>
      </c>
      <c r="C11909" s="4" t="s">
        <v>100</v>
      </c>
      <c r="D11909" s="1">
        <v>53522.671999999999</v>
      </c>
    </row>
    <row r="11910" spans="2:4" x14ac:dyDescent="0.2">
      <c r="B11910" s="4">
        <v>2017</v>
      </c>
      <c r="C11910" s="4" t="s">
        <v>40</v>
      </c>
      <c r="D11910" s="1">
        <v>74800152</v>
      </c>
    </row>
    <row r="11911" spans="2:4" x14ac:dyDescent="0.2">
      <c r="B11911" s="4">
        <v>2017</v>
      </c>
      <c r="C11911" s="4" t="s">
        <v>102</v>
      </c>
      <c r="D11911" s="1">
        <v>129186.98</v>
      </c>
    </row>
    <row r="11912" spans="2:4" x14ac:dyDescent="0.2">
      <c r="B11912" s="4">
        <v>2017</v>
      </c>
      <c r="C11912" s="4" t="s">
        <v>143</v>
      </c>
      <c r="D11912" s="1">
        <v>550077.81999999995</v>
      </c>
    </row>
    <row r="11913" spans="2:4" x14ac:dyDescent="0.2">
      <c r="B11913" s="4">
        <v>2017</v>
      </c>
      <c r="C11913" s="4" t="s">
        <v>47</v>
      </c>
      <c r="D11913" s="1">
        <v>2925200635</v>
      </c>
    </row>
    <row r="11914" spans="2:4" x14ac:dyDescent="0.2">
      <c r="B11914" s="4">
        <v>2017</v>
      </c>
      <c r="C11914" s="4" t="s">
        <v>74</v>
      </c>
      <c r="D11914" s="1">
        <v>4204661.1749999998</v>
      </c>
    </row>
    <row r="11915" spans="2:4" x14ac:dyDescent="0.2">
      <c r="B11915" s="4">
        <v>2017</v>
      </c>
      <c r="C11915" s="4" t="s">
        <v>29</v>
      </c>
      <c r="D11915" s="1">
        <v>6558105.2539999997</v>
      </c>
    </row>
    <row r="11916" spans="2:4" x14ac:dyDescent="0.2">
      <c r="B11916" s="4">
        <v>2017</v>
      </c>
      <c r="C11916" s="4" t="s">
        <v>40</v>
      </c>
      <c r="D11916" s="1">
        <v>39553748</v>
      </c>
    </row>
    <row r="11917" spans="2:4" x14ac:dyDescent="0.2">
      <c r="B11917" s="4">
        <v>2017</v>
      </c>
      <c r="C11917" s="4" t="s">
        <v>143</v>
      </c>
      <c r="D11917" s="1">
        <v>225490.97</v>
      </c>
    </row>
    <row r="11918" spans="2:4" x14ac:dyDescent="0.2">
      <c r="B11918" s="4">
        <v>2017</v>
      </c>
      <c r="C11918" s="4" t="s">
        <v>47</v>
      </c>
      <c r="D11918" s="1">
        <v>753557087</v>
      </c>
    </row>
    <row r="11919" spans="2:4" x14ac:dyDescent="0.2">
      <c r="B11919" s="4">
        <v>2017</v>
      </c>
      <c r="C11919" s="4" t="s">
        <v>74</v>
      </c>
      <c r="D11919" s="1">
        <v>476032.76299999998</v>
      </c>
    </row>
    <row r="11920" spans="2:4" x14ac:dyDescent="0.2">
      <c r="B11920" s="4">
        <v>2017</v>
      </c>
      <c r="C11920" s="4" t="s">
        <v>29</v>
      </c>
      <c r="D11920" s="1">
        <v>2615044.926</v>
      </c>
    </row>
    <row r="11921" spans="2:4" x14ac:dyDescent="0.2">
      <c r="B11921" s="4">
        <v>2017</v>
      </c>
      <c r="C11921" s="4" t="s">
        <v>40</v>
      </c>
      <c r="D11921" s="1">
        <v>26469129</v>
      </c>
    </row>
    <row r="11922" spans="2:4" x14ac:dyDescent="0.2">
      <c r="B11922" s="4">
        <v>2017</v>
      </c>
      <c r="C11922" s="4" t="s">
        <v>143</v>
      </c>
      <c r="D11922" s="1">
        <v>4082.41</v>
      </c>
    </row>
    <row r="11923" spans="2:4" x14ac:dyDescent="0.2">
      <c r="B11923" s="4">
        <v>2017</v>
      </c>
      <c r="C11923" s="4" t="s">
        <v>103</v>
      </c>
      <c r="D11923" s="1">
        <v>41.75</v>
      </c>
    </row>
    <row r="11924" spans="2:4" x14ac:dyDescent="0.2">
      <c r="B11924" s="4">
        <v>2017</v>
      </c>
      <c r="C11924" s="4" t="s">
        <v>47</v>
      </c>
      <c r="D11924" s="1">
        <v>165846239</v>
      </c>
    </row>
    <row r="11925" spans="2:4" x14ac:dyDescent="0.2">
      <c r="B11925" s="4">
        <v>2017</v>
      </c>
      <c r="C11925" s="4" t="s">
        <v>74</v>
      </c>
      <c r="D11925" s="1">
        <v>3424501.2390000001</v>
      </c>
    </row>
    <row r="11926" spans="2:4" x14ac:dyDescent="0.2">
      <c r="B11926" s="4">
        <v>2017</v>
      </c>
      <c r="C11926" s="4" t="s">
        <v>29</v>
      </c>
      <c r="D11926" s="1">
        <v>291.29700000000003</v>
      </c>
    </row>
    <row r="11927" spans="2:4" x14ac:dyDescent="0.2">
      <c r="B11927" s="4">
        <v>2017</v>
      </c>
      <c r="C11927" s="4" t="s">
        <v>40</v>
      </c>
      <c r="D11927" s="1">
        <v>22132836</v>
      </c>
    </row>
    <row r="11928" spans="2:4" x14ac:dyDescent="0.2">
      <c r="B11928" s="4">
        <v>2017</v>
      </c>
      <c r="C11928" s="4" t="s">
        <v>103</v>
      </c>
      <c r="D11928" s="1">
        <v>50355.06</v>
      </c>
    </row>
    <row r="11929" spans="2:4" x14ac:dyDescent="0.2">
      <c r="B11929" s="4">
        <v>2017</v>
      </c>
      <c r="C11929" s="4" t="s">
        <v>47</v>
      </c>
      <c r="D11929" s="1">
        <v>2640398458</v>
      </c>
    </row>
    <row r="11930" spans="2:4" x14ac:dyDescent="0.2">
      <c r="B11930" s="4">
        <v>2017</v>
      </c>
      <c r="C11930" s="4" t="s">
        <v>182</v>
      </c>
      <c r="D11930" s="1">
        <v>109.601</v>
      </c>
    </row>
    <row r="11931" spans="2:4" x14ac:dyDescent="0.2">
      <c r="B11931" s="4">
        <v>2017</v>
      </c>
      <c r="C11931" s="4" t="s">
        <v>22</v>
      </c>
      <c r="D11931" s="1">
        <v>3369453.5520000001</v>
      </c>
    </row>
    <row r="11932" spans="2:4" x14ac:dyDescent="0.2">
      <c r="B11932" s="4">
        <v>2017</v>
      </c>
      <c r="C11932" s="4" t="s">
        <v>74</v>
      </c>
      <c r="D11932" s="1">
        <v>2123601.3450000002</v>
      </c>
    </row>
    <row r="11933" spans="2:4" x14ac:dyDescent="0.2">
      <c r="B11933" s="4">
        <v>2017</v>
      </c>
      <c r="C11933" s="4" t="s">
        <v>29</v>
      </c>
      <c r="D11933" s="1">
        <v>128109.52</v>
      </c>
    </row>
    <row r="11934" spans="2:4" x14ac:dyDescent="0.2">
      <c r="B11934" s="4">
        <v>2017</v>
      </c>
      <c r="C11934" s="4" t="s">
        <v>40</v>
      </c>
      <c r="D11934" s="1">
        <v>347253396</v>
      </c>
    </row>
    <row r="11935" spans="2:4" x14ac:dyDescent="0.2">
      <c r="B11935" s="4">
        <v>2017</v>
      </c>
      <c r="C11935" s="4" t="s">
        <v>102</v>
      </c>
      <c r="D11935" s="1">
        <v>9239611.8800000008</v>
      </c>
    </row>
    <row r="11936" spans="2:4" x14ac:dyDescent="0.2">
      <c r="B11936" s="4">
        <v>2017</v>
      </c>
      <c r="C11936" s="4" t="s">
        <v>143</v>
      </c>
      <c r="D11936" s="1">
        <v>28232256.629999999</v>
      </c>
    </row>
    <row r="11937" spans="2:4" x14ac:dyDescent="0.2">
      <c r="B11937" s="4">
        <v>2017</v>
      </c>
      <c r="C11937" s="4" t="s">
        <v>47</v>
      </c>
      <c r="D11937" s="1">
        <v>42106834</v>
      </c>
    </row>
    <row r="11938" spans="2:4" x14ac:dyDescent="0.2">
      <c r="B11938" s="4">
        <v>2017</v>
      </c>
      <c r="C11938" s="4" t="s">
        <v>22</v>
      </c>
      <c r="D11938" s="1">
        <v>39.921999999999997</v>
      </c>
    </row>
    <row r="11939" spans="2:4" x14ac:dyDescent="0.2">
      <c r="B11939" s="4">
        <v>2017</v>
      </c>
      <c r="C11939" s="4" t="s">
        <v>74</v>
      </c>
      <c r="D11939" s="1">
        <v>21736.628000000001</v>
      </c>
    </row>
    <row r="11940" spans="2:4" x14ac:dyDescent="0.2">
      <c r="B11940" s="4">
        <v>2017</v>
      </c>
      <c r="C11940" s="4" t="s">
        <v>29</v>
      </c>
      <c r="D11940" s="1">
        <v>760513.23699999996</v>
      </c>
    </row>
    <row r="11941" spans="2:4" x14ac:dyDescent="0.2">
      <c r="B11941" s="4">
        <v>2017</v>
      </c>
      <c r="C11941" s="4" t="s">
        <v>40</v>
      </c>
      <c r="D11941" s="1">
        <v>13677907</v>
      </c>
    </row>
    <row r="11942" spans="2:4" x14ac:dyDescent="0.2">
      <c r="B11942" s="4">
        <v>2017</v>
      </c>
      <c r="C11942" s="4" t="s">
        <v>102</v>
      </c>
      <c r="D11942" s="1">
        <v>5460.04</v>
      </c>
    </row>
    <row r="11943" spans="2:4" x14ac:dyDescent="0.2">
      <c r="B11943" s="4">
        <v>2017</v>
      </c>
      <c r="C11943" s="4" t="s">
        <v>128</v>
      </c>
      <c r="D11943" s="1">
        <v>11308.294</v>
      </c>
    </row>
    <row r="11944" spans="2:4" x14ac:dyDescent="0.2">
      <c r="B11944" s="4">
        <v>2017</v>
      </c>
      <c r="C11944" s="4" t="s">
        <v>47</v>
      </c>
      <c r="D11944" s="1">
        <v>985868880</v>
      </c>
    </row>
    <row r="11945" spans="2:4" x14ac:dyDescent="0.2">
      <c r="B11945" s="4">
        <v>2017</v>
      </c>
      <c r="C11945" s="4" t="s">
        <v>93</v>
      </c>
      <c r="D11945" s="1">
        <v>3615550</v>
      </c>
    </row>
    <row r="11946" spans="2:4" x14ac:dyDescent="0.2">
      <c r="B11946" s="4">
        <v>2017</v>
      </c>
      <c r="C11946" s="4" t="s">
        <v>74</v>
      </c>
      <c r="D11946" s="1">
        <v>183263154.96399999</v>
      </c>
    </row>
    <row r="11947" spans="2:4" x14ac:dyDescent="0.2">
      <c r="B11947" s="4">
        <v>2017</v>
      </c>
      <c r="C11947" s="4" t="s">
        <v>29</v>
      </c>
      <c r="D11947" s="1">
        <v>3126452.1779999998</v>
      </c>
    </row>
    <row r="11948" spans="2:4" x14ac:dyDescent="0.2">
      <c r="B11948" s="4">
        <v>2017</v>
      </c>
      <c r="C11948" s="4" t="s">
        <v>34</v>
      </c>
      <c r="D11948" s="1">
        <v>269388654.88999999</v>
      </c>
    </row>
    <row r="11949" spans="2:4" x14ac:dyDescent="0.2">
      <c r="B11949" s="4">
        <v>2017</v>
      </c>
      <c r="C11949" s="4" t="s">
        <v>40</v>
      </c>
      <c r="D11949" s="1">
        <v>113743624</v>
      </c>
    </row>
    <row r="11950" spans="2:4" x14ac:dyDescent="0.2">
      <c r="B11950" s="4">
        <v>2017</v>
      </c>
      <c r="C11950" s="4" t="s">
        <v>102</v>
      </c>
      <c r="D11950" s="1">
        <v>348008.75</v>
      </c>
    </row>
    <row r="11951" spans="2:4" x14ac:dyDescent="0.2">
      <c r="B11951" s="4">
        <v>2017</v>
      </c>
      <c r="C11951" s="4" t="s">
        <v>143</v>
      </c>
      <c r="D11951" s="1">
        <v>736872684.37</v>
      </c>
    </row>
    <row r="11952" spans="2:4" x14ac:dyDescent="0.2">
      <c r="B11952" s="4">
        <v>2017</v>
      </c>
      <c r="C11952" s="4" t="s">
        <v>103</v>
      </c>
      <c r="D11952" s="1">
        <v>4106956.48</v>
      </c>
    </row>
    <row r="11953" spans="2:4" x14ac:dyDescent="0.2">
      <c r="B11953" s="4">
        <v>2017</v>
      </c>
      <c r="C11953" s="4" t="s">
        <v>47</v>
      </c>
      <c r="D11953" s="1">
        <v>2027278</v>
      </c>
    </row>
    <row r="11954" spans="2:4" x14ac:dyDescent="0.2">
      <c r="B11954" s="4">
        <v>2017</v>
      </c>
      <c r="C11954" s="4" t="s">
        <v>74</v>
      </c>
      <c r="D11954" s="1">
        <v>113146463.948</v>
      </c>
    </row>
    <row r="11955" spans="2:4" x14ac:dyDescent="0.2">
      <c r="B11955" s="4">
        <v>2017</v>
      </c>
      <c r="C11955" s="4" t="s">
        <v>29</v>
      </c>
      <c r="D11955" s="1">
        <v>283313.00799999997</v>
      </c>
    </row>
    <row r="11956" spans="2:4" x14ac:dyDescent="0.2">
      <c r="B11956" s="4">
        <v>2017</v>
      </c>
      <c r="C11956" s="4" t="s">
        <v>40</v>
      </c>
      <c r="D11956" s="1">
        <v>264740</v>
      </c>
    </row>
    <row r="11957" spans="2:4" x14ac:dyDescent="0.2">
      <c r="B11957" s="4">
        <v>2017</v>
      </c>
      <c r="C11957" s="4" t="s">
        <v>74</v>
      </c>
      <c r="D11957" s="1">
        <v>26150.464</v>
      </c>
    </row>
    <row r="11958" spans="2:4" x14ac:dyDescent="0.2">
      <c r="B11958" s="4">
        <v>2017</v>
      </c>
      <c r="C11958" s="4" t="s">
        <v>29</v>
      </c>
      <c r="D11958" s="1">
        <v>108437.97</v>
      </c>
    </row>
    <row r="11959" spans="2:4" x14ac:dyDescent="0.2">
      <c r="B11959" s="4">
        <v>2017</v>
      </c>
      <c r="C11959" s="4" t="s">
        <v>47</v>
      </c>
      <c r="D11959" s="1">
        <v>362501723</v>
      </c>
    </row>
    <row r="11960" spans="2:4" x14ac:dyDescent="0.2">
      <c r="B11960" s="4">
        <v>2017</v>
      </c>
      <c r="C11960" s="4" t="s">
        <v>74</v>
      </c>
      <c r="D11960" s="1">
        <v>273843.54499999998</v>
      </c>
    </row>
    <row r="11961" spans="2:4" x14ac:dyDescent="0.2">
      <c r="B11961" s="4">
        <v>2017</v>
      </c>
      <c r="C11961" s="4" t="s">
        <v>29</v>
      </c>
      <c r="D11961" s="1">
        <v>7896.6210000000001</v>
      </c>
    </row>
    <row r="11962" spans="2:4" x14ac:dyDescent="0.2">
      <c r="B11962" s="4">
        <v>2017</v>
      </c>
      <c r="C11962" s="4" t="s">
        <v>40</v>
      </c>
      <c r="D11962" s="1">
        <v>1438528</v>
      </c>
    </row>
    <row r="11963" spans="2:4" x14ac:dyDescent="0.2">
      <c r="B11963" s="4">
        <v>2017</v>
      </c>
      <c r="C11963" s="4" t="s">
        <v>128</v>
      </c>
      <c r="D11963" s="1">
        <v>70179.399000000005</v>
      </c>
    </row>
    <row r="11964" spans="2:4" x14ac:dyDescent="0.2">
      <c r="B11964" s="4">
        <v>2017</v>
      </c>
      <c r="C11964" s="4" t="s">
        <v>47</v>
      </c>
      <c r="D11964" s="1">
        <v>2771148401</v>
      </c>
    </row>
    <row r="11965" spans="2:4" x14ac:dyDescent="0.2">
      <c r="B11965" s="4">
        <v>2017</v>
      </c>
      <c r="C11965" s="4" t="s">
        <v>182</v>
      </c>
      <c r="D11965" s="1">
        <v>8.3010000000000002</v>
      </c>
    </row>
    <row r="11966" spans="2:4" x14ac:dyDescent="0.2">
      <c r="B11966" s="4">
        <v>2017</v>
      </c>
      <c r="C11966" s="4" t="s">
        <v>112</v>
      </c>
      <c r="D11966" s="1">
        <v>7315237.7170000002</v>
      </c>
    </row>
    <row r="11967" spans="2:4" x14ac:dyDescent="0.2">
      <c r="B11967" s="4">
        <v>2017</v>
      </c>
      <c r="C11967" s="4" t="s">
        <v>22</v>
      </c>
      <c r="D11967" s="1">
        <v>5324001.2649999997</v>
      </c>
    </row>
    <row r="11968" spans="2:4" x14ac:dyDescent="0.2">
      <c r="B11968" s="4">
        <v>2017</v>
      </c>
      <c r="C11968" s="4" t="s">
        <v>93</v>
      </c>
      <c r="D11968" s="1">
        <v>253559</v>
      </c>
    </row>
    <row r="11969" spans="2:4" x14ac:dyDescent="0.2">
      <c r="B11969" s="4">
        <v>2017</v>
      </c>
      <c r="C11969" s="4" t="s">
        <v>74</v>
      </c>
      <c r="D11969" s="1">
        <v>1501588861.1760001</v>
      </c>
    </row>
    <row r="11970" spans="2:4" x14ac:dyDescent="0.2">
      <c r="B11970" s="4">
        <v>2017</v>
      </c>
      <c r="C11970" s="4" t="s">
        <v>29</v>
      </c>
      <c r="D11970" s="1">
        <v>22435002.197000001</v>
      </c>
    </row>
    <row r="11971" spans="2:4" x14ac:dyDescent="0.2">
      <c r="B11971" s="4">
        <v>2017</v>
      </c>
      <c r="C11971" s="4" t="s">
        <v>34</v>
      </c>
      <c r="D11971" s="1">
        <v>1077432419.4189999</v>
      </c>
    </row>
    <row r="11972" spans="2:4" x14ac:dyDescent="0.2">
      <c r="B11972" s="4">
        <v>2017</v>
      </c>
      <c r="C11972" s="4" t="s">
        <v>40</v>
      </c>
      <c r="D11972" s="1">
        <v>305244068</v>
      </c>
    </row>
    <row r="11973" spans="2:4" x14ac:dyDescent="0.2">
      <c r="B11973" s="4">
        <v>2017</v>
      </c>
      <c r="C11973" s="4" t="s">
        <v>102</v>
      </c>
      <c r="D11973" s="1">
        <v>2010294.59</v>
      </c>
    </row>
    <row r="11974" spans="2:4" x14ac:dyDescent="0.2">
      <c r="B11974" s="4">
        <v>2017</v>
      </c>
      <c r="C11974" s="4" t="s">
        <v>143</v>
      </c>
      <c r="D11974" s="1">
        <v>31156141.899999999</v>
      </c>
    </row>
    <row r="11975" spans="2:4" x14ac:dyDescent="0.2">
      <c r="B11975" s="4">
        <v>2017</v>
      </c>
      <c r="C11975" s="4" t="s">
        <v>103</v>
      </c>
      <c r="D11975" s="1">
        <v>1277424.43</v>
      </c>
    </row>
    <row r="11976" spans="2:4" x14ac:dyDescent="0.2">
      <c r="B11976" s="4">
        <v>2017</v>
      </c>
      <c r="C11976" s="4" t="s">
        <v>128</v>
      </c>
      <c r="D11976" s="1">
        <v>14406207.77</v>
      </c>
    </row>
    <row r="11977" spans="2:4" x14ac:dyDescent="0.2">
      <c r="B11977" s="4">
        <v>2017</v>
      </c>
      <c r="C11977" s="4" t="s">
        <v>47</v>
      </c>
      <c r="D11977" s="1">
        <v>26693772298</v>
      </c>
    </row>
    <row r="11978" spans="2:4" x14ac:dyDescent="0.2">
      <c r="B11978" s="4">
        <v>2017</v>
      </c>
      <c r="C11978" s="4" t="s">
        <v>182</v>
      </c>
      <c r="D11978" s="1">
        <v>2751930.341</v>
      </c>
    </row>
    <row r="11979" spans="2:4" x14ac:dyDescent="0.2">
      <c r="B11979" s="4">
        <v>2017</v>
      </c>
      <c r="C11979" s="4" t="s">
        <v>112</v>
      </c>
      <c r="D11979" s="1">
        <v>4138350.3220000002</v>
      </c>
    </row>
    <row r="11980" spans="2:4" x14ac:dyDescent="0.2">
      <c r="B11980" s="4">
        <v>2017</v>
      </c>
      <c r="C11980" s="4" t="s">
        <v>22</v>
      </c>
      <c r="D11980" s="1">
        <v>647516730.71700001</v>
      </c>
    </row>
    <row r="11981" spans="2:4" x14ac:dyDescent="0.2">
      <c r="B11981" s="4">
        <v>2017</v>
      </c>
      <c r="C11981" s="4" t="s">
        <v>93</v>
      </c>
      <c r="D11981" s="1">
        <v>50832838</v>
      </c>
    </row>
    <row r="11982" spans="2:4" x14ac:dyDescent="0.2">
      <c r="B11982" s="4">
        <v>2017</v>
      </c>
      <c r="C11982" s="4" t="s">
        <v>74</v>
      </c>
      <c r="D11982" s="1">
        <v>6522688404.4890003</v>
      </c>
    </row>
    <row r="11983" spans="2:4" x14ac:dyDescent="0.2">
      <c r="B11983" s="4">
        <v>2017</v>
      </c>
      <c r="C11983" s="4" t="s">
        <v>29</v>
      </c>
      <c r="D11983" s="1">
        <v>1463579693.9119999</v>
      </c>
    </row>
    <row r="11984" spans="2:4" x14ac:dyDescent="0.2">
      <c r="B11984" s="4">
        <v>2017</v>
      </c>
      <c r="C11984" s="4" t="s">
        <v>34</v>
      </c>
      <c r="D11984" s="1">
        <v>47818680885.628998</v>
      </c>
    </row>
    <row r="11985" spans="2:4" x14ac:dyDescent="0.2">
      <c r="B11985" s="4">
        <v>2017</v>
      </c>
      <c r="C11985" s="4" t="s">
        <v>100</v>
      </c>
      <c r="D11985" s="1">
        <v>2996074.3149999999</v>
      </c>
    </row>
    <row r="11986" spans="2:4" x14ac:dyDescent="0.2">
      <c r="B11986" s="4">
        <v>2017</v>
      </c>
      <c r="C11986" s="4" t="s">
        <v>40</v>
      </c>
      <c r="D11986" s="1">
        <v>6901058294</v>
      </c>
    </row>
    <row r="11987" spans="2:4" x14ac:dyDescent="0.2">
      <c r="B11987" s="4">
        <v>2017</v>
      </c>
      <c r="C11987" s="4" t="s">
        <v>102</v>
      </c>
      <c r="D11987" s="1">
        <v>11179284.23</v>
      </c>
    </row>
    <row r="11988" spans="2:4" x14ac:dyDescent="0.2">
      <c r="B11988" s="4">
        <v>2017</v>
      </c>
      <c r="C11988" s="4" t="s">
        <v>143</v>
      </c>
      <c r="D11988" s="1">
        <v>246442094</v>
      </c>
    </row>
    <row r="11989" spans="2:4" x14ac:dyDescent="0.2">
      <c r="B11989" s="4">
        <v>2017</v>
      </c>
      <c r="C11989" s="4" t="s">
        <v>103</v>
      </c>
      <c r="D11989" s="1">
        <v>55936651.579999998</v>
      </c>
    </row>
    <row r="11990" spans="2:4" x14ac:dyDescent="0.2">
      <c r="B11990" s="4">
        <v>2017</v>
      </c>
      <c r="C11990" s="4" t="s">
        <v>47</v>
      </c>
      <c r="D11990" s="1">
        <v>61272621</v>
      </c>
    </row>
    <row r="11991" spans="2:4" x14ac:dyDescent="0.2">
      <c r="B11991" s="4">
        <v>2017</v>
      </c>
      <c r="C11991" s="4" t="s">
        <v>22</v>
      </c>
      <c r="D11991" s="1">
        <v>6713.91</v>
      </c>
    </row>
    <row r="11992" spans="2:4" x14ac:dyDescent="0.2">
      <c r="B11992" s="4">
        <v>2017</v>
      </c>
      <c r="C11992" s="4" t="s">
        <v>74</v>
      </c>
      <c r="D11992" s="1">
        <v>528878.82999999996</v>
      </c>
    </row>
    <row r="11993" spans="2:4" x14ac:dyDescent="0.2">
      <c r="B11993" s="4">
        <v>2017</v>
      </c>
      <c r="C11993" s="4" t="s">
        <v>40</v>
      </c>
      <c r="D11993" s="1">
        <v>3566106</v>
      </c>
    </row>
    <row r="11994" spans="2:4" x14ac:dyDescent="0.2">
      <c r="B11994" s="4">
        <v>2017</v>
      </c>
      <c r="C11994" s="4" t="s">
        <v>143</v>
      </c>
      <c r="D11994" s="1">
        <v>93580.22</v>
      </c>
    </row>
    <row r="11995" spans="2:4" x14ac:dyDescent="0.2">
      <c r="B11995" s="4">
        <v>2017</v>
      </c>
      <c r="C11995" s="4" t="s">
        <v>40</v>
      </c>
      <c r="D11995" s="1">
        <v>653396</v>
      </c>
    </row>
    <row r="11996" spans="2:4" x14ac:dyDescent="0.2">
      <c r="B11996" s="4">
        <v>2017</v>
      </c>
      <c r="C11996" s="4" t="s">
        <v>47</v>
      </c>
      <c r="D11996" s="1">
        <v>2186004548</v>
      </c>
    </row>
    <row r="11997" spans="2:4" x14ac:dyDescent="0.2">
      <c r="B11997" s="4">
        <v>2017</v>
      </c>
      <c r="C11997" s="4" t="s">
        <v>22</v>
      </c>
      <c r="D11997" s="1">
        <v>73282.956999999995</v>
      </c>
    </row>
    <row r="11998" spans="2:4" x14ac:dyDescent="0.2">
      <c r="B11998" s="4">
        <v>2017</v>
      </c>
      <c r="C11998" s="4" t="s">
        <v>74</v>
      </c>
      <c r="D11998" s="1">
        <v>431946.04399999999</v>
      </c>
    </row>
    <row r="11999" spans="2:4" x14ac:dyDescent="0.2">
      <c r="B11999" s="4">
        <v>2017</v>
      </c>
      <c r="C11999" s="4" t="s">
        <v>29</v>
      </c>
      <c r="D11999" s="1">
        <v>1824.5550000000001</v>
      </c>
    </row>
    <row r="12000" spans="2:4" x14ac:dyDescent="0.2">
      <c r="B12000" s="4">
        <v>2017</v>
      </c>
      <c r="C12000" s="4" t="s">
        <v>40</v>
      </c>
      <c r="D12000" s="1">
        <v>104465411</v>
      </c>
    </row>
    <row r="12001" spans="2:4" x14ac:dyDescent="0.2">
      <c r="B12001" s="4">
        <v>2017</v>
      </c>
      <c r="C12001" s="4" t="s">
        <v>102</v>
      </c>
      <c r="D12001" s="1">
        <v>3302585.71</v>
      </c>
    </row>
    <row r="12002" spans="2:4" x14ac:dyDescent="0.2">
      <c r="B12002" s="4">
        <v>2017</v>
      </c>
      <c r="C12002" s="4" t="s">
        <v>143</v>
      </c>
      <c r="D12002" s="1">
        <v>665831.07999999996</v>
      </c>
    </row>
    <row r="12003" spans="2:4" x14ac:dyDescent="0.2">
      <c r="B12003" s="4">
        <v>2017</v>
      </c>
      <c r="C12003" s="4" t="s">
        <v>47</v>
      </c>
      <c r="D12003" s="1">
        <v>445183410</v>
      </c>
    </row>
    <row r="12004" spans="2:4" x14ac:dyDescent="0.2">
      <c r="B12004" s="4">
        <v>2017</v>
      </c>
      <c r="C12004" s="4" t="s">
        <v>182</v>
      </c>
      <c r="D12004" s="1">
        <v>9818.18</v>
      </c>
    </row>
    <row r="12005" spans="2:4" x14ac:dyDescent="0.2">
      <c r="B12005" s="4">
        <v>2017</v>
      </c>
      <c r="C12005" s="4" t="s">
        <v>22</v>
      </c>
      <c r="D12005" s="1">
        <v>84750.645000000004</v>
      </c>
    </row>
    <row r="12006" spans="2:4" x14ac:dyDescent="0.2">
      <c r="B12006" s="4">
        <v>2017</v>
      </c>
      <c r="C12006" s="4" t="s">
        <v>93</v>
      </c>
      <c r="D12006" s="1">
        <v>41465</v>
      </c>
    </row>
    <row r="12007" spans="2:4" x14ac:dyDescent="0.2">
      <c r="B12007" s="4">
        <v>2017</v>
      </c>
      <c r="C12007" s="4" t="s">
        <v>74</v>
      </c>
      <c r="D12007" s="1">
        <v>5324000.5470000003</v>
      </c>
    </row>
    <row r="12008" spans="2:4" x14ac:dyDescent="0.2">
      <c r="B12008" s="4">
        <v>2017</v>
      </c>
      <c r="C12008" s="4" t="s">
        <v>29</v>
      </c>
      <c r="D12008" s="1">
        <v>278678.23200000002</v>
      </c>
    </row>
    <row r="12009" spans="2:4" x14ac:dyDescent="0.2">
      <c r="B12009" s="4">
        <v>2017</v>
      </c>
      <c r="C12009" s="4" t="s">
        <v>40</v>
      </c>
      <c r="D12009" s="1">
        <v>40692260</v>
      </c>
    </row>
    <row r="12010" spans="2:4" x14ac:dyDescent="0.2">
      <c r="B12010" s="4">
        <v>2017</v>
      </c>
      <c r="C12010" s="4" t="s">
        <v>102</v>
      </c>
      <c r="D12010" s="1">
        <v>471408.4</v>
      </c>
    </row>
    <row r="12011" spans="2:4" x14ac:dyDescent="0.2">
      <c r="B12011" s="4">
        <v>2017</v>
      </c>
      <c r="C12011" s="4" t="s">
        <v>143</v>
      </c>
      <c r="D12011" s="1">
        <v>944193.78</v>
      </c>
    </row>
    <row r="12012" spans="2:4" x14ac:dyDescent="0.2">
      <c r="B12012" s="4">
        <v>2017</v>
      </c>
      <c r="C12012" s="4" t="s">
        <v>103</v>
      </c>
      <c r="D12012" s="1">
        <v>73588.639999999999</v>
      </c>
    </row>
    <row r="12013" spans="2:4" x14ac:dyDescent="0.2">
      <c r="B12013" s="4">
        <v>2017</v>
      </c>
      <c r="C12013" s="4" t="s">
        <v>128</v>
      </c>
      <c r="D12013" s="1">
        <v>22664.363000000001</v>
      </c>
    </row>
    <row r="12014" spans="2:4" x14ac:dyDescent="0.2">
      <c r="B12014" s="4">
        <v>2017</v>
      </c>
      <c r="C12014" s="4" t="s">
        <v>47</v>
      </c>
      <c r="D12014" s="1">
        <v>898347925</v>
      </c>
    </row>
    <row r="12015" spans="2:4" x14ac:dyDescent="0.2">
      <c r="B12015" s="4">
        <v>2017</v>
      </c>
      <c r="C12015" s="4" t="s">
        <v>22</v>
      </c>
      <c r="D12015" s="1">
        <v>6680.4830000000002</v>
      </c>
    </row>
    <row r="12016" spans="2:4" x14ac:dyDescent="0.2">
      <c r="B12016" s="4">
        <v>2017</v>
      </c>
      <c r="C12016" s="4" t="s">
        <v>93</v>
      </c>
      <c r="D12016" s="1">
        <v>18037853</v>
      </c>
    </row>
    <row r="12017" spans="2:4" x14ac:dyDescent="0.2">
      <c r="B12017" s="4">
        <v>2017</v>
      </c>
      <c r="C12017" s="4" t="s">
        <v>74</v>
      </c>
      <c r="D12017" s="1">
        <v>11370418.869999999</v>
      </c>
    </row>
    <row r="12018" spans="2:4" x14ac:dyDescent="0.2">
      <c r="B12018" s="4">
        <v>2017</v>
      </c>
      <c r="C12018" s="4" t="s">
        <v>29</v>
      </c>
      <c r="D12018" s="1">
        <v>3335.2330000000002</v>
      </c>
    </row>
    <row r="12019" spans="2:4" x14ac:dyDescent="0.2">
      <c r="B12019" s="4">
        <v>2017</v>
      </c>
      <c r="C12019" s="4" t="s">
        <v>40</v>
      </c>
      <c r="D12019" s="1">
        <v>1337799502</v>
      </c>
    </row>
    <row r="12020" spans="2:4" x14ac:dyDescent="0.2">
      <c r="B12020" s="4">
        <v>2017</v>
      </c>
      <c r="C12020" s="4" t="s">
        <v>143</v>
      </c>
      <c r="D12020" s="1">
        <v>380412832.42000002</v>
      </c>
    </row>
    <row r="12021" spans="2:4" x14ac:dyDescent="0.2">
      <c r="B12021" s="4">
        <v>2017</v>
      </c>
      <c r="C12021" s="4" t="s">
        <v>103</v>
      </c>
      <c r="D12021" s="1">
        <v>500212.52</v>
      </c>
    </row>
    <row r="12022" spans="2:4" x14ac:dyDescent="0.2">
      <c r="B12022" s="4">
        <v>2017</v>
      </c>
      <c r="C12022" s="4" t="s">
        <v>128</v>
      </c>
      <c r="D12022" s="1">
        <v>641.51499999999999</v>
      </c>
    </row>
    <row r="12023" spans="2:4" x14ac:dyDescent="0.2">
      <c r="B12023" s="4">
        <v>2017</v>
      </c>
      <c r="C12023" s="4" t="s">
        <v>47</v>
      </c>
      <c r="D12023" s="1">
        <v>397837025</v>
      </c>
    </row>
    <row r="12024" spans="2:4" x14ac:dyDescent="0.2">
      <c r="B12024" s="4">
        <v>2017</v>
      </c>
      <c r="C12024" s="4" t="s">
        <v>74</v>
      </c>
      <c r="D12024" s="1">
        <v>704932.57900000003</v>
      </c>
    </row>
    <row r="12025" spans="2:4" x14ac:dyDescent="0.2">
      <c r="B12025" s="4">
        <v>2017</v>
      </c>
      <c r="C12025" s="4" t="s">
        <v>29</v>
      </c>
      <c r="D12025" s="1">
        <v>72798.172999999995</v>
      </c>
    </row>
    <row r="12026" spans="2:4" x14ac:dyDescent="0.2">
      <c r="B12026" s="4">
        <v>2017</v>
      </c>
      <c r="C12026" s="4" t="s">
        <v>100</v>
      </c>
      <c r="D12026" s="1">
        <v>7008.1909999999998</v>
      </c>
    </row>
    <row r="12027" spans="2:4" x14ac:dyDescent="0.2">
      <c r="B12027" s="4">
        <v>2017</v>
      </c>
      <c r="C12027" s="4" t="s">
        <v>40</v>
      </c>
      <c r="D12027" s="1">
        <v>39534396</v>
      </c>
    </row>
    <row r="12028" spans="2:4" x14ac:dyDescent="0.2">
      <c r="B12028" s="4">
        <v>2017</v>
      </c>
      <c r="C12028" s="4" t="s">
        <v>143</v>
      </c>
      <c r="D12028" s="1">
        <v>928907.2</v>
      </c>
    </row>
    <row r="12029" spans="2:4" x14ac:dyDescent="0.2">
      <c r="B12029" s="4">
        <v>2017</v>
      </c>
      <c r="C12029" s="4" t="s">
        <v>47</v>
      </c>
      <c r="D12029" s="1">
        <v>67521083</v>
      </c>
    </row>
    <row r="12030" spans="2:4" x14ac:dyDescent="0.2">
      <c r="B12030" s="4">
        <v>2017</v>
      </c>
      <c r="C12030" s="4" t="s">
        <v>29</v>
      </c>
      <c r="D12030" s="1">
        <v>6592189.21</v>
      </c>
    </row>
    <row r="12031" spans="2:4" x14ac:dyDescent="0.2">
      <c r="B12031" s="4">
        <v>2017</v>
      </c>
      <c r="C12031" s="4" t="s">
        <v>40</v>
      </c>
      <c r="D12031" s="1">
        <v>90975549</v>
      </c>
    </row>
    <row r="12032" spans="2:4" x14ac:dyDescent="0.2">
      <c r="B12032" s="4">
        <v>2017</v>
      </c>
      <c r="C12032" s="4" t="s">
        <v>143</v>
      </c>
      <c r="D12032" s="1">
        <v>13197570.1</v>
      </c>
    </row>
    <row r="12033" spans="2:4" x14ac:dyDescent="0.2">
      <c r="B12033" s="4">
        <v>2017</v>
      </c>
      <c r="C12033" s="4" t="s">
        <v>103</v>
      </c>
      <c r="D12033" s="1">
        <v>352936.78</v>
      </c>
    </row>
    <row r="12034" spans="2:4" x14ac:dyDescent="0.2">
      <c r="B12034" s="4">
        <v>2017</v>
      </c>
      <c r="C12034" s="4" t="s">
        <v>128</v>
      </c>
      <c r="D12034" s="1">
        <v>58413350.645000003</v>
      </c>
    </row>
    <row r="12035" spans="2:4" x14ac:dyDescent="0.2">
      <c r="B12035" s="4">
        <v>2017</v>
      </c>
      <c r="C12035" s="4" t="s">
        <v>47</v>
      </c>
      <c r="D12035" s="1">
        <v>68564062210</v>
      </c>
    </row>
    <row r="12036" spans="2:4" x14ac:dyDescent="0.2">
      <c r="B12036" s="4">
        <v>2017</v>
      </c>
      <c r="C12036" s="4" t="s">
        <v>182</v>
      </c>
      <c r="D12036" s="1">
        <v>773114.73899999994</v>
      </c>
    </row>
    <row r="12037" spans="2:4" x14ac:dyDescent="0.2">
      <c r="B12037" s="4">
        <v>2017</v>
      </c>
      <c r="C12037" s="4" t="s">
        <v>112</v>
      </c>
      <c r="D12037" s="1">
        <v>23360989.677999999</v>
      </c>
    </row>
    <row r="12038" spans="2:4" x14ac:dyDescent="0.2">
      <c r="B12038" s="4">
        <v>2017</v>
      </c>
      <c r="C12038" s="4" t="s">
        <v>22</v>
      </c>
      <c r="D12038" s="1">
        <v>159130791.69100001</v>
      </c>
    </row>
    <row r="12039" spans="2:4" x14ac:dyDescent="0.2">
      <c r="B12039" s="4">
        <v>2017</v>
      </c>
      <c r="C12039" s="4" t="s">
        <v>93</v>
      </c>
      <c r="D12039" s="1">
        <v>166125354</v>
      </c>
    </row>
    <row r="12040" spans="2:4" x14ac:dyDescent="0.2">
      <c r="B12040" s="4">
        <v>2017</v>
      </c>
      <c r="C12040" s="4" t="s">
        <v>74</v>
      </c>
      <c r="D12040" s="1">
        <v>15430332184.250999</v>
      </c>
    </row>
    <row r="12041" spans="2:4" x14ac:dyDescent="0.2">
      <c r="B12041" s="4">
        <v>2017</v>
      </c>
      <c r="C12041" s="4" t="s">
        <v>29</v>
      </c>
      <c r="D12041" s="1">
        <v>1068495606.845</v>
      </c>
    </row>
    <row r="12042" spans="2:4" x14ac:dyDescent="0.2">
      <c r="B12042" s="4">
        <v>2017</v>
      </c>
      <c r="C12042" s="4" t="s">
        <v>34</v>
      </c>
      <c r="D12042" s="1">
        <v>34606441861.371002</v>
      </c>
    </row>
    <row r="12043" spans="2:4" x14ac:dyDescent="0.2">
      <c r="B12043" s="4">
        <v>2017</v>
      </c>
      <c r="C12043" s="4" t="s">
        <v>100</v>
      </c>
      <c r="D12043" s="1">
        <v>167934.19399999999</v>
      </c>
    </row>
    <row r="12044" spans="2:4" x14ac:dyDescent="0.2">
      <c r="B12044" s="4">
        <v>2017</v>
      </c>
      <c r="C12044" s="4" t="s">
        <v>40</v>
      </c>
      <c r="D12044" s="1">
        <v>16356392392</v>
      </c>
    </row>
    <row r="12045" spans="2:4" x14ac:dyDescent="0.2">
      <c r="B12045" s="4">
        <v>2017</v>
      </c>
      <c r="C12045" s="4" t="s">
        <v>102</v>
      </c>
      <c r="D12045" s="1">
        <v>88085837.650000006</v>
      </c>
    </row>
    <row r="12046" spans="2:4" x14ac:dyDescent="0.2">
      <c r="B12046" s="4">
        <v>2017</v>
      </c>
      <c r="C12046" s="4" t="s">
        <v>143</v>
      </c>
      <c r="D12046" s="1">
        <v>1644608480.78</v>
      </c>
    </row>
    <row r="12047" spans="2:4" x14ac:dyDescent="0.2">
      <c r="B12047" s="4">
        <v>2017</v>
      </c>
      <c r="C12047" s="4" t="s">
        <v>103</v>
      </c>
      <c r="D12047" s="1">
        <v>2665864032.2199998</v>
      </c>
    </row>
    <row r="12048" spans="2:4" x14ac:dyDescent="0.2">
      <c r="B12048" s="4">
        <v>2017</v>
      </c>
      <c r="C12048" s="4" t="s">
        <v>47</v>
      </c>
      <c r="D12048" s="1">
        <v>4809162428</v>
      </c>
    </row>
    <row r="12049" spans="2:4" x14ac:dyDescent="0.2">
      <c r="B12049" s="4">
        <v>2017</v>
      </c>
      <c r="C12049" s="4" t="s">
        <v>182</v>
      </c>
      <c r="D12049" s="1">
        <v>952556.63699999999</v>
      </c>
    </row>
    <row r="12050" spans="2:4" x14ac:dyDescent="0.2">
      <c r="B12050" s="4">
        <v>2017</v>
      </c>
      <c r="C12050" s="4" t="s">
        <v>22</v>
      </c>
      <c r="D12050" s="1">
        <v>107326.61</v>
      </c>
    </row>
    <row r="12051" spans="2:4" x14ac:dyDescent="0.2">
      <c r="B12051" s="4">
        <v>2017</v>
      </c>
      <c r="C12051" s="4" t="s">
        <v>93</v>
      </c>
      <c r="D12051" s="1">
        <v>589055</v>
      </c>
    </row>
    <row r="12052" spans="2:4" x14ac:dyDescent="0.2">
      <c r="B12052" s="4">
        <v>2017</v>
      </c>
      <c r="C12052" s="4" t="s">
        <v>74</v>
      </c>
      <c r="D12052" s="1">
        <v>63961264.016000003</v>
      </c>
    </row>
    <row r="12053" spans="2:4" x14ac:dyDescent="0.2">
      <c r="B12053" s="4">
        <v>2017</v>
      </c>
      <c r="C12053" s="4" t="s">
        <v>29</v>
      </c>
      <c r="D12053" s="1">
        <v>6029995.8689999999</v>
      </c>
    </row>
    <row r="12054" spans="2:4" x14ac:dyDescent="0.2">
      <c r="B12054" s="4">
        <v>2017</v>
      </c>
      <c r="C12054" s="4" t="s">
        <v>40</v>
      </c>
      <c r="D12054" s="1">
        <v>229335945</v>
      </c>
    </row>
    <row r="12055" spans="2:4" x14ac:dyDescent="0.2">
      <c r="B12055" s="4">
        <v>2017</v>
      </c>
      <c r="C12055" s="4" t="s">
        <v>102</v>
      </c>
      <c r="D12055" s="1">
        <v>403884.41</v>
      </c>
    </row>
    <row r="12056" spans="2:4" x14ac:dyDescent="0.2">
      <c r="B12056" s="4">
        <v>2017</v>
      </c>
      <c r="C12056" s="4" t="s">
        <v>143</v>
      </c>
      <c r="D12056" s="1">
        <v>1516736.66</v>
      </c>
    </row>
    <row r="12057" spans="2:4" x14ac:dyDescent="0.2">
      <c r="B12057" s="4">
        <v>2017</v>
      </c>
      <c r="C12057" s="4" t="s">
        <v>103</v>
      </c>
      <c r="D12057" s="1">
        <v>48790.44</v>
      </c>
    </row>
    <row r="12058" spans="2:4" x14ac:dyDescent="0.2">
      <c r="B12058" s="4">
        <v>2017</v>
      </c>
      <c r="C12058" s="4" t="s">
        <v>47</v>
      </c>
      <c r="D12058" s="1">
        <v>3948862</v>
      </c>
    </row>
    <row r="12059" spans="2:4" x14ac:dyDescent="0.2">
      <c r="B12059" s="4">
        <v>2017</v>
      </c>
      <c r="C12059" s="4" t="s">
        <v>22</v>
      </c>
      <c r="D12059" s="1">
        <v>15941.173000000001</v>
      </c>
    </row>
    <row r="12060" spans="2:4" x14ac:dyDescent="0.2">
      <c r="B12060" s="4">
        <v>2017</v>
      </c>
      <c r="C12060" s="4" t="s">
        <v>93</v>
      </c>
      <c r="D12060" s="1">
        <v>1034903</v>
      </c>
    </row>
    <row r="12061" spans="2:4" x14ac:dyDescent="0.2">
      <c r="B12061" s="4">
        <v>2017</v>
      </c>
      <c r="C12061" s="4" t="s">
        <v>74</v>
      </c>
      <c r="D12061" s="1">
        <v>15396444.867000001</v>
      </c>
    </row>
    <row r="12062" spans="2:4" x14ac:dyDescent="0.2">
      <c r="B12062" s="4">
        <v>2017</v>
      </c>
      <c r="C12062" s="4" t="s">
        <v>29</v>
      </c>
      <c r="D12062" s="1">
        <v>642483.93299999996</v>
      </c>
    </row>
    <row r="12063" spans="2:4" x14ac:dyDescent="0.2">
      <c r="B12063" s="4">
        <v>2017</v>
      </c>
      <c r="C12063" s="4" t="s">
        <v>40</v>
      </c>
      <c r="D12063" s="1">
        <v>152571376</v>
      </c>
    </row>
    <row r="12064" spans="2:4" x14ac:dyDescent="0.2">
      <c r="B12064" s="4">
        <v>2017</v>
      </c>
      <c r="C12064" s="4" t="s">
        <v>143</v>
      </c>
      <c r="D12064" s="1">
        <v>20038204</v>
      </c>
    </row>
    <row r="12065" spans="2:4" x14ac:dyDescent="0.2">
      <c r="B12065" s="4">
        <v>2017</v>
      </c>
      <c r="C12065" s="4" t="s">
        <v>47</v>
      </c>
      <c r="D12065" s="1">
        <v>15295052</v>
      </c>
    </row>
    <row r="12066" spans="2:4" x14ac:dyDescent="0.2">
      <c r="B12066" s="4">
        <v>2017</v>
      </c>
      <c r="C12066" s="4" t="s">
        <v>40</v>
      </c>
      <c r="D12066" s="1">
        <v>170772</v>
      </c>
    </row>
    <row r="12067" spans="2:4" x14ac:dyDescent="0.2">
      <c r="B12067" s="4">
        <v>2017</v>
      </c>
      <c r="C12067" s="4" t="s">
        <v>128</v>
      </c>
      <c r="D12067" s="1">
        <v>112150199.80599999</v>
      </c>
    </row>
    <row r="12068" spans="2:4" x14ac:dyDescent="0.2">
      <c r="B12068" s="4">
        <v>2017</v>
      </c>
      <c r="C12068" s="4" t="s">
        <v>47</v>
      </c>
      <c r="D12068" s="1">
        <v>4689923896</v>
      </c>
    </row>
    <row r="12069" spans="2:4" x14ac:dyDescent="0.2">
      <c r="B12069" s="4">
        <v>2017</v>
      </c>
      <c r="C12069" s="4" t="s">
        <v>182</v>
      </c>
      <c r="D12069" s="1">
        <v>14395.133</v>
      </c>
    </row>
    <row r="12070" spans="2:4" x14ac:dyDescent="0.2">
      <c r="B12070" s="4">
        <v>2017</v>
      </c>
      <c r="C12070" s="4" t="s">
        <v>112</v>
      </c>
      <c r="D12070" s="1">
        <v>3205747.8459999999</v>
      </c>
    </row>
    <row r="12071" spans="2:4" x14ac:dyDescent="0.2">
      <c r="B12071" s="4">
        <v>2017</v>
      </c>
      <c r="C12071" s="4" t="s">
        <v>22</v>
      </c>
      <c r="D12071" s="1">
        <v>1198261.399</v>
      </c>
    </row>
    <row r="12072" spans="2:4" x14ac:dyDescent="0.2">
      <c r="B12072" s="4">
        <v>2017</v>
      </c>
      <c r="C12072" s="4" t="s">
        <v>93</v>
      </c>
      <c r="D12072" s="1">
        <v>29492289</v>
      </c>
    </row>
    <row r="12073" spans="2:4" x14ac:dyDescent="0.2">
      <c r="B12073" s="4">
        <v>2017</v>
      </c>
      <c r="C12073" s="4" t="s">
        <v>74</v>
      </c>
      <c r="D12073" s="1">
        <v>112302595.678</v>
      </c>
    </row>
    <row r="12074" spans="2:4" x14ac:dyDescent="0.2">
      <c r="B12074" s="4">
        <v>2017</v>
      </c>
      <c r="C12074" s="4" t="s">
        <v>29</v>
      </c>
      <c r="D12074" s="1">
        <v>16778606.594000001</v>
      </c>
    </row>
    <row r="12075" spans="2:4" x14ac:dyDescent="0.2">
      <c r="B12075" s="4">
        <v>2017</v>
      </c>
      <c r="C12075" s="4" t="s">
        <v>34</v>
      </c>
      <c r="D12075" s="1">
        <v>2487161051.27</v>
      </c>
    </row>
    <row r="12076" spans="2:4" x14ac:dyDescent="0.2">
      <c r="B12076" s="4">
        <v>2017</v>
      </c>
      <c r="C12076" s="4" t="s">
        <v>40</v>
      </c>
      <c r="D12076" s="1">
        <v>1724183670</v>
      </c>
    </row>
    <row r="12077" spans="2:4" x14ac:dyDescent="0.2">
      <c r="B12077" s="4">
        <v>2017</v>
      </c>
      <c r="C12077" s="4" t="s">
        <v>102</v>
      </c>
      <c r="D12077" s="1">
        <v>6850061.7599999998</v>
      </c>
    </row>
    <row r="12078" spans="2:4" x14ac:dyDescent="0.2">
      <c r="B12078" s="4">
        <v>2017</v>
      </c>
      <c r="C12078" s="4" t="s">
        <v>143</v>
      </c>
      <c r="D12078" s="1">
        <v>17668688.170000002</v>
      </c>
    </row>
    <row r="12079" spans="2:4" x14ac:dyDescent="0.2">
      <c r="B12079" s="4">
        <v>2017</v>
      </c>
      <c r="C12079" s="4" t="s">
        <v>103</v>
      </c>
      <c r="D12079" s="1">
        <v>203529736.91999999</v>
      </c>
    </row>
    <row r="12080" spans="2:4" x14ac:dyDescent="0.2">
      <c r="B12080" s="4">
        <v>2017</v>
      </c>
      <c r="C12080" s="4" t="s">
        <v>47</v>
      </c>
      <c r="D12080" s="1">
        <v>2440882</v>
      </c>
    </row>
    <row r="12081" spans="2:4" x14ac:dyDescent="0.2">
      <c r="B12081" s="4">
        <v>2017</v>
      </c>
      <c r="C12081" s="4" t="s">
        <v>182</v>
      </c>
      <c r="D12081" s="1">
        <v>40982.123</v>
      </c>
    </row>
    <row r="12082" spans="2:4" x14ac:dyDescent="0.2">
      <c r="B12082" s="4">
        <v>2017</v>
      </c>
      <c r="C12082" s="4" t="s">
        <v>74</v>
      </c>
      <c r="D12082" s="1">
        <v>1433111.3189999999</v>
      </c>
    </row>
    <row r="12083" spans="2:4" x14ac:dyDescent="0.2">
      <c r="B12083" s="4">
        <v>2017</v>
      </c>
      <c r="C12083" s="4" t="s">
        <v>29</v>
      </c>
      <c r="D12083" s="1">
        <v>13090.281000000001</v>
      </c>
    </row>
    <row r="12084" spans="2:4" x14ac:dyDescent="0.2">
      <c r="B12084" s="4">
        <v>2017</v>
      </c>
      <c r="C12084" s="4" t="s">
        <v>40</v>
      </c>
      <c r="D12084" s="1">
        <v>38390</v>
      </c>
    </row>
    <row r="12085" spans="2:4" x14ac:dyDescent="0.2">
      <c r="B12085" s="4">
        <v>2017</v>
      </c>
      <c r="C12085" s="4" t="s">
        <v>143</v>
      </c>
      <c r="D12085" s="1">
        <v>9300.18</v>
      </c>
    </row>
    <row r="12086" spans="2:4" x14ac:dyDescent="0.2">
      <c r="B12086" s="4">
        <v>2017</v>
      </c>
      <c r="C12086" s="4" t="s">
        <v>103</v>
      </c>
      <c r="D12086" s="1">
        <v>18.05</v>
      </c>
    </row>
    <row r="12087" spans="2:4" x14ac:dyDescent="0.2">
      <c r="B12087" s="4">
        <v>2017</v>
      </c>
      <c r="C12087" s="4" t="s">
        <v>47</v>
      </c>
      <c r="D12087" s="1">
        <v>10576459</v>
      </c>
    </row>
    <row r="12088" spans="2:4" x14ac:dyDescent="0.2">
      <c r="B12088" s="4">
        <v>2017</v>
      </c>
      <c r="C12088" s="4" t="s">
        <v>74</v>
      </c>
      <c r="D12088" s="1">
        <v>341107.61700000003</v>
      </c>
    </row>
    <row r="12089" spans="2:4" x14ac:dyDescent="0.2">
      <c r="B12089" s="4">
        <v>2017</v>
      </c>
      <c r="C12089" s="4" t="s">
        <v>29</v>
      </c>
      <c r="D12089" s="1">
        <v>48211.839999999997</v>
      </c>
    </row>
    <row r="12090" spans="2:4" x14ac:dyDescent="0.2">
      <c r="B12090" s="4">
        <v>2017</v>
      </c>
      <c r="C12090" s="4" t="s">
        <v>40</v>
      </c>
      <c r="D12090" s="1">
        <v>1479598</v>
      </c>
    </row>
    <row r="12091" spans="2:4" x14ac:dyDescent="0.2">
      <c r="B12091" s="4">
        <v>2017</v>
      </c>
      <c r="C12091" s="4" t="s">
        <v>74</v>
      </c>
      <c r="D12091" s="1">
        <v>491490.136</v>
      </c>
    </row>
    <row r="12092" spans="2:4" x14ac:dyDescent="0.2">
      <c r="B12092" s="4">
        <v>2017</v>
      </c>
      <c r="C12092" s="4" t="s">
        <v>40</v>
      </c>
      <c r="D12092" s="1">
        <v>2659672</v>
      </c>
    </row>
    <row r="12093" spans="2:4" x14ac:dyDescent="0.2">
      <c r="B12093" s="4">
        <v>2017</v>
      </c>
      <c r="C12093" s="4" t="s">
        <v>143</v>
      </c>
      <c r="D12093" s="1">
        <v>1599.87</v>
      </c>
    </row>
    <row r="12094" spans="2:4" x14ac:dyDescent="0.2">
      <c r="B12094" s="4">
        <v>2017</v>
      </c>
      <c r="C12094" s="4" t="s">
        <v>103</v>
      </c>
      <c r="D12094" s="1">
        <v>86.89</v>
      </c>
    </row>
    <row r="12095" spans="2:4" x14ac:dyDescent="0.2">
      <c r="B12095" s="4">
        <v>2017</v>
      </c>
      <c r="C12095" s="4" t="s">
        <v>47</v>
      </c>
      <c r="D12095" s="1">
        <v>1902354288</v>
      </c>
    </row>
    <row r="12096" spans="2:4" x14ac:dyDescent="0.2">
      <c r="B12096" s="4">
        <v>2017</v>
      </c>
      <c r="C12096" s="4" t="s">
        <v>74</v>
      </c>
      <c r="D12096" s="1">
        <v>1891756.835</v>
      </c>
    </row>
    <row r="12097" spans="2:4" x14ac:dyDescent="0.2">
      <c r="B12097" s="4">
        <v>2017</v>
      </c>
      <c r="C12097" s="4" t="s">
        <v>29</v>
      </c>
      <c r="D12097" s="1">
        <v>162316.54399999999</v>
      </c>
    </row>
    <row r="12098" spans="2:4" x14ac:dyDescent="0.2">
      <c r="B12098" s="4">
        <v>2017</v>
      </c>
      <c r="C12098" s="4" t="s">
        <v>100</v>
      </c>
      <c r="D12098" s="1">
        <v>32587.68</v>
      </c>
    </row>
    <row r="12099" spans="2:4" x14ac:dyDescent="0.2">
      <c r="B12099" s="4">
        <v>2017</v>
      </c>
      <c r="C12099" s="4" t="s">
        <v>40</v>
      </c>
      <c r="D12099" s="1">
        <v>38600544</v>
      </c>
    </row>
    <row r="12100" spans="2:4" x14ac:dyDescent="0.2">
      <c r="B12100" s="4">
        <v>2017</v>
      </c>
      <c r="C12100" s="4" t="s">
        <v>143</v>
      </c>
      <c r="D12100" s="1">
        <v>326854.12</v>
      </c>
    </row>
    <row r="12101" spans="2:4" x14ac:dyDescent="0.2">
      <c r="B12101" s="4">
        <v>2017</v>
      </c>
      <c r="C12101" s="4" t="s">
        <v>47</v>
      </c>
      <c r="D12101" s="1">
        <v>1237649670</v>
      </c>
    </row>
    <row r="12102" spans="2:4" x14ac:dyDescent="0.2">
      <c r="B12102" s="4">
        <v>2017</v>
      </c>
      <c r="C12102" s="4" t="s">
        <v>182</v>
      </c>
      <c r="D12102" s="1">
        <v>37921.368000000002</v>
      </c>
    </row>
    <row r="12103" spans="2:4" x14ac:dyDescent="0.2">
      <c r="B12103" s="4">
        <v>2017</v>
      </c>
      <c r="C12103" s="4" t="s">
        <v>22</v>
      </c>
      <c r="D12103" s="1">
        <v>3364.2640000000001</v>
      </c>
    </row>
    <row r="12104" spans="2:4" x14ac:dyDescent="0.2">
      <c r="B12104" s="4">
        <v>2017</v>
      </c>
      <c r="C12104" s="4" t="s">
        <v>93</v>
      </c>
      <c r="D12104" s="1">
        <v>55150</v>
      </c>
    </row>
    <row r="12105" spans="2:4" x14ac:dyDescent="0.2">
      <c r="B12105" s="4">
        <v>2017</v>
      </c>
      <c r="C12105" s="4" t="s">
        <v>74</v>
      </c>
      <c r="D12105" s="1">
        <v>284978.14</v>
      </c>
    </row>
    <row r="12106" spans="2:4" x14ac:dyDescent="0.2">
      <c r="B12106" s="4">
        <v>2017</v>
      </c>
      <c r="C12106" s="4" t="s">
        <v>40</v>
      </c>
      <c r="D12106" s="1">
        <v>98338317</v>
      </c>
    </row>
    <row r="12107" spans="2:4" x14ac:dyDescent="0.2">
      <c r="B12107" s="4">
        <v>2017</v>
      </c>
      <c r="C12107" s="4" t="s">
        <v>102</v>
      </c>
      <c r="D12107" s="1">
        <v>46593.16</v>
      </c>
    </row>
    <row r="12108" spans="2:4" x14ac:dyDescent="0.2">
      <c r="B12108" s="4">
        <v>2017</v>
      </c>
      <c r="C12108" s="4" t="s">
        <v>143</v>
      </c>
      <c r="D12108" s="1">
        <v>2301887.87</v>
      </c>
    </row>
    <row r="12109" spans="2:4" x14ac:dyDescent="0.2">
      <c r="B12109" s="4">
        <v>2017</v>
      </c>
      <c r="C12109" s="4" t="s">
        <v>47</v>
      </c>
      <c r="D12109" s="1">
        <v>187502631</v>
      </c>
    </row>
    <row r="12110" spans="2:4" x14ac:dyDescent="0.2">
      <c r="B12110" s="4">
        <v>2017</v>
      </c>
      <c r="C12110" s="4" t="s">
        <v>22</v>
      </c>
      <c r="D12110" s="1">
        <v>27180.152999999998</v>
      </c>
    </row>
    <row r="12111" spans="2:4" x14ac:dyDescent="0.2">
      <c r="B12111" s="4">
        <v>2017</v>
      </c>
      <c r="C12111" s="4" t="s">
        <v>74</v>
      </c>
      <c r="D12111" s="1">
        <v>2983098.946</v>
      </c>
    </row>
    <row r="12112" spans="2:4" x14ac:dyDescent="0.2">
      <c r="B12112" s="4">
        <v>2017</v>
      </c>
      <c r="C12112" s="4" t="s">
        <v>100</v>
      </c>
      <c r="D12112" s="1">
        <v>2046115.4210000001</v>
      </c>
    </row>
    <row r="12113" spans="2:4" x14ac:dyDescent="0.2">
      <c r="B12113" s="4">
        <v>2017</v>
      </c>
      <c r="C12113" s="4" t="s">
        <v>40</v>
      </c>
      <c r="D12113" s="1">
        <v>23401689</v>
      </c>
    </row>
    <row r="12114" spans="2:4" x14ac:dyDescent="0.2">
      <c r="B12114" s="4">
        <v>2017</v>
      </c>
      <c r="C12114" s="4" t="s">
        <v>47</v>
      </c>
      <c r="D12114" s="1">
        <v>531626898</v>
      </c>
    </row>
    <row r="12115" spans="2:4" x14ac:dyDescent="0.2">
      <c r="B12115" s="4">
        <v>2017</v>
      </c>
      <c r="C12115" s="4" t="s">
        <v>182</v>
      </c>
      <c r="D12115" s="1">
        <v>21345.256000000001</v>
      </c>
    </row>
    <row r="12116" spans="2:4" x14ac:dyDescent="0.2">
      <c r="B12116" s="4">
        <v>2017</v>
      </c>
      <c r="C12116" s="4" t="s">
        <v>74</v>
      </c>
      <c r="D12116" s="1">
        <v>1910597.2620000001</v>
      </c>
    </row>
    <row r="12117" spans="2:4" x14ac:dyDescent="0.2">
      <c r="B12117" s="4">
        <v>2017</v>
      </c>
      <c r="C12117" s="4" t="s">
        <v>29</v>
      </c>
      <c r="D12117" s="1">
        <v>247.26300000000001</v>
      </c>
    </row>
    <row r="12118" spans="2:4" x14ac:dyDescent="0.2">
      <c r="B12118" s="4">
        <v>2017</v>
      </c>
      <c r="C12118" s="4" t="s">
        <v>40</v>
      </c>
      <c r="D12118" s="1">
        <v>88127958</v>
      </c>
    </row>
    <row r="12119" spans="2:4" x14ac:dyDescent="0.2">
      <c r="B12119" s="4">
        <v>2017</v>
      </c>
      <c r="C12119" s="4" t="s">
        <v>102</v>
      </c>
      <c r="D12119" s="1">
        <v>64611.62</v>
      </c>
    </row>
    <row r="12120" spans="2:4" x14ac:dyDescent="0.2">
      <c r="B12120" s="4">
        <v>2017</v>
      </c>
      <c r="C12120" s="4" t="s">
        <v>103</v>
      </c>
      <c r="D12120" s="1">
        <v>4044.35</v>
      </c>
    </row>
    <row r="12121" spans="2:4" x14ac:dyDescent="0.2">
      <c r="B12121" s="4">
        <v>2017</v>
      </c>
      <c r="C12121" s="4" t="s">
        <v>47</v>
      </c>
      <c r="D12121" s="1">
        <v>260</v>
      </c>
    </row>
    <row r="12122" spans="2:4" x14ac:dyDescent="0.2">
      <c r="B12122" s="4">
        <v>2017</v>
      </c>
      <c r="C12122" s="4" t="s">
        <v>29</v>
      </c>
      <c r="D12122" s="1">
        <v>1937.461</v>
      </c>
    </row>
    <row r="12123" spans="2:4" x14ac:dyDescent="0.2">
      <c r="B12123" s="4">
        <v>2017</v>
      </c>
      <c r="C12123" s="4" t="s">
        <v>143</v>
      </c>
      <c r="D12123" s="1">
        <v>6307793.0099999998</v>
      </c>
    </row>
    <row r="12124" spans="2:4" x14ac:dyDescent="0.2">
      <c r="B12124" s="4">
        <v>2017</v>
      </c>
      <c r="C12124" s="4" t="s">
        <v>47</v>
      </c>
      <c r="D12124" s="1">
        <v>820525948</v>
      </c>
    </row>
    <row r="12125" spans="2:4" x14ac:dyDescent="0.2">
      <c r="B12125" s="4">
        <v>2017</v>
      </c>
      <c r="C12125" s="4" t="s">
        <v>74</v>
      </c>
      <c r="D12125" s="1">
        <v>1484302.378</v>
      </c>
    </row>
    <row r="12126" spans="2:4" x14ac:dyDescent="0.2">
      <c r="B12126" s="4">
        <v>2017</v>
      </c>
      <c r="C12126" s="4" t="s">
        <v>29</v>
      </c>
      <c r="D12126" s="1">
        <v>10278.93</v>
      </c>
    </row>
    <row r="12127" spans="2:4" x14ac:dyDescent="0.2">
      <c r="B12127" s="4">
        <v>2017</v>
      </c>
      <c r="C12127" s="4" t="s">
        <v>100</v>
      </c>
      <c r="D12127" s="1">
        <v>3100.0509999999999</v>
      </c>
    </row>
    <row r="12128" spans="2:4" x14ac:dyDescent="0.2">
      <c r="B12128" s="4">
        <v>2017</v>
      </c>
      <c r="C12128" s="4" t="s">
        <v>40</v>
      </c>
      <c r="D12128" s="1">
        <v>14990143</v>
      </c>
    </row>
    <row r="12129" spans="2:4" x14ac:dyDescent="0.2">
      <c r="B12129" s="4">
        <v>2017</v>
      </c>
      <c r="C12129" s="4" t="s">
        <v>143</v>
      </c>
      <c r="D12129" s="1">
        <v>40819.07</v>
      </c>
    </row>
    <row r="12130" spans="2:4" x14ac:dyDescent="0.2">
      <c r="B12130" s="4">
        <v>2017</v>
      </c>
      <c r="C12130" s="4" t="s">
        <v>128</v>
      </c>
      <c r="D12130" s="1">
        <v>64691.057999999997</v>
      </c>
    </row>
    <row r="12131" spans="2:4" x14ac:dyDescent="0.2">
      <c r="B12131" s="4">
        <v>2017</v>
      </c>
      <c r="C12131" s="4" t="s">
        <v>47</v>
      </c>
      <c r="D12131" s="1">
        <v>343568487199</v>
      </c>
    </row>
    <row r="12132" spans="2:4" x14ac:dyDescent="0.2">
      <c r="B12132" s="4">
        <v>2017</v>
      </c>
      <c r="C12132" s="4" t="s">
        <v>182</v>
      </c>
      <c r="D12132" s="1">
        <v>1373801.659</v>
      </c>
    </row>
    <row r="12133" spans="2:4" x14ac:dyDescent="0.2">
      <c r="B12133" s="4">
        <v>2017</v>
      </c>
      <c r="C12133" s="4" t="s">
        <v>22</v>
      </c>
      <c r="D12133" s="1">
        <v>18402835.557</v>
      </c>
    </row>
    <row r="12134" spans="2:4" x14ac:dyDescent="0.2">
      <c r="B12134" s="4">
        <v>2017</v>
      </c>
      <c r="C12134" s="4" t="s">
        <v>93</v>
      </c>
      <c r="D12134" s="1">
        <v>758671</v>
      </c>
    </row>
    <row r="12135" spans="2:4" x14ac:dyDescent="0.2">
      <c r="B12135" s="4">
        <v>2017</v>
      </c>
      <c r="C12135" s="4" t="s">
        <v>74</v>
      </c>
      <c r="D12135" s="1">
        <v>191203881.199</v>
      </c>
    </row>
    <row r="12136" spans="2:4" x14ac:dyDescent="0.2">
      <c r="B12136" s="4">
        <v>2017</v>
      </c>
      <c r="C12136" s="4" t="s">
        <v>29</v>
      </c>
      <c r="D12136" s="1">
        <v>448169.929</v>
      </c>
    </row>
    <row r="12137" spans="2:4" x14ac:dyDescent="0.2">
      <c r="B12137" s="4">
        <v>2017</v>
      </c>
      <c r="C12137" s="4" t="s">
        <v>100</v>
      </c>
      <c r="D12137" s="1">
        <v>701766.87100000004</v>
      </c>
    </row>
    <row r="12138" spans="2:4" x14ac:dyDescent="0.2">
      <c r="B12138" s="4">
        <v>2017</v>
      </c>
      <c r="C12138" s="4" t="s">
        <v>40</v>
      </c>
      <c r="D12138" s="1">
        <v>650541133</v>
      </c>
    </row>
    <row r="12139" spans="2:4" x14ac:dyDescent="0.2">
      <c r="B12139" s="4">
        <v>2017</v>
      </c>
      <c r="C12139" s="4" t="s">
        <v>102</v>
      </c>
      <c r="D12139" s="1">
        <v>39472627.289999999</v>
      </c>
    </row>
    <row r="12140" spans="2:4" x14ac:dyDescent="0.2">
      <c r="B12140" s="4">
        <v>2017</v>
      </c>
      <c r="C12140" s="4" t="s">
        <v>143</v>
      </c>
      <c r="D12140" s="1">
        <v>378766788.88999999</v>
      </c>
    </row>
    <row r="12141" spans="2:4" x14ac:dyDescent="0.2">
      <c r="B12141" s="4">
        <v>2017</v>
      </c>
      <c r="C12141" s="4" t="s">
        <v>103</v>
      </c>
      <c r="D12141" s="1">
        <v>7189508.8600000003</v>
      </c>
    </row>
    <row r="12142" spans="2:4" x14ac:dyDescent="0.2">
      <c r="B12142" s="4">
        <v>2017</v>
      </c>
      <c r="C12142" s="4" t="s">
        <v>128</v>
      </c>
      <c r="D12142" s="1">
        <v>24252081.723999999</v>
      </c>
    </row>
    <row r="12143" spans="2:4" x14ac:dyDescent="0.2">
      <c r="B12143" s="4">
        <v>2017</v>
      </c>
      <c r="C12143" s="4" t="s">
        <v>47</v>
      </c>
      <c r="D12143" s="1">
        <v>4831247200</v>
      </c>
    </row>
    <row r="12144" spans="2:4" x14ac:dyDescent="0.2">
      <c r="B12144" s="4">
        <v>2017</v>
      </c>
      <c r="C12144" s="4" t="s">
        <v>112</v>
      </c>
      <c r="D12144" s="1">
        <v>255926.15599999999</v>
      </c>
    </row>
    <row r="12145" spans="2:4" x14ac:dyDescent="0.2">
      <c r="B12145" s="4">
        <v>2017</v>
      </c>
      <c r="C12145" s="4" t="s">
        <v>22</v>
      </c>
      <c r="D12145" s="1">
        <v>59340.428</v>
      </c>
    </row>
    <row r="12146" spans="2:4" x14ac:dyDescent="0.2">
      <c r="B12146" s="4">
        <v>2017</v>
      </c>
      <c r="C12146" s="4" t="s">
        <v>93</v>
      </c>
      <c r="D12146" s="1">
        <v>9927996</v>
      </c>
    </row>
    <row r="12147" spans="2:4" x14ac:dyDescent="0.2">
      <c r="B12147" s="4">
        <v>2017</v>
      </c>
      <c r="C12147" s="4" t="s">
        <v>74</v>
      </c>
      <c r="D12147" s="1">
        <v>71607780.302000001</v>
      </c>
    </row>
    <row r="12148" spans="2:4" x14ac:dyDescent="0.2">
      <c r="B12148" s="4">
        <v>2017</v>
      </c>
      <c r="C12148" s="4" t="s">
        <v>29</v>
      </c>
      <c r="D12148" s="1">
        <v>40594410.969999999</v>
      </c>
    </row>
    <row r="12149" spans="2:4" x14ac:dyDescent="0.2">
      <c r="B12149" s="4">
        <v>2017</v>
      </c>
      <c r="C12149" s="4" t="s">
        <v>34</v>
      </c>
      <c r="D12149" s="1">
        <v>1898768094.3989999</v>
      </c>
    </row>
    <row r="12150" spans="2:4" x14ac:dyDescent="0.2">
      <c r="B12150" s="4">
        <v>2017</v>
      </c>
      <c r="C12150" s="4" t="s">
        <v>40</v>
      </c>
      <c r="D12150" s="1">
        <v>1206080611</v>
      </c>
    </row>
    <row r="12151" spans="2:4" x14ac:dyDescent="0.2">
      <c r="B12151" s="4">
        <v>2017</v>
      </c>
      <c r="C12151" s="4" t="s">
        <v>102</v>
      </c>
      <c r="D12151" s="1">
        <v>11398.28</v>
      </c>
    </row>
    <row r="12152" spans="2:4" x14ac:dyDescent="0.2">
      <c r="B12152" s="4">
        <v>2017</v>
      </c>
      <c r="C12152" s="4" t="s">
        <v>143</v>
      </c>
      <c r="D12152" s="1">
        <v>1013317841.17</v>
      </c>
    </row>
    <row r="12153" spans="2:4" x14ac:dyDescent="0.2">
      <c r="B12153" s="4">
        <v>2017</v>
      </c>
      <c r="C12153" s="4" t="s">
        <v>103</v>
      </c>
      <c r="D12153" s="1">
        <v>85783607</v>
      </c>
    </row>
    <row r="12154" spans="2:4" x14ac:dyDescent="0.2">
      <c r="B12154" s="4">
        <v>2017</v>
      </c>
      <c r="C12154" s="4" t="s">
        <v>47</v>
      </c>
      <c r="D12154" s="1">
        <v>107879379</v>
      </c>
    </row>
    <row r="12155" spans="2:4" x14ac:dyDescent="0.2">
      <c r="B12155" s="4">
        <v>2017</v>
      </c>
      <c r="C12155" s="4" t="s">
        <v>182</v>
      </c>
      <c r="D12155" s="1">
        <v>24954.411</v>
      </c>
    </row>
    <row r="12156" spans="2:4" x14ac:dyDescent="0.2">
      <c r="B12156" s="4">
        <v>2017</v>
      </c>
      <c r="C12156" s="4" t="s">
        <v>93</v>
      </c>
      <c r="D12156" s="1">
        <v>119699</v>
      </c>
    </row>
    <row r="12157" spans="2:4" x14ac:dyDescent="0.2">
      <c r="B12157" s="4">
        <v>2017</v>
      </c>
      <c r="C12157" s="4" t="s">
        <v>74</v>
      </c>
      <c r="D12157" s="1">
        <v>527444112.134</v>
      </c>
    </row>
    <row r="12158" spans="2:4" x14ac:dyDescent="0.2">
      <c r="B12158" s="4">
        <v>2017</v>
      </c>
      <c r="C12158" s="4" t="s">
        <v>29</v>
      </c>
      <c r="D12158" s="1">
        <v>305268.64</v>
      </c>
    </row>
    <row r="12159" spans="2:4" x14ac:dyDescent="0.2">
      <c r="B12159" s="4">
        <v>2017</v>
      </c>
      <c r="C12159" s="4" t="s">
        <v>40</v>
      </c>
      <c r="D12159" s="1">
        <v>200045285</v>
      </c>
    </row>
    <row r="12160" spans="2:4" x14ac:dyDescent="0.2">
      <c r="B12160" s="4">
        <v>2017</v>
      </c>
      <c r="C12160" s="4" t="s">
        <v>102</v>
      </c>
      <c r="D12160" s="1">
        <v>2721.67</v>
      </c>
    </row>
    <row r="12161" spans="2:4" x14ac:dyDescent="0.2">
      <c r="B12161" s="4">
        <v>2017</v>
      </c>
      <c r="C12161" s="4" t="s">
        <v>143</v>
      </c>
      <c r="D12161" s="1">
        <v>664236.38</v>
      </c>
    </row>
    <row r="12162" spans="2:4" x14ac:dyDescent="0.2">
      <c r="B12162" s="4">
        <v>2017</v>
      </c>
      <c r="C12162" s="4" t="s">
        <v>103</v>
      </c>
      <c r="D12162" s="1">
        <v>21836.18</v>
      </c>
    </row>
    <row r="12163" spans="2:4" x14ac:dyDescent="0.2">
      <c r="B12163" s="4">
        <v>2017</v>
      </c>
      <c r="C12163" s="4" t="s">
        <v>128</v>
      </c>
      <c r="D12163" s="1">
        <v>685.71600000000001</v>
      </c>
    </row>
    <row r="12164" spans="2:4" x14ac:dyDescent="0.2">
      <c r="B12164" s="4">
        <v>2017</v>
      </c>
      <c r="C12164" s="4" t="s">
        <v>47</v>
      </c>
      <c r="D12164" s="1">
        <v>33568872514</v>
      </c>
    </row>
    <row r="12165" spans="2:4" x14ac:dyDescent="0.2">
      <c r="B12165" s="4">
        <v>2017</v>
      </c>
      <c r="C12165" s="4" t="s">
        <v>182</v>
      </c>
      <c r="D12165" s="1">
        <v>13129943.948000001</v>
      </c>
    </row>
    <row r="12166" spans="2:4" x14ac:dyDescent="0.2">
      <c r="B12166" s="4">
        <v>2017</v>
      </c>
      <c r="C12166" s="4" t="s">
        <v>22</v>
      </c>
      <c r="D12166" s="1">
        <v>23814641.092999998</v>
      </c>
    </row>
    <row r="12167" spans="2:4" x14ac:dyDescent="0.2">
      <c r="B12167" s="4">
        <v>2017</v>
      </c>
      <c r="C12167" s="4" t="s">
        <v>93</v>
      </c>
      <c r="D12167" s="1">
        <v>4937193</v>
      </c>
    </row>
    <row r="12168" spans="2:4" x14ac:dyDescent="0.2">
      <c r="B12168" s="4">
        <v>2017</v>
      </c>
      <c r="C12168" s="4" t="s">
        <v>74</v>
      </c>
      <c r="D12168" s="1">
        <v>138742339.667</v>
      </c>
    </row>
    <row r="12169" spans="2:4" x14ac:dyDescent="0.2">
      <c r="B12169" s="4">
        <v>2017</v>
      </c>
      <c r="C12169" s="4" t="s">
        <v>29</v>
      </c>
      <c r="D12169" s="1">
        <v>5993435.892</v>
      </c>
    </row>
    <row r="12170" spans="2:4" x14ac:dyDescent="0.2">
      <c r="B12170" s="4">
        <v>2017</v>
      </c>
      <c r="C12170" s="4" t="s">
        <v>100</v>
      </c>
      <c r="D12170" s="1">
        <v>126230.177</v>
      </c>
    </row>
    <row r="12171" spans="2:4" x14ac:dyDescent="0.2">
      <c r="B12171" s="4">
        <v>2017</v>
      </c>
      <c r="C12171" s="4" t="s">
        <v>40</v>
      </c>
      <c r="D12171" s="1">
        <v>245225926</v>
      </c>
    </row>
    <row r="12172" spans="2:4" x14ac:dyDescent="0.2">
      <c r="B12172" s="4">
        <v>2017</v>
      </c>
      <c r="C12172" s="4" t="s">
        <v>102</v>
      </c>
      <c r="D12172" s="1">
        <v>17747417.620000001</v>
      </c>
    </row>
    <row r="12173" spans="2:4" x14ac:dyDescent="0.2">
      <c r="B12173" s="4">
        <v>2017</v>
      </c>
      <c r="C12173" s="4" t="s">
        <v>143</v>
      </c>
      <c r="D12173" s="1">
        <v>10672333.140000001</v>
      </c>
    </row>
    <row r="12174" spans="2:4" x14ac:dyDescent="0.2">
      <c r="B12174" s="4">
        <v>2017</v>
      </c>
      <c r="C12174" s="4" t="s">
        <v>103</v>
      </c>
      <c r="D12174" s="1">
        <v>8249245.6200000001</v>
      </c>
    </row>
    <row r="12175" spans="2:4" x14ac:dyDescent="0.2">
      <c r="B12175" s="4">
        <v>2017</v>
      </c>
      <c r="C12175" s="4" t="s">
        <v>47</v>
      </c>
      <c r="D12175" s="1">
        <v>18551520163</v>
      </c>
    </row>
    <row r="12176" spans="2:4" x14ac:dyDescent="0.2">
      <c r="B12176" s="4">
        <v>2017</v>
      </c>
      <c r="C12176" s="4" t="s">
        <v>93</v>
      </c>
      <c r="D12176" s="1">
        <v>46912</v>
      </c>
    </row>
    <row r="12177" spans="2:4" x14ac:dyDescent="0.2">
      <c r="B12177" s="4">
        <v>2017</v>
      </c>
      <c r="C12177" s="4" t="s">
        <v>74</v>
      </c>
      <c r="D12177" s="1">
        <v>15744281.83</v>
      </c>
    </row>
    <row r="12178" spans="2:4" x14ac:dyDescent="0.2">
      <c r="B12178" s="4">
        <v>2017</v>
      </c>
      <c r="C12178" s="4" t="s">
        <v>29</v>
      </c>
      <c r="D12178" s="1">
        <v>171592.872</v>
      </c>
    </row>
    <row r="12179" spans="2:4" x14ac:dyDescent="0.2">
      <c r="B12179" s="4">
        <v>2017</v>
      </c>
      <c r="C12179" s="4" t="s">
        <v>40</v>
      </c>
      <c r="D12179" s="1">
        <v>3860566296</v>
      </c>
    </row>
    <row r="12180" spans="2:4" x14ac:dyDescent="0.2">
      <c r="B12180" s="4">
        <v>2017</v>
      </c>
      <c r="C12180" s="4" t="s">
        <v>102</v>
      </c>
      <c r="D12180" s="1">
        <v>551719.73</v>
      </c>
    </row>
    <row r="12181" spans="2:4" x14ac:dyDescent="0.2">
      <c r="B12181" s="4">
        <v>2017</v>
      </c>
      <c r="C12181" s="4" t="s">
        <v>143</v>
      </c>
      <c r="D12181" s="1">
        <v>15836927.140000001</v>
      </c>
    </row>
    <row r="12182" spans="2:4" x14ac:dyDescent="0.2">
      <c r="B12182" s="4">
        <v>2017</v>
      </c>
      <c r="C12182" s="4" t="s">
        <v>103</v>
      </c>
      <c r="D12182" s="1">
        <v>365218.88</v>
      </c>
    </row>
    <row r="12183" spans="2:4" x14ac:dyDescent="0.2">
      <c r="B12183" s="4">
        <v>2017</v>
      </c>
      <c r="C12183" s="4" t="s">
        <v>128</v>
      </c>
      <c r="D12183" s="1">
        <v>30464.687000000002</v>
      </c>
    </row>
    <row r="12184" spans="2:4" x14ac:dyDescent="0.2">
      <c r="B12184" s="4">
        <v>2017</v>
      </c>
      <c r="C12184" s="4" t="s">
        <v>47</v>
      </c>
      <c r="D12184" s="1">
        <v>8224565077</v>
      </c>
    </row>
    <row r="12185" spans="2:4" x14ac:dyDescent="0.2">
      <c r="B12185" s="4">
        <v>2017</v>
      </c>
      <c r="C12185" s="4" t="s">
        <v>182</v>
      </c>
      <c r="D12185" s="1">
        <v>51462.212</v>
      </c>
    </row>
    <row r="12186" spans="2:4" x14ac:dyDescent="0.2">
      <c r="B12186" s="4">
        <v>2017</v>
      </c>
      <c r="C12186" s="4" t="s">
        <v>22</v>
      </c>
      <c r="D12186" s="1">
        <v>648235.42200000002</v>
      </c>
    </row>
    <row r="12187" spans="2:4" x14ac:dyDescent="0.2">
      <c r="B12187" s="4">
        <v>2017</v>
      </c>
      <c r="C12187" s="4" t="s">
        <v>93</v>
      </c>
      <c r="D12187" s="1">
        <v>13176345</v>
      </c>
    </row>
    <row r="12188" spans="2:4" x14ac:dyDescent="0.2">
      <c r="B12188" s="4">
        <v>2017</v>
      </c>
      <c r="C12188" s="4" t="s">
        <v>74</v>
      </c>
      <c r="D12188" s="1">
        <v>25708720.925999999</v>
      </c>
    </row>
    <row r="12189" spans="2:4" x14ac:dyDescent="0.2">
      <c r="B12189" s="4">
        <v>2017</v>
      </c>
      <c r="C12189" s="4" t="s">
        <v>40</v>
      </c>
      <c r="D12189" s="1">
        <v>10109826526</v>
      </c>
    </row>
    <row r="12190" spans="2:4" x14ac:dyDescent="0.2">
      <c r="B12190" s="4">
        <v>2017</v>
      </c>
      <c r="C12190" s="4" t="s">
        <v>143</v>
      </c>
      <c r="D12190" s="1">
        <v>73907625.760000005</v>
      </c>
    </row>
    <row r="12191" spans="2:4" x14ac:dyDescent="0.2">
      <c r="B12191" s="4">
        <v>2017</v>
      </c>
      <c r="C12191" s="4" t="s">
        <v>103</v>
      </c>
      <c r="D12191" s="1">
        <v>1988681.16</v>
      </c>
    </row>
    <row r="12192" spans="2:4" x14ac:dyDescent="0.2">
      <c r="B12192" s="4">
        <v>2017</v>
      </c>
      <c r="C12192" s="4" t="s">
        <v>128</v>
      </c>
      <c r="D12192" s="1">
        <v>79076.247000000003</v>
      </c>
    </row>
    <row r="12193" spans="2:4" x14ac:dyDescent="0.2">
      <c r="B12193" s="4">
        <v>2017</v>
      </c>
      <c r="C12193" s="4" t="s">
        <v>47</v>
      </c>
      <c r="D12193" s="1">
        <v>2490481988</v>
      </c>
    </row>
    <row r="12194" spans="2:4" x14ac:dyDescent="0.2">
      <c r="B12194" s="4">
        <v>2017</v>
      </c>
      <c r="C12194" s="4" t="s">
        <v>182</v>
      </c>
      <c r="D12194" s="1">
        <v>141507.51699999999</v>
      </c>
    </row>
    <row r="12195" spans="2:4" x14ac:dyDescent="0.2">
      <c r="B12195" s="4">
        <v>2017</v>
      </c>
      <c r="C12195" s="4" t="s">
        <v>112</v>
      </c>
      <c r="D12195" s="1">
        <v>51344.803</v>
      </c>
    </row>
    <row r="12196" spans="2:4" x14ac:dyDescent="0.2">
      <c r="B12196" s="4">
        <v>2017</v>
      </c>
      <c r="C12196" s="4" t="s">
        <v>22</v>
      </c>
      <c r="D12196" s="1">
        <v>2264101.446</v>
      </c>
    </row>
    <row r="12197" spans="2:4" x14ac:dyDescent="0.2">
      <c r="B12197" s="4">
        <v>2017</v>
      </c>
      <c r="C12197" s="4" t="s">
        <v>93</v>
      </c>
      <c r="D12197" s="1">
        <v>616674</v>
      </c>
    </row>
    <row r="12198" spans="2:4" x14ac:dyDescent="0.2">
      <c r="B12198" s="4">
        <v>2017</v>
      </c>
      <c r="C12198" s="4" t="s">
        <v>74</v>
      </c>
      <c r="D12198" s="1">
        <v>1167907335.0339999</v>
      </c>
    </row>
    <row r="12199" spans="2:4" x14ac:dyDescent="0.2">
      <c r="B12199" s="4">
        <v>2017</v>
      </c>
      <c r="C12199" s="4" t="s">
        <v>29</v>
      </c>
      <c r="D12199" s="1">
        <v>54004896.494999997</v>
      </c>
    </row>
    <row r="12200" spans="2:4" x14ac:dyDescent="0.2">
      <c r="B12200" s="4">
        <v>2017</v>
      </c>
      <c r="C12200" s="4" t="s">
        <v>34</v>
      </c>
      <c r="D12200" s="1">
        <v>1725002992.664</v>
      </c>
    </row>
    <row r="12201" spans="2:4" x14ac:dyDescent="0.2">
      <c r="B12201" s="4">
        <v>2017</v>
      </c>
      <c r="C12201" s="4" t="s">
        <v>100</v>
      </c>
      <c r="D12201" s="1">
        <v>501200.83299999998</v>
      </c>
    </row>
    <row r="12202" spans="2:4" x14ac:dyDescent="0.2">
      <c r="B12202" s="4">
        <v>2017</v>
      </c>
      <c r="C12202" s="4" t="s">
        <v>40</v>
      </c>
      <c r="D12202" s="1">
        <v>541550711</v>
      </c>
    </row>
    <row r="12203" spans="2:4" x14ac:dyDescent="0.2">
      <c r="B12203" s="4">
        <v>2017</v>
      </c>
      <c r="C12203" s="4" t="s">
        <v>102</v>
      </c>
      <c r="D12203" s="1">
        <v>392104.36</v>
      </c>
    </row>
    <row r="12204" spans="2:4" x14ac:dyDescent="0.2">
      <c r="B12204" s="4">
        <v>2017</v>
      </c>
      <c r="C12204" s="4" t="s">
        <v>143</v>
      </c>
      <c r="D12204" s="1">
        <v>101463221.37</v>
      </c>
    </row>
    <row r="12205" spans="2:4" x14ac:dyDescent="0.2">
      <c r="B12205" s="4">
        <v>2017</v>
      </c>
      <c r="C12205" s="4" t="s">
        <v>103</v>
      </c>
      <c r="D12205" s="1">
        <v>1312344.06</v>
      </c>
    </row>
    <row r="12206" spans="2:4" x14ac:dyDescent="0.2">
      <c r="B12206" s="4">
        <v>2017</v>
      </c>
      <c r="C12206" s="4" t="s">
        <v>128</v>
      </c>
      <c r="D12206" s="1">
        <v>180290.28200000001</v>
      </c>
    </row>
    <row r="12207" spans="2:4" x14ac:dyDescent="0.2">
      <c r="B12207" s="4">
        <v>2017</v>
      </c>
      <c r="C12207" s="4" t="s">
        <v>47</v>
      </c>
      <c r="D12207" s="1">
        <v>8679155403</v>
      </c>
    </row>
    <row r="12208" spans="2:4" x14ac:dyDescent="0.2">
      <c r="B12208" s="4">
        <v>2017</v>
      </c>
      <c r="C12208" s="4" t="s">
        <v>182</v>
      </c>
      <c r="D12208" s="1">
        <v>31014.19</v>
      </c>
    </row>
    <row r="12209" spans="2:4" x14ac:dyDescent="0.2">
      <c r="B12209" s="4">
        <v>2017</v>
      </c>
      <c r="C12209" s="4" t="s">
        <v>22</v>
      </c>
      <c r="D12209" s="1">
        <v>190475.47500000001</v>
      </c>
    </row>
    <row r="12210" spans="2:4" x14ac:dyDescent="0.2">
      <c r="B12210" s="4">
        <v>2017</v>
      </c>
      <c r="C12210" s="4" t="s">
        <v>93</v>
      </c>
      <c r="D12210" s="1">
        <v>3820068</v>
      </c>
    </row>
    <row r="12211" spans="2:4" x14ac:dyDescent="0.2">
      <c r="B12211" s="4">
        <v>2017</v>
      </c>
      <c r="C12211" s="4" t="s">
        <v>74</v>
      </c>
      <c r="D12211" s="1">
        <v>172428630.866</v>
      </c>
    </row>
    <row r="12212" spans="2:4" x14ac:dyDescent="0.2">
      <c r="B12212" s="4">
        <v>2017</v>
      </c>
      <c r="C12212" s="4" t="s">
        <v>29</v>
      </c>
      <c r="D12212" s="1">
        <v>458442.08500000002</v>
      </c>
    </row>
    <row r="12213" spans="2:4" x14ac:dyDescent="0.2">
      <c r="B12213" s="4">
        <v>2017</v>
      </c>
      <c r="C12213" s="4" t="s">
        <v>40</v>
      </c>
      <c r="D12213" s="1">
        <v>3504849581</v>
      </c>
    </row>
    <row r="12214" spans="2:4" x14ac:dyDescent="0.2">
      <c r="B12214" s="4">
        <v>2017</v>
      </c>
      <c r="C12214" s="4" t="s">
        <v>102</v>
      </c>
      <c r="D12214" s="1">
        <v>12169046.41</v>
      </c>
    </row>
    <row r="12215" spans="2:4" x14ac:dyDescent="0.2">
      <c r="B12215" s="4">
        <v>2017</v>
      </c>
      <c r="C12215" s="4" t="s">
        <v>143</v>
      </c>
      <c r="D12215" s="1">
        <v>74088511.450000003</v>
      </c>
    </row>
    <row r="12216" spans="2:4" x14ac:dyDescent="0.2">
      <c r="B12216" s="4">
        <v>2017</v>
      </c>
      <c r="C12216" s="4" t="s">
        <v>103</v>
      </c>
      <c r="D12216" s="1">
        <v>5571168.4000000004</v>
      </c>
    </row>
    <row r="12217" spans="2:4" x14ac:dyDescent="0.2">
      <c r="B12217" s="4">
        <v>2017</v>
      </c>
      <c r="C12217" s="4" t="s">
        <v>128</v>
      </c>
      <c r="D12217" s="1">
        <v>1359117371.0999999</v>
      </c>
    </row>
    <row r="12218" spans="2:4" x14ac:dyDescent="0.2">
      <c r="B12218" s="4">
        <v>2017</v>
      </c>
      <c r="C12218" s="4" t="s">
        <v>47</v>
      </c>
      <c r="D12218" s="1">
        <v>27632800343</v>
      </c>
    </row>
    <row r="12219" spans="2:4" x14ac:dyDescent="0.2">
      <c r="B12219" s="4">
        <v>2017</v>
      </c>
      <c r="C12219" s="4" t="s">
        <v>182</v>
      </c>
      <c r="D12219" s="1">
        <v>997063.54</v>
      </c>
    </row>
    <row r="12220" spans="2:4" x14ac:dyDescent="0.2">
      <c r="B12220" s="4">
        <v>2017</v>
      </c>
      <c r="C12220" s="4" t="s">
        <v>112</v>
      </c>
      <c r="D12220" s="1">
        <v>25394695.217</v>
      </c>
    </row>
    <row r="12221" spans="2:4" x14ac:dyDescent="0.2">
      <c r="B12221" s="4">
        <v>2017</v>
      </c>
      <c r="C12221" s="4" t="s">
        <v>22</v>
      </c>
      <c r="D12221" s="1">
        <v>18214822.688999999</v>
      </c>
    </row>
    <row r="12222" spans="2:4" x14ac:dyDescent="0.2">
      <c r="B12222" s="4">
        <v>2017</v>
      </c>
      <c r="C12222" s="4" t="s">
        <v>93</v>
      </c>
      <c r="D12222" s="1">
        <v>236025912</v>
      </c>
    </row>
    <row r="12223" spans="2:4" x14ac:dyDescent="0.2">
      <c r="B12223" s="4">
        <v>2017</v>
      </c>
      <c r="C12223" s="4" t="s">
        <v>74</v>
      </c>
      <c r="D12223" s="1">
        <v>1260050864.71</v>
      </c>
    </row>
    <row r="12224" spans="2:4" x14ac:dyDescent="0.2">
      <c r="B12224" s="4">
        <v>2017</v>
      </c>
      <c r="C12224" s="4" t="s">
        <v>29</v>
      </c>
      <c r="D12224" s="1">
        <v>251755933.46000001</v>
      </c>
    </row>
    <row r="12225" spans="2:4" x14ac:dyDescent="0.2">
      <c r="B12225" s="4">
        <v>2017</v>
      </c>
      <c r="C12225" s="4" t="s">
        <v>34</v>
      </c>
      <c r="D12225" s="1">
        <v>24987693829.775002</v>
      </c>
    </row>
    <row r="12226" spans="2:4" x14ac:dyDescent="0.2">
      <c r="B12226" s="4">
        <v>2017</v>
      </c>
      <c r="C12226" s="4" t="s">
        <v>100</v>
      </c>
      <c r="D12226" s="1">
        <v>285936.74</v>
      </c>
    </row>
    <row r="12227" spans="2:4" x14ac:dyDescent="0.2">
      <c r="B12227" s="4">
        <v>2017</v>
      </c>
      <c r="C12227" s="4" t="s">
        <v>40</v>
      </c>
      <c r="D12227" s="1">
        <v>8787949208</v>
      </c>
    </row>
    <row r="12228" spans="2:4" x14ac:dyDescent="0.2">
      <c r="B12228" s="4">
        <v>2017</v>
      </c>
      <c r="C12228" s="4" t="s">
        <v>102</v>
      </c>
      <c r="D12228" s="1">
        <v>141578879.93000001</v>
      </c>
    </row>
    <row r="12229" spans="2:4" x14ac:dyDescent="0.2">
      <c r="B12229" s="4">
        <v>2017</v>
      </c>
      <c r="C12229" s="4" t="s">
        <v>143</v>
      </c>
      <c r="D12229" s="1">
        <v>315368337.38999999</v>
      </c>
    </row>
    <row r="12230" spans="2:4" x14ac:dyDescent="0.2">
      <c r="B12230" s="4">
        <v>2017</v>
      </c>
      <c r="C12230" s="4" t="s">
        <v>103</v>
      </c>
      <c r="D12230" s="1">
        <v>185715528.81</v>
      </c>
    </row>
    <row r="12231" spans="2:4" x14ac:dyDescent="0.2">
      <c r="B12231" s="4">
        <v>2017</v>
      </c>
      <c r="C12231" s="4" t="s">
        <v>128</v>
      </c>
      <c r="D12231" s="1">
        <v>241412.427</v>
      </c>
    </row>
    <row r="12232" spans="2:4" x14ac:dyDescent="0.2">
      <c r="B12232" s="4">
        <v>2017</v>
      </c>
      <c r="C12232" s="4" t="s">
        <v>47</v>
      </c>
      <c r="D12232" s="1">
        <v>1674827426</v>
      </c>
    </row>
    <row r="12233" spans="2:4" x14ac:dyDescent="0.2">
      <c r="B12233" s="4">
        <v>2017</v>
      </c>
      <c r="C12233" s="4" t="s">
        <v>182</v>
      </c>
      <c r="D12233" s="1">
        <v>20256320.743999999</v>
      </c>
    </row>
    <row r="12234" spans="2:4" x14ac:dyDescent="0.2">
      <c r="B12234" s="4">
        <v>2017</v>
      </c>
      <c r="C12234" s="4" t="s">
        <v>22</v>
      </c>
      <c r="D12234" s="1">
        <v>171176.27</v>
      </c>
    </row>
    <row r="12235" spans="2:4" x14ac:dyDescent="0.2">
      <c r="B12235" s="4">
        <v>2017</v>
      </c>
      <c r="C12235" s="4" t="s">
        <v>93</v>
      </c>
      <c r="D12235" s="1">
        <v>558222</v>
      </c>
    </row>
    <row r="12236" spans="2:4" x14ac:dyDescent="0.2">
      <c r="B12236" s="4">
        <v>2017</v>
      </c>
      <c r="C12236" s="4" t="s">
        <v>74</v>
      </c>
      <c r="D12236" s="1">
        <v>8156398.9349999996</v>
      </c>
    </row>
    <row r="12237" spans="2:4" x14ac:dyDescent="0.2">
      <c r="B12237" s="4">
        <v>2017</v>
      </c>
      <c r="C12237" s="4" t="s">
        <v>29</v>
      </c>
      <c r="D12237" s="1">
        <v>666741.71100000001</v>
      </c>
    </row>
    <row r="12238" spans="2:4" x14ac:dyDescent="0.2">
      <c r="B12238" s="4">
        <v>2017</v>
      </c>
      <c r="C12238" s="4" t="s">
        <v>40</v>
      </c>
      <c r="D12238" s="1">
        <v>154424755</v>
      </c>
    </row>
    <row r="12239" spans="2:4" x14ac:dyDescent="0.2">
      <c r="B12239" s="4">
        <v>2017</v>
      </c>
      <c r="C12239" s="4" t="s">
        <v>102</v>
      </c>
      <c r="D12239" s="1">
        <v>347.02</v>
      </c>
    </row>
    <row r="12240" spans="2:4" x14ac:dyDescent="0.2">
      <c r="B12240" s="4">
        <v>2017</v>
      </c>
      <c r="C12240" s="4" t="s">
        <v>143</v>
      </c>
      <c r="D12240" s="1">
        <v>144198.15</v>
      </c>
    </row>
    <row r="12241" spans="2:4" x14ac:dyDescent="0.2">
      <c r="B12241" s="4">
        <v>2017</v>
      </c>
      <c r="C12241" s="4" t="s">
        <v>103</v>
      </c>
      <c r="D12241" s="1">
        <v>181087.22</v>
      </c>
    </row>
    <row r="12242" spans="2:4" x14ac:dyDescent="0.2">
      <c r="B12242" s="4">
        <v>2017</v>
      </c>
      <c r="C12242" s="4" t="s">
        <v>47</v>
      </c>
      <c r="D12242" s="1">
        <v>509577079</v>
      </c>
    </row>
    <row r="12243" spans="2:4" x14ac:dyDescent="0.2">
      <c r="B12243" s="4">
        <v>2017</v>
      </c>
      <c r="C12243" s="4" t="s">
        <v>74</v>
      </c>
      <c r="D12243" s="1">
        <v>19198313.563000001</v>
      </c>
    </row>
    <row r="12244" spans="2:4" x14ac:dyDescent="0.2">
      <c r="B12244" s="4">
        <v>2017</v>
      </c>
      <c r="C12244" s="4" t="s">
        <v>29</v>
      </c>
      <c r="D12244" s="1">
        <v>49152.343999999997</v>
      </c>
    </row>
    <row r="12245" spans="2:4" x14ac:dyDescent="0.2">
      <c r="B12245" s="4">
        <v>2017</v>
      </c>
      <c r="C12245" s="4" t="s">
        <v>100</v>
      </c>
      <c r="D12245" s="1">
        <v>294839.35600000003</v>
      </c>
    </row>
    <row r="12246" spans="2:4" x14ac:dyDescent="0.2">
      <c r="B12246" s="4">
        <v>2017</v>
      </c>
      <c r="C12246" s="4" t="s">
        <v>40</v>
      </c>
      <c r="D12246" s="1">
        <v>52544544</v>
      </c>
    </row>
    <row r="12247" spans="2:4" x14ac:dyDescent="0.2">
      <c r="B12247" s="4">
        <v>2017</v>
      </c>
      <c r="C12247" s="4" t="s">
        <v>102</v>
      </c>
      <c r="D12247" s="1">
        <v>3570.84</v>
      </c>
    </row>
    <row r="12248" spans="2:4" x14ac:dyDescent="0.2">
      <c r="B12248" s="4">
        <v>2017</v>
      </c>
      <c r="C12248" s="4" t="s">
        <v>143</v>
      </c>
      <c r="D12248" s="1">
        <v>2068301.11</v>
      </c>
    </row>
    <row r="12249" spans="2:4" x14ac:dyDescent="0.2">
      <c r="B12249" s="4">
        <v>2017</v>
      </c>
      <c r="C12249" s="4" t="s">
        <v>103</v>
      </c>
      <c r="D12249" s="1">
        <v>39</v>
      </c>
    </row>
    <row r="12250" spans="2:4" x14ac:dyDescent="0.2">
      <c r="B12250" s="4">
        <v>2017</v>
      </c>
      <c r="C12250" s="4" t="s">
        <v>128</v>
      </c>
      <c r="D12250" s="1">
        <v>4150.3779999999997</v>
      </c>
    </row>
    <row r="12251" spans="2:4" x14ac:dyDescent="0.2">
      <c r="B12251" s="4">
        <v>2017</v>
      </c>
      <c r="C12251" s="4" t="s">
        <v>47</v>
      </c>
      <c r="D12251" s="1">
        <v>128796900321</v>
      </c>
    </row>
    <row r="12252" spans="2:4" x14ac:dyDescent="0.2">
      <c r="B12252" s="4">
        <v>2017</v>
      </c>
      <c r="C12252" s="4" t="s">
        <v>182</v>
      </c>
      <c r="D12252" s="1">
        <v>164590.71100000001</v>
      </c>
    </row>
    <row r="12253" spans="2:4" x14ac:dyDescent="0.2">
      <c r="B12253" s="4">
        <v>2017</v>
      </c>
      <c r="C12253" s="4" t="s">
        <v>22</v>
      </c>
      <c r="D12253" s="1">
        <v>95342177.275000006</v>
      </c>
    </row>
    <row r="12254" spans="2:4" x14ac:dyDescent="0.2">
      <c r="B12254" s="4">
        <v>2017</v>
      </c>
      <c r="C12254" s="4" t="s">
        <v>93</v>
      </c>
      <c r="D12254" s="1">
        <v>1050678</v>
      </c>
    </row>
    <row r="12255" spans="2:4" x14ac:dyDescent="0.2">
      <c r="B12255" s="4">
        <v>2017</v>
      </c>
      <c r="C12255" s="4" t="s">
        <v>74</v>
      </c>
      <c r="D12255" s="1">
        <v>1182473851.3710001</v>
      </c>
    </row>
    <row r="12256" spans="2:4" x14ac:dyDescent="0.2">
      <c r="B12256" s="4">
        <v>2017</v>
      </c>
      <c r="C12256" s="4" t="s">
        <v>29</v>
      </c>
      <c r="D12256" s="1">
        <v>9351481.2609999999</v>
      </c>
    </row>
    <row r="12257" spans="2:4" x14ac:dyDescent="0.2">
      <c r="B12257" s="4">
        <v>2017</v>
      </c>
      <c r="C12257" s="4" t="s">
        <v>100</v>
      </c>
      <c r="D12257" s="1">
        <v>154427</v>
      </c>
    </row>
    <row r="12258" spans="2:4" x14ac:dyDescent="0.2">
      <c r="B12258" s="4">
        <v>2017</v>
      </c>
      <c r="C12258" s="4" t="s">
        <v>40</v>
      </c>
      <c r="D12258" s="1">
        <v>416370065</v>
      </c>
    </row>
    <row r="12259" spans="2:4" x14ac:dyDescent="0.2">
      <c r="B12259" s="4">
        <v>2017</v>
      </c>
      <c r="C12259" s="4" t="s">
        <v>102</v>
      </c>
      <c r="D12259" s="1">
        <v>19612842.77</v>
      </c>
    </row>
    <row r="12260" spans="2:4" x14ac:dyDescent="0.2">
      <c r="B12260" s="4">
        <v>2017</v>
      </c>
      <c r="C12260" s="4" t="s">
        <v>143</v>
      </c>
      <c r="D12260" s="1">
        <v>17282360.629999999</v>
      </c>
    </row>
    <row r="12261" spans="2:4" x14ac:dyDescent="0.2">
      <c r="B12261" s="4">
        <v>2017</v>
      </c>
      <c r="C12261" s="4" t="s">
        <v>103</v>
      </c>
      <c r="D12261" s="1">
        <v>639103.29</v>
      </c>
    </row>
    <row r="12262" spans="2:4" x14ac:dyDescent="0.2">
      <c r="B12262" s="4">
        <v>2017</v>
      </c>
      <c r="C12262" s="4" t="s">
        <v>128</v>
      </c>
      <c r="D12262" s="1">
        <v>7325.6480000000001</v>
      </c>
    </row>
    <row r="12263" spans="2:4" x14ac:dyDescent="0.2">
      <c r="B12263" s="4">
        <v>2017</v>
      </c>
      <c r="C12263" s="4" t="s">
        <v>47</v>
      </c>
      <c r="D12263" s="1">
        <v>11503098092</v>
      </c>
    </row>
    <row r="12264" spans="2:4" x14ac:dyDescent="0.2">
      <c r="B12264" s="4">
        <v>2017</v>
      </c>
      <c r="C12264" s="4" t="s">
        <v>22</v>
      </c>
      <c r="D12264" s="1">
        <v>1541.337</v>
      </c>
    </row>
    <row r="12265" spans="2:4" x14ac:dyDescent="0.2">
      <c r="B12265" s="4">
        <v>2017</v>
      </c>
      <c r="C12265" s="4" t="s">
        <v>93</v>
      </c>
      <c r="D12265" s="1">
        <v>17041161</v>
      </c>
    </row>
    <row r="12266" spans="2:4" x14ac:dyDescent="0.2">
      <c r="B12266" s="4">
        <v>2017</v>
      </c>
      <c r="C12266" s="4" t="s">
        <v>74</v>
      </c>
      <c r="D12266" s="1">
        <v>50782075.431000002</v>
      </c>
    </row>
    <row r="12267" spans="2:4" x14ac:dyDescent="0.2">
      <c r="B12267" s="4">
        <v>2017</v>
      </c>
      <c r="C12267" s="4" t="s">
        <v>40</v>
      </c>
      <c r="D12267" s="1">
        <v>840335769</v>
      </c>
    </row>
    <row r="12268" spans="2:4" x14ac:dyDescent="0.2">
      <c r="B12268" s="4">
        <v>2017</v>
      </c>
      <c r="C12268" s="4" t="s">
        <v>102</v>
      </c>
      <c r="D12268" s="1">
        <v>9652.25</v>
      </c>
    </row>
    <row r="12269" spans="2:4" x14ac:dyDescent="0.2">
      <c r="B12269" s="4">
        <v>2017</v>
      </c>
      <c r="C12269" s="4" t="s">
        <v>143</v>
      </c>
      <c r="D12269" s="1">
        <v>363507454.77999997</v>
      </c>
    </row>
    <row r="12270" spans="2:4" x14ac:dyDescent="0.2">
      <c r="B12270" s="4">
        <v>2017</v>
      </c>
      <c r="C12270" s="4" t="s">
        <v>103</v>
      </c>
      <c r="D12270" s="1">
        <v>914361.17</v>
      </c>
    </row>
    <row r="12271" spans="2:4" x14ac:dyDescent="0.2">
      <c r="B12271" s="4">
        <v>2017</v>
      </c>
      <c r="C12271" s="4" t="s">
        <v>128</v>
      </c>
      <c r="D12271" s="1">
        <v>1154.002</v>
      </c>
    </row>
    <row r="12272" spans="2:4" x14ac:dyDescent="0.2">
      <c r="B12272" s="4">
        <v>2017</v>
      </c>
      <c r="C12272" s="4" t="s">
        <v>47</v>
      </c>
      <c r="D12272" s="1">
        <v>2720372287</v>
      </c>
    </row>
    <row r="12273" spans="2:4" x14ac:dyDescent="0.2">
      <c r="B12273" s="4">
        <v>2017</v>
      </c>
      <c r="C12273" s="4" t="s">
        <v>22</v>
      </c>
      <c r="D12273" s="1">
        <v>102234.905</v>
      </c>
    </row>
    <row r="12274" spans="2:4" x14ac:dyDescent="0.2">
      <c r="B12274" s="4">
        <v>2017</v>
      </c>
      <c r="C12274" s="4" t="s">
        <v>93</v>
      </c>
      <c r="D12274" s="1">
        <v>1994905</v>
      </c>
    </row>
    <row r="12275" spans="2:4" x14ac:dyDescent="0.2">
      <c r="B12275" s="4">
        <v>2017</v>
      </c>
      <c r="C12275" s="4" t="s">
        <v>74</v>
      </c>
      <c r="D12275" s="1">
        <v>44603643.641000003</v>
      </c>
    </row>
    <row r="12276" spans="2:4" x14ac:dyDescent="0.2">
      <c r="B12276" s="4">
        <v>2017</v>
      </c>
      <c r="C12276" s="4" t="s">
        <v>29</v>
      </c>
      <c r="D12276" s="1">
        <v>152680.04699999999</v>
      </c>
    </row>
    <row r="12277" spans="2:4" x14ac:dyDescent="0.2">
      <c r="B12277" s="4">
        <v>2017</v>
      </c>
      <c r="C12277" s="4" t="s">
        <v>40</v>
      </c>
      <c r="D12277" s="1">
        <v>706599476</v>
      </c>
    </row>
    <row r="12278" spans="2:4" x14ac:dyDescent="0.2">
      <c r="B12278" s="4">
        <v>2017</v>
      </c>
      <c r="C12278" s="4" t="s">
        <v>102</v>
      </c>
      <c r="D12278" s="1">
        <v>2603943.17</v>
      </c>
    </row>
    <row r="12279" spans="2:4" x14ac:dyDescent="0.2">
      <c r="B12279" s="4">
        <v>2017</v>
      </c>
      <c r="C12279" s="4" t="s">
        <v>143</v>
      </c>
      <c r="D12279" s="1">
        <v>55518209.68</v>
      </c>
    </row>
    <row r="12280" spans="2:4" x14ac:dyDescent="0.2">
      <c r="B12280" s="4">
        <v>2017</v>
      </c>
      <c r="C12280" s="4" t="s">
        <v>103</v>
      </c>
      <c r="D12280" s="1">
        <v>308898.53999999998</v>
      </c>
    </row>
    <row r="12281" spans="2:4" x14ac:dyDescent="0.2">
      <c r="B12281" s="4">
        <v>2017</v>
      </c>
      <c r="C12281" s="4" t="s">
        <v>47</v>
      </c>
      <c r="D12281" s="1">
        <v>4991269975</v>
      </c>
    </row>
    <row r="12282" spans="2:4" x14ac:dyDescent="0.2">
      <c r="B12282" s="4">
        <v>2017</v>
      </c>
      <c r="C12282" s="4" t="s">
        <v>182</v>
      </c>
      <c r="D12282" s="1">
        <v>5126040.0060000001</v>
      </c>
    </row>
    <row r="12283" spans="2:4" x14ac:dyDescent="0.2">
      <c r="B12283" s="4">
        <v>2017</v>
      </c>
      <c r="C12283" s="4" t="s">
        <v>22</v>
      </c>
      <c r="D12283" s="1">
        <v>30994571.68</v>
      </c>
    </row>
    <row r="12284" spans="2:4" x14ac:dyDescent="0.2">
      <c r="B12284" s="4">
        <v>2017</v>
      </c>
      <c r="C12284" s="4" t="s">
        <v>93</v>
      </c>
      <c r="D12284" s="1">
        <v>60965</v>
      </c>
    </row>
    <row r="12285" spans="2:4" x14ac:dyDescent="0.2">
      <c r="B12285" s="4">
        <v>2017</v>
      </c>
      <c r="C12285" s="4" t="s">
        <v>74</v>
      </c>
      <c r="D12285" s="1">
        <v>78988310.636999995</v>
      </c>
    </row>
    <row r="12286" spans="2:4" x14ac:dyDescent="0.2">
      <c r="B12286" s="4">
        <v>2017</v>
      </c>
      <c r="C12286" s="4" t="s">
        <v>29</v>
      </c>
      <c r="D12286" s="1">
        <v>201241.894</v>
      </c>
    </row>
    <row r="12287" spans="2:4" x14ac:dyDescent="0.2">
      <c r="B12287" s="4">
        <v>2017</v>
      </c>
      <c r="C12287" s="4" t="s">
        <v>40</v>
      </c>
      <c r="D12287" s="1">
        <v>160179639</v>
      </c>
    </row>
    <row r="12288" spans="2:4" x14ac:dyDescent="0.2">
      <c r="B12288" s="4">
        <v>2017</v>
      </c>
      <c r="C12288" s="4" t="s">
        <v>102</v>
      </c>
      <c r="D12288" s="1">
        <v>503834121.44</v>
      </c>
    </row>
    <row r="12289" spans="2:4" x14ac:dyDescent="0.2">
      <c r="B12289" s="4">
        <v>2017</v>
      </c>
      <c r="C12289" s="4" t="s">
        <v>143</v>
      </c>
      <c r="D12289" s="1">
        <v>830940.52</v>
      </c>
    </row>
    <row r="12290" spans="2:4" x14ac:dyDescent="0.2">
      <c r="B12290" s="4">
        <v>2017</v>
      </c>
      <c r="C12290" s="4" t="s">
        <v>103</v>
      </c>
      <c r="D12290" s="1">
        <v>74977.27</v>
      </c>
    </row>
    <row r="12291" spans="2:4" x14ac:dyDescent="0.2">
      <c r="B12291" s="4">
        <v>2017</v>
      </c>
      <c r="C12291" s="4" t="s">
        <v>47</v>
      </c>
      <c r="D12291" s="1">
        <v>3244510257</v>
      </c>
    </row>
    <row r="12292" spans="2:4" x14ac:dyDescent="0.2">
      <c r="B12292" s="4">
        <v>2017</v>
      </c>
      <c r="C12292" s="4" t="s">
        <v>182</v>
      </c>
      <c r="D12292" s="1">
        <v>52007.773999999998</v>
      </c>
    </row>
    <row r="12293" spans="2:4" x14ac:dyDescent="0.2">
      <c r="B12293" s="4">
        <v>2017</v>
      </c>
      <c r="C12293" s="4" t="s">
        <v>22</v>
      </c>
      <c r="D12293" s="1">
        <v>4481.4759999999997</v>
      </c>
    </row>
    <row r="12294" spans="2:4" x14ac:dyDescent="0.2">
      <c r="B12294" s="4">
        <v>2017</v>
      </c>
      <c r="C12294" s="4" t="s">
        <v>29</v>
      </c>
      <c r="D12294" s="1">
        <v>404642.54499999998</v>
      </c>
    </row>
    <row r="12295" spans="2:4" x14ac:dyDescent="0.2">
      <c r="B12295" s="4">
        <v>2017</v>
      </c>
      <c r="C12295" s="4" t="s">
        <v>100</v>
      </c>
      <c r="D12295" s="1">
        <v>86132.328999999998</v>
      </c>
    </row>
    <row r="12296" spans="2:4" x14ac:dyDescent="0.2">
      <c r="B12296" s="4">
        <v>2017</v>
      </c>
      <c r="C12296" s="4" t="s">
        <v>40</v>
      </c>
      <c r="D12296" s="1">
        <v>471723</v>
      </c>
    </row>
    <row r="12297" spans="2:4" x14ac:dyDescent="0.2">
      <c r="B12297" s="4">
        <v>2017</v>
      </c>
      <c r="C12297" s="4" t="s">
        <v>102</v>
      </c>
      <c r="D12297" s="1">
        <v>208981.03</v>
      </c>
    </row>
    <row r="12298" spans="2:4" x14ac:dyDescent="0.2">
      <c r="B12298" s="4">
        <v>2017</v>
      </c>
      <c r="C12298" s="4" t="s">
        <v>128</v>
      </c>
      <c r="D12298" s="1">
        <v>2528.7719999999999</v>
      </c>
    </row>
    <row r="12299" spans="2:4" x14ac:dyDescent="0.2">
      <c r="B12299" s="4">
        <v>2017</v>
      </c>
      <c r="C12299" s="4" t="s">
        <v>47</v>
      </c>
      <c r="D12299" s="1">
        <v>101739951283</v>
      </c>
    </row>
    <row r="12300" spans="2:4" x14ac:dyDescent="0.2">
      <c r="B12300" s="4">
        <v>2017</v>
      </c>
      <c r="C12300" s="4" t="s">
        <v>182</v>
      </c>
      <c r="D12300" s="1">
        <v>152631.09899999999</v>
      </c>
    </row>
    <row r="12301" spans="2:4" x14ac:dyDescent="0.2">
      <c r="B12301" s="4">
        <v>2017</v>
      </c>
      <c r="C12301" s="4" t="s">
        <v>22</v>
      </c>
      <c r="D12301" s="1">
        <v>81569614.368000001</v>
      </c>
    </row>
    <row r="12302" spans="2:4" x14ac:dyDescent="0.2">
      <c r="B12302" s="4">
        <v>2017</v>
      </c>
      <c r="C12302" s="4" t="s">
        <v>93</v>
      </c>
      <c r="D12302" s="1">
        <v>340214</v>
      </c>
    </row>
    <row r="12303" spans="2:4" x14ac:dyDescent="0.2">
      <c r="B12303" s="4">
        <v>2017</v>
      </c>
      <c r="C12303" s="4" t="s">
        <v>74</v>
      </c>
      <c r="D12303" s="1">
        <v>968383879.63399994</v>
      </c>
    </row>
    <row r="12304" spans="2:4" x14ac:dyDescent="0.2">
      <c r="B12304" s="4">
        <v>2017</v>
      </c>
      <c r="C12304" s="4" t="s">
        <v>29</v>
      </c>
      <c r="D12304" s="1">
        <v>11441462.995999999</v>
      </c>
    </row>
    <row r="12305" spans="2:4" x14ac:dyDescent="0.2">
      <c r="B12305" s="4">
        <v>2017</v>
      </c>
      <c r="C12305" s="4" t="s">
        <v>100</v>
      </c>
      <c r="D12305" s="1">
        <v>63273.031999999999</v>
      </c>
    </row>
    <row r="12306" spans="2:4" x14ac:dyDescent="0.2">
      <c r="B12306" s="4">
        <v>2017</v>
      </c>
      <c r="C12306" s="4" t="s">
        <v>40</v>
      </c>
      <c r="D12306" s="1">
        <v>621472690</v>
      </c>
    </row>
    <row r="12307" spans="2:4" x14ac:dyDescent="0.2">
      <c r="B12307" s="4">
        <v>2017</v>
      </c>
      <c r="C12307" s="4" t="s">
        <v>102</v>
      </c>
      <c r="D12307" s="1">
        <v>3026827.09</v>
      </c>
    </row>
    <row r="12308" spans="2:4" x14ac:dyDescent="0.2">
      <c r="B12308" s="4">
        <v>2017</v>
      </c>
      <c r="C12308" s="4" t="s">
        <v>143</v>
      </c>
      <c r="D12308" s="1">
        <v>31170412.579999998</v>
      </c>
    </row>
    <row r="12309" spans="2:4" x14ac:dyDescent="0.2">
      <c r="B12309" s="4">
        <v>2017</v>
      </c>
      <c r="C12309" s="4" t="s">
        <v>103</v>
      </c>
      <c r="D12309" s="1">
        <v>1550035.63</v>
      </c>
    </row>
    <row r="12310" spans="2:4" x14ac:dyDescent="0.2">
      <c r="B12310" s="4">
        <v>2017</v>
      </c>
      <c r="C12310" s="4" t="s">
        <v>128</v>
      </c>
      <c r="D12310" s="1">
        <v>337.892</v>
      </c>
    </row>
    <row r="12311" spans="2:4" x14ac:dyDescent="0.2">
      <c r="B12311" s="4">
        <v>2017</v>
      </c>
      <c r="C12311" s="4" t="s">
        <v>47</v>
      </c>
      <c r="D12311" s="1">
        <v>3038427197</v>
      </c>
    </row>
    <row r="12312" spans="2:4" x14ac:dyDescent="0.2">
      <c r="B12312" s="4">
        <v>2017</v>
      </c>
      <c r="C12312" s="4" t="s">
        <v>182</v>
      </c>
      <c r="D12312" s="1">
        <v>4437.3680000000004</v>
      </c>
    </row>
    <row r="12313" spans="2:4" x14ac:dyDescent="0.2">
      <c r="B12313" s="4">
        <v>2017</v>
      </c>
      <c r="C12313" s="4" t="s">
        <v>22</v>
      </c>
      <c r="D12313" s="1">
        <v>391594.77100000001</v>
      </c>
    </row>
    <row r="12314" spans="2:4" x14ac:dyDescent="0.2">
      <c r="B12314" s="4">
        <v>2017</v>
      </c>
      <c r="C12314" s="4" t="s">
        <v>93</v>
      </c>
      <c r="D12314" s="1">
        <v>40798</v>
      </c>
    </row>
    <row r="12315" spans="2:4" x14ac:dyDescent="0.2">
      <c r="B12315" s="4">
        <v>2017</v>
      </c>
      <c r="C12315" s="4" t="s">
        <v>74</v>
      </c>
      <c r="D12315" s="1">
        <v>23825355.215</v>
      </c>
    </row>
    <row r="12316" spans="2:4" x14ac:dyDescent="0.2">
      <c r="B12316" s="4">
        <v>2017</v>
      </c>
      <c r="C12316" s="4" t="s">
        <v>40</v>
      </c>
      <c r="D12316" s="1">
        <v>457674100</v>
      </c>
    </row>
    <row r="12317" spans="2:4" x14ac:dyDescent="0.2">
      <c r="B12317" s="4">
        <v>2017</v>
      </c>
      <c r="C12317" s="4" t="s">
        <v>102</v>
      </c>
      <c r="D12317" s="1">
        <v>171063.04000000001</v>
      </c>
    </row>
    <row r="12318" spans="2:4" x14ac:dyDescent="0.2">
      <c r="B12318" s="4">
        <v>2017</v>
      </c>
      <c r="C12318" s="4" t="s">
        <v>143</v>
      </c>
      <c r="D12318" s="1">
        <v>2797318.87</v>
      </c>
    </row>
    <row r="12319" spans="2:4" x14ac:dyDescent="0.2">
      <c r="B12319" s="4">
        <v>2017</v>
      </c>
      <c r="C12319" s="4" t="s">
        <v>103</v>
      </c>
      <c r="D12319" s="1">
        <v>55762.46</v>
      </c>
    </row>
    <row r="12320" spans="2:4" x14ac:dyDescent="0.2">
      <c r="B12320" s="4">
        <v>2017</v>
      </c>
      <c r="C12320" s="4" t="s">
        <v>128</v>
      </c>
      <c r="D12320" s="1">
        <v>628.59100000000001</v>
      </c>
    </row>
    <row r="12321" spans="2:4" x14ac:dyDescent="0.2">
      <c r="B12321" s="4">
        <v>2017</v>
      </c>
      <c r="C12321" s="4" t="s">
        <v>47</v>
      </c>
      <c r="D12321" s="1">
        <v>5334241041</v>
      </c>
    </row>
    <row r="12322" spans="2:4" x14ac:dyDescent="0.2">
      <c r="B12322" s="4">
        <v>2017</v>
      </c>
      <c r="C12322" s="4" t="s">
        <v>93</v>
      </c>
      <c r="D12322" s="1">
        <v>1285537</v>
      </c>
    </row>
    <row r="12323" spans="2:4" x14ac:dyDescent="0.2">
      <c r="B12323" s="4">
        <v>2017</v>
      </c>
      <c r="C12323" s="4" t="s">
        <v>74</v>
      </c>
      <c r="D12323" s="1">
        <v>2439572.8330000001</v>
      </c>
    </row>
    <row r="12324" spans="2:4" x14ac:dyDescent="0.2">
      <c r="B12324" s="4">
        <v>2017</v>
      </c>
      <c r="C12324" s="4" t="s">
        <v>40</v>
      </c>
      <c r="D12324" s="1">
        <v>379072124</v>
      </c>
    </row>
    <row r="12325" spans="2:4" x14ac:dyDescent="0.2">
      <c r="B12325" s="4">
        <v>2017</v>
      </c>
      <c r="C12325" s="4" t="s">
        <v>143</v>
      </c>
      <c r="D12325" s="1">
        <v>50463123.439999998</v>
      </c>
    </row>
    <row r="12326" spans="2:4" x14ac:dyDescent="0.2">
      <c r="B12326" s="4">
        <v>2017</v>
      </c>
      <c r="C12326" s="4" t="s">
        <v>103</v>
      </c>
      <c r="D12326" s="1">
        <v>9641.2900000000009</v>
      </c>
    </row>
    <row r="12327" spans="2:4" x14ac:dyDescent="0.2">
      <c r="B12327" s="4">
        <v>2017</v>
      </c>
      <c r="C12327" s="4" t="s">
        <v>47</v>
      </c>
      <c r="D12327" s="1">
        <v>1335371842</v>
      </c>
    </row>
    <row r="12328" spans="2:4" x14ac:dyDescent="0.2">
      <c r="B12328" s="4">
        <v>2017</v>
      </c>
      <c r="C12328" s="4" t="s">
        <v>74</v>
      </c>
      <c r="D12328" s="1">
        <v>302606.87800000003</v>
      </c>
    </row>
    <row r="12329" spans="2:4" x14ac:dyDescent="0.2">
      <c r="B12329" s="4">
        <v>2017</v>
      </c>
      <c r="C12329" s="4" t="s">
        <v>29</v>
      </c>
      <c r="D12329" s="1">
        <v>18782.983</v>
      </c>
    </row>
    <row r="12330" spans="2:4" x14ac:dyDescent="0.2">
      <c r="B12330" s="4">
        <v>2017</v>
      </c>
      <c r="C12330" s="4" t="s">
        <v>40</v>
      </c>
      <c r="D12330" s="1">
        <v>1354773</v>
      </c>
    </row>
    <row r="12331" spans="2:4" x14ac:dyDescent="0.2">
      <c r="B12331" s="4">
        <v>2017</v>
      </c>
      <c r="C12331" s="4" t="s">
        <v>143</v>
      </c>
      <c r="D12331" s="1">
        <v>169888.07</v>
      </c>
    </row>
    <row r="12332" spans="2:4" x14ac:dyDescent="0.2">
      <c r="B12332" s="4">
        <v>2017</v>
      </c>
      <c r="C12332" s="4" t="s">
        <v>128</v>
      </c>
      <c r="D12332" s="1">
        <v>164163.253</v>
      </c>
    </row>
    <row r="12333" spans="2:4" x14ac:dyDescent="0.2">
      <c r="B12333" s="4">
        <v>2017</v>
      </c>
      <c r="C12333" s="4" t="s">
        <v>47</v>
      </c>
      <c r="D12333" s="1">
        <v>1995247179</v>
      </c>
    </row>
    <row r="12334" spans="2:4" x14ac:dyDescent="0.2">
      <c r="B12334" s="4">
        <v>2017</v>
      </c>
      <c r="C12334" s="4" t="s">
        <v>182</v>
      </c>
      <c r="D12334" s="1">
        <v>389339.01199999999</v>
      </c>
    </row>
    <row r="12335" spans="2:4" x14ac:dyDescent="0.2">
      <c r="B12335" s="4">
        <v>2017</v>
      </c>
      <c r="C12335" s="4" t="s">
        <v>22</v>
      </c>
      <c r="D12335" s="1">
        <v>7718.0749999999998</v>
      </c>
    </row>
    <row r="12336" spans="2:4" x14ac:dyDescent="0.2">
      <c r="B12336" s="4">
        <v>2017</v>
      </c>
      <c r="C12336" s="4" t="s">
        <v>93</v>
      </c>
      <c r="D12336" s="1">
        <v>7986940</v>
      </c>
    </row>
    <row r="12337" spans="2:4" x14ac:dyDescent="0.2">
      <c r="B12337" s="4">
        <v>2017</v>
      </c>
      <c r="C12337" s="4" t="s">
        <v>74</v>
      </c>
      <c r="D12337" s="1">
        <v>10045459.944</v>
      </c>
    </row>
    <row r="12338" spans="2:4" x14ac:dyDescent="0.2">
      <c r="B12338" s="4">
        <v>2017</v>
      </c>
      <c r="C12338" s="4" t="s">
        <v>40</v>
      </c>
      <c r="D12338" s="1">
        <v>959421464</v>
      </c>
    </row>
    <row r="12339" spans="2:4" x14ac:dyDescent="0.2">
      <c r="B12339" s="4">
        <v>2017</v>
      </c>
      <c r="C12339" s="4" t="s">
        <v>102</v>
      </c>
      <c r="D12339" s="1">
        <v>2403873.2200000002</v>
      </c>
    </row>
    <row r="12340" spans="2:4" x14ac:dyDescent="0.2">
      <c r="B12340" s="4">
        <v>2017</v>
      </c>
      <c r="C12340" s="4" t="s">
        <v>143</v>
      </c>
      <c r="D12340" s="1">
        <v>208507634.72999999</v>
      </c>
    </row>
    <row r="12341" spans="2:4" x14ac:dyDescent="0.2">
      <c r="B12341" s="4">
        <v>2017</v>
      </c>
      <c r="C12341" s="4" t="s">
        <v>103</v>
      </c>
      <c r="D12341" s="1">
        <v>274752.40000000002</v>
      </c>
    </row>
    <row r="12342" spans="2:4" x14ac:dyDescent="0.2">
      <c r="B12342" s="4">
        <v>2017</v>
      </c>
      <c r="C12342" s="4" t="s">
        <v>47</v>
      </c>
      <c r="D12342" s="1">
        <v>59202215</v>
      </c>
    </row>
    <row r="12343" spans="2:4" x14ac:dyDescent="0.2">
      <c r="B12343" s="4">
        <v>2017</v>
      </c>
      <c r="C12343" s="4" t="s">
        <v>182</v>
      </c>
      <c r="D12343" s="1">
        <v>9209.9680000000008</v>
      </c>
    </row>
    <row r="12344" spans="2:4" x14ac:dyDescent="0.2">
      <c r="B12344" s="4">
        <v>2017</v>
      </c>
      <c r="C12344" s="4" t="s">
        <v>22</v>
      </c>
      <c r="D12344" s="1">
        <v>36603.86</v>
      </c>
    </row>
    <row r="12345" spans="2:4" x14ac:dyDescent="0.2">
      <c r="B12345" s="4">
        <v>2017</v>
      </c>
      <c r="C12345" s="4" t="s">
        <v>29</v>
      </c>
      <c r="D12345" s="1">
        <v>817.43700000000001</v>
      </c>
    </row>
    <row r="12346" spans="2:4" x14ac:dyDescent="0.2">
      <c r="B12346" s="4">
        <v>2017</v>
      </c>
      <c r="C12346" s="4" t="s">
        <v>40</v>
      </c>
      <c r="D12346" s="1">
        <v>1417719</v>
      </c>
    </row>
    <row r="12347" spans="2:4" x14ac:dyDescent="0.2">
      <c r="B12347" s="4">
        <v>2017</v>
      </c>
      <c r="C12347" s="4" t="s">
        <v>102</v>
      </c>
      <c r="D12347" s="1">
        <v>104632.98</v>
      </c>
    </row>
    <row r="12348" spans="2:4" x14ac:dyDescent="0.2">
      <c r="B12348" s="4">
        <v>2017</v>
      </c>
      <c r="C12348" s="4" t="s">
        <v>128</v>
      </c>
      <c r="D12348" s="1">
        <v>280438.46399999998</v>
      </c>
    </row>
    <row r="12349" spans="2:4" x14ac:dyDescent="0.2">
      <c r="B12349" s="4">
        <v>2017</v>
      </c>
      <c r="C12349" s="4" t="s">
        <v>47</v>
      </c>
      <c r="D12349" s="1">
        <v>1139561629</v>
      </c>
    </row>
    <row r="12350" spans="2:4" x14ac:dyDescent="0.2">
      <c r="B12350" s="4">
        <v>2017</v>
      </c>
      <c r="C12350" s="4" t="s">
        <v>112</v>
      </c>
      <c r="D12350" s="1">
        <v>7346970.1040000003</v>
      </c>
    </row>
    <row r="12351" spans="2:4" x14ac:dyDescent="0.2">
      <c r="B12351" s="4">
        <v>2017</v>
      </c>
      <c r="C12351" s="4" t="s">
        <v>93</v>
      </c>
      <c r="D12351" s="1">
        <v>6384525</v>
      </c>
    </row>
    <row r="12352" spans="2:4" x14ac:dyDescent="0.2">
      <c r="B12352" s="4">
        <v>2017</v>
      </c>
      <c r="C12352" s="4" t="s">
        <v>74</v>
      </c>
      <c r="D12352" s="1">
        <v>106282171.21799999</v>
      </c>
    </row>
    <row r="12353" spans="2:4" x14ac:dyDescent="0.2">
      <c r="B12353" s="4">
        <v>2017</v>
      </c>
      <c r="C12353" s="4" t="s">
        <v>29</v>
      </c>
      <c r="D12353" s="1">
        <v>3740238.8840000001</v>
      </c>
    </row>
    <row r="12354" spans="2:4" x14ac:dyDescent="0.2">
      <c r="B12354" s="4">
        <v>2017</v>
      </c>
      <c r="C12354" s="4" t="s">
        <v>34</v>
      </c>
      <c r="D12354" s="1">
        <v>226640799.5</v>
      </c>
    </row>
    <row r="12355" spans="2:4" x14ac:dyDescent="0.2">
      <c r="B12355" s="4">
        <v>2017</v>
      </c>
      <c r="C12355" s="4" t="s">
        <v>40</v>
      </c>
      <c r="D12355" s="1">
        <v>128987222</v>
      </c>
    </row>
    <row r="12356" spans="2:4" x14ac:dyDescent="0.2">
      <c r="B12356" s="4">
        <v>2017</v>
      </c>
      <c r="C12356" s="4" t="s">
        <v>102</v>
      </c>
      <c r="D12356" s="1">
        <v>363259.08</v>
      </c>
    </row>
    <row r="12357" spans="2:4" x14ac:dyDescent="0.2">
      <c r="B12357" s="4">
        <v>2017</v>
      </c>
      <c r="C12357" s="4" t="s">
        <v>143</v>
      </c>
      <c r="D12357" s="1">
        <v>236487609.03999999</v>
      </c>
    </row>
    <row r="12358" spans="2:4" x14ac:dyDescent="0.2">
      <c r="B12358" s="4">
        <v>2017</v>
      </c>
      <c r="C12358" s="4" t="s">
        <v>103</v>
      </c>
      <c r="D12358" s="1">
        <v>4096732.05</v>
      </c>
    </row>
    <row r="12359" spans="2:4" x14ac:dyDescent="0.2">
      <c r="B12359" s="4">
        <v>2017</v>
      </c>
      <c r="C12359" s="4" t="s">
        <v>47</v>
      </c>
      <c r="D12359" s="1">
        <v>2102597947</v>
      </c>
    </row>
    <row r="12360" spans="2:4" x14ac:dyDescent="0.2">
      <c r="B12360" s="4">
        <v>2017</v>
      </c>
      <c r="C12360" s="4" t="s">
        <v>22</v>
      </c>
      <c r="D12360" s="1">
        <v>19045.194</v>
      </c>
    </row>
    <row r="12361" spans="2:4" x14ac:dyDescent="0.2">
      <c r="B12361" s="4">
        <v>2017</v>
      </c>
      <c r="C12361" s="4" t="s">
        <v>74</v>
      </c>
      <c r="D12361" s="1">
        <v>18915758.074999999</v>
      </c>
    </row>
    <row r="12362" spans="2:4" x14ac:dyDescent="0.2">
      <c r="B12362" s="4">
        <v>2017</v>
      </c>
      <c r="C12362" s="4" t="s">
        <v>40</v>
      </c>
      <c r="D12362" s="1">
        <v>185061168</v>
      </c>
    </row>
    <row r="12363" spans="2:4" x14ac:dyDescent="0.2">
      <c r="B12363" s="4">
        <v>2017</v>
      </c>
      <c r="C12363" s="4" t="s">
        <v>102</v>
      </c>
      <c r="D12363" s="1">
        <v>1388.44</v>
      </c>
    </row>
    <row r="12364" spans="2:4" x14ac:dyDescent="0.2">
      <c r="B12364" s="4">
        <v>2017</v>
      </c>
      <c r="C12364" s="4" t="s">
        <v>143</v>
      </c>
      <c r="D12364" s="1">
        <v>5467172.96</v>
      </c>
    </row>
    <row r="12365" spans="2:4" x14ac:dyDescent="0.2">
      <c r="B12365" s="4">
        <v>2017</v>
      </c>
      <c r="C12365" s="4" t="s">
        <v>128</v>
      </c>
      <c r="D12365" s="1">
        <v>1476980.486</v>
      </c>
    </row>
    <row r="12366" spans="2:4" x14ac:dyDescent="0.2">
      <c r="B12366" s="4">
        <v>2017</v>
      </c>
      <c r="C12366" s="4" t="s">
        <v>47</v>
      </c>
      <c r="D12366" s="1">
        <v>1022026745</v>
      </c>
    </row>
    <row r="12367" spans="2:4" x14ac:dyDescent="0.2">
      <c r="B12367" s="4">
        <v>2017</v>
      </c>
      <c r="C12367" s="4" t="s">
        <v>22</v>
      </c>
      <c r="D12367" s="1">
        <v>12531.692999999999</v>
      </c>
    </row>
    <row r="12368" spans="2:4" x14ac:dyDescent="0.2">
      <c r="B12368" s="4">
        <v>2017</v>
      </c>
      <c r="C12368" s="4" t="s">
        <v>93</v>
      </c>
      <c r="D12368" s="1">
        <v>403423</v>
      </c>
    </row>
    <row r="12369" spans="2:4" x14ac:dyDescent="0.2">
      <c r="B12369" s="4">
        <v>2017</v>
      </c>
      <c r="C12369" s="4" t="s">
        <v>74</v>
      </c>
      <c r="D12369" s="1">
        <v>365717.10800000001</v>
      </c>
    </row>
    <row r="12370" spans="2:4" x14ac:dyDescent="0.2">
      <c r="B12370" s="4">
        <v>2017</v>
      </c>
      <c r="C12370" s="4" t="s">
        <v>40</v>
      </c>
      <c r="D12370" s="1">
        <v>915735984</v>
      </c>
    </row>
    <row r="12371" spans="2:4" x14ac:dyDescent="0.2">
      <c r="B12371" s="4">
        <v>2017</v>
      </c>
      <c r="C12371" s="4" t="s">
        <v>102</v>
      </c>
      <c r="D12371" s="1">
        <v>20060.259999999998</v>
      </c>
    </row>
    <row r="12372" spans="2:4" x14ac:dyDescent="0.2">
      <c r="B12372" s="4">
        <v>2017</v>
      </c>
      <c r="C12372" s="4" t="s">
        <v>143</v>
      </c>
      <c r="D12372" s="1">
        <v>2200648.92</v>
      </c>
    </row>
    <row r="12373" spans="2:4" x14ac:dyDescent="0.2">
      <c r="B12373" s="4">
        <v>2017</v>
      </c>
      <c r="C12373" s="4" t="s">
        <v>103</v>
      </c>
      <c r="D12373" s="1">
        <v>719303.08</v>
      </c>
    </row>
    <row r="12374" spans="2:4" x14ac:dyDescent="0.2">
      <c r="B12374" s="4">
        <v>2017</v>
      </c>
      <c r="C12374" s="4" t="s">
        <v>128</v>
      </c>
      <c r="D12374" s="1">
        <v>174632.83499999999</v>
      </c>
    </row>
    <row r="12375" spans="2:4" x14ac:dyDescent="0.2">
      <c r="B12375" s="4">
        <v>2017</v>
      </c>
      <c r="C12375" s="4" t="s">
        <v>47</v>
      </c>
      <c r="D12375" s="1">
        <v>1554618959</v>
      </c>
    </row>
    <row r="12376" spans="2:4" x14ac:dyDescent="0.2">
      <c r="B12376" s="4">
        <v>2017</v>
      </c>
      <c r="C12376" s="4" t="s">
        <v>112</v>
      </c>
      <c r="D12376" s="1">
        <v>10980959.771</v>
      </c>
    </row>
    <row r="12377" spans="2:4" x14ac:dyDescent="0.2">
      <c r="B12377" s="4">
        <v>2017</v>
      </c>
      <c r="C12377" s="4" t="s">
        <v>22</v>
      </c>
      <c r="D12377" s="1">
        <v>75142.423999999999</v>
      </c>
    </row>
    <row r="12378" spans="2:4" x14ac:dyDescent="0.2">
      <c r="B12378" s="4">
        <v>2017</v>
      </c>
      <c r="C12378" s="4" t="s">
        <v>93</v>
      </c>
      <c r="D12378" s="1">
        <v>9080031</v>
      </c>
    </row>
    <row r="12379" spans="2:4" x14ac:dyDescent="0.2">
      <c r="B12379" s="4">
        <v>2017</v>
      </c>
      <c r="C12379" s="4" t="s">
        <v>74</v>
      </c>
      <c r="D12379" s="1">
        <v>742132922.23500001</v>
      </c>
    </row>
    <row r="12380" spans="2:4" x14ac:dyDescent="0.2">
      <c r="B12380" s="4">
        <v>2017</v>
      </c>
      <c r="C12380" s="4" t="s">
        <v>29</v>
      </c>
      <c r="D12380" s="1">
        <v>2014433.18</v>
      </c>
    </row>
    <row r="12381" spans="2:4" x14ac:dyDescent="0.2">
      <c r="B12381" s="4">
        <v>2017</v>
      </c>
      <c r="C12381" s="4" t="s">
        <v>34</v>
      </c>
      <c r="D12381" s="1">
        <v>451843551.87699997</v>
      </c>
    </row>
    <row r="12382" spans="2:4" x14ac:dyDescent="0.2">
      <c r="B12382" s="4">
        <v>2017</v>
      </c>
      <c r="C12382" s="4" t="s">
        <v>40</v>
      </c>
      <c r="D12382" s="1">
        <v>321349034</v>
      </c>
    </row>
    <row r="12383" spans="2:4" x14ac:dyDescent="0.2">
      <c r="B12383" s="4">
        <v>2017</v>
      </c>
      <c r="C12383" s="4" t="s">
        <v>102</v>
      </c>
      <c r="D12383" s="1">
        <v>51502.79</v>
      </c>
    </row>
    <row r="12384" spans="2:4" x14ac:dyDescent="0.2">
      <c r="B12384" s="4">
        <v>2017</v>
      </c>
      <c r="C12384" s="4" t="s">
        <v>143</v>
      </c>
      <c r="D12384" s="1">
        <v>356177096.92000002</v>
      </c>
    </row>
    <row r="12385" spans="2:4" x14ac:dyDescent="0.2">
      <c r="B12385" s="4">
        <v>2017</v>
      </c>
      <c r="C12385" s="4" t="s">
        <v>103</v>
      </c>
      <c r="D12385" s="1">
        <v>3078427.81</v>
      </c>
    </row>
    <row r="12386" spans="2:4" x14ac:dyDescent="0.2">
      <c r="B12386" s="4">
        <v>2017</v>
      </c>
      <c r="C12386" s="4" t="s">
        <v>128</v>
      </c>
      <c r="D12386" s="1">
        <v>820921.83799999999</v>
      </c>
    </row>
    <row r="12387" spans="2:4" x14ac:dyDescent="0.2">
      <c r="B12387" s="4">
        <v>2017</v>
      </c>
      <c r="C12387" s="4" t="s">
        <v>47</v>
      </c>
      <c r="D12387" s="1">
        <v>670937545</v>
      </c>
    </row>
    <row r="12388" spans="2:4" x14ac:dyDescent="0.2">
      <c r="B12388" s="4">
        <v>2017</v>
      </c>
      <c r="C12388" s="4" t="s">
        <v>182</v>
      </c>
      <c r="D12388" s="1">
        <v>1116431.0689999999</v>
      </c>
    </row>
    <row r="12389" spans="2:4" x14ac:dyDescent="0.2">
      <c r="B12389" s="4">
        <v>2017</v>
      </c>
      <c r="C12389" s="4" t="s">
        <v>112</v>
      </c>
      <c r="D12389" s="1">
        <v>12803.187</v>
      </c>
    </row>
    <row r="12390" spans="2:4" x14ac:dyDescent="0.2">
      <c r="B12390" s="4">
        <v>2017</v>
      </c>
      <c r="C12390" s="4" t="s">
        <v>22</v>
      </c>
      <c r="D12390" s="1">
        <v>26621.791000000001</v>
      </c>
    </row>
    <row r="12391" spans="2:4" x14ac:dyDescent="0.2">
      <c r="B12391" s="4">
        <v>2017</v>
      </c>
      <c r="C12391" s="4" t="s">
        <v>93</v>
      </c>
      <c r="D12391" s="1">
        <v>36155</v>
      </c>
    </row>
    <row r="12392" spans="2:4" x14ac:dyDescent="0.2">
      <c r="B12392" s="4">
        <v>2017</v>
      </c>
      <c r="C12392" s="4" t="s">
        <v>74</v>
      </c>
      <c r="D12392" s="1">
        <v>38099322.534999996</v>
      </c>
    </row>
    <row r="12393" spans="2:4" x14ac:dyDescent="0.2">
      <c r="B12393" s="4">
        <v>2017</v>
      </c>
      <c r="C12393" s="4" t="s">
        <v>29</v>
      </c>
      <c r="D12393" s="1">
        <v>11849042.216</v>
      </c>
    </row>
    <row r="12394" spans="2:4" x14ac:dyDescent="0.2">
      <c r="B12394" s="4">
        <v>2017</v>
      </c>
      <c r="C12394" s="4" t="s">
        <v>34</v>
      </c>
      <c r="D12394" s="1">
        <v>318184453.55299997</v>
      </c>
    </row>
    <row r="12395" spans="2:4" x14ac:dyDescent="0.2">
      <c r="B12395" s="4">
        <v>2017</v>
      </c>
      <c r="C12395" s="4" t="s">
        <v>40</v>
      </c>
      <c r="D12395" s="1">
        <v>40694336</v>
      </c>
    </row>
    <row r="12396" spans="2:4" x14ac:dyDescent="0.2">
      <c r="B12396" s="4">
        <v>2017</v>
      </c>
      <c r="C12396" s="4" t="s">
        <v>102</v>
      </c>
      <c r="D12396" s="1">
        <v>351753.54</v>
      </c>
    </row>
    <row r="12397" spans="2:4" x14ac:dyDescent="0.2">
      <c r="B12397" s="4">
        <v>2017</v>
      </c>
      <c r="C12397" s="4" t="s">
        <v>143</v>
      </c>
      <c r="D12397" s="1">
        <v>382422533.67000002</v>
      </c>
    </row>
    <row r="12398" spans="2:4" x14ac:dyDescent="0.2">
      <c r="B12398" s="4">
        <v>2017</v>
      </c>
      <c r="C12398" s="4" t="s">
        <v>103</v>
      </c>
      <c r="D12398" s="1">
        <v>1058787.93</v>
      </c>
    </row>
    <row r="12399" spans="2:4" x14ac:dyDescent="0.2">
      <c r="B12399" s="4">
        <v>2017</v>
      </c>
      <c r="C12399" s="4" t="s">
        <v>128</v>
      </c>
      <c r="D12399" s="1">
        <v>15185.169</v>
      </c>
    </row>
    <row r="12400" spans="2:4" x14ac:dyDescent="0.2">
      <c r="B12400" s="4">
        <v>2017</v>
      </c>
      <c r="C12400" s="4" t="s">
        <v>47</v>
      </c>
      <c r="D12400" s="1">
        <v>3432785302</v>
      </c>
    </row>
    <row r="12401" spans="2:4" x14ac:dyDescent="0.2">
      <c r="B12401" s="4">
        <v>2017</v>
      </c>
      <c r="C12401" s="4" t="s">
        <v>93</v>
      </c>
      <c r="D12401" s="1">
        <v>1077</v>
      </c>
    </row>
    <row r="12402" spans="2:4" x14ac:dyDescent="0.2">
      <c r="B12402" s="4">
        <v>2017</v>
      </c>
      <c r="C12402" s="4" t="s">
        <v>74</v>
      </c>
      <c r="D12402" s="1">
        <v>173995.935</v>
      </c>
    </row>
    <row r="12403" spans="2:4" x14ac:dyDescent="0.2">
      <c r="B12403" s="4">
        <v>2017</v>
      </c>
      <c r="C12403" s="4" t="s">
        <v>40</v>
      </c>
      <c r="D12403" s="1">
        <v>349075</v>
      </c>
    </row>
    <row r="12404" spans="2:4" x14ac:dyDescent="0.2">
      <c r="B12404" s="4">
        <v>2017</v>
      </c>
      <c r="C12404" s="4" t="s">
        <v>143</v>
      </c>
      <c r="D12404" s="1">
        <v>632.74</v>
      </c>
    </row>
    <row r="12405" spans="2:4" x14ac:dyDescent="0.2">
      <c r="B12405" s="4">
        <v>2017</v>
      </c>
      <c r="C12405" s="4" t="s">
        <v>103</v>
      </c>
      <c r="D12405" s="1">
        <v>124518.47</v>
      </c>
    </row>
    <row r="12406" spans="2:4" x14ac:dyDescent="0.2">
      <c r="B12406" s="4">
        <v>2017</v>
      </c>
      <c r="C12406" s="4" t="s">
        <v>47</v>
      </c>
      <c r="D12406" s="1">
        <v>1004527775</v>
      </c>
    </row>
    <row r="12407" spans="2:4" x14ac:dyDescent="0.2">
      <c r="B12407" s="4">
        <v>2017</v>
      </c>
      <c r="C12407" s="4" t="s">
        <v>182</v>
      </c>
      <c r="D12407" s="1">
        <v>34189.031999999999</v>
      </c>
    </row>
    <row r="12408" spans="2:4" x14ac:dyDescent="0.2">
      <c r="B12408" s="4">
        <v>2017</v>
      </c>
      <c r="C12408" s="4" t="s">
        <v>74</v>
      </c>
      <c r="D12408" s="1">
        <v>148765</v>
      </c>
    </row>
    <row r="12409" spans="2:4" x14ac:dyDescent="0.2">
      <c r="B12409" s="4">
        <v>2017</v>
      </c>
      <c r="C12409" s="4" t="s">
        <v>29</v>
      </c>
      <c r="D12409" s="1">
        <v>2670768.378</v>
      </c>
    </row>
    <row r="12410" spans="2:4" x14ac:dyDescent="0.2">
      <c r="B12410" s="4">
        <v>2017</v>
      </c>
      <c r="C12410" s="4" t="s">
        <v>40</v>
      </c>
      <c r="D12410" s="1">
        <v>73831473</v>
      </c>
    </row>
    <row r="12411" spans="2:4" x14ac:dyDescent="0.2">
      <c r="B12411" s="4">
        <v>2017</v>
      </c>
      <c r="C12411" s="4" t="s">
        <v>102</v>
      </c>
      <c r="D12411" s="1">
        <v>3643455.91</v>
      </c>
    </row>
    <row r="12412" spans="2:4" x14ac:dyDescent="0.2">
      <c r="B12412" s="4">
        <v>2017</v>
      </c>
      <c r="C12412" s="4" t="s">
        <v>143</v>
      </c>
      <c r="D12412" s="1">
        <v>775.85</v>
      </c>
    </row>
    <row r="12413" spans="2:4" x14ac:dyDescent="0.2">
      <c r="B12413" s="4">
        <v>2017</v>
      </c>
      <c r="C12413" s="4" t="s">
        <v>47</v>
      </c>
      <c r="D12413" s="1">
        <v>256720903</v>
      </c>
    </row>
    <row r="12414" spans="2:4" x14ac:dyDescent="0.2">
      <c r="B12414" s="4">
        <v>2017</v>
      </c>
      <c r="C12414" s="4" t="s">
        <v>22</v>
      </c>
      <c r="D12414" s="1">
        <v>4250.1049999999996</v>
      </c>
    </row>
    <row r="12415" spans="2:4" x14ac:dyDescent="0.2">
      <c r="B12415" s="4">
        <v>2017</v>
      </c>
      <c r="C12415" s="4" t="s">
        <v>74</v>
      </c>
      <c r="D12415" s="1">
        <v>101972.781</v>
      </c>
    </row>
    <row r="12416" spans="2:4" x14ac:dyDescent="0.2">
      <c r="B12416" s="4">
        <v>2017</v>
      </c>
      <c r="C12416" s="4" t="s">
        <v>40</v>
      </c>
      <c r="D12416" s="1">
        <v>3372922</v>
      </c>
    </row>
    <row r="12417" spans="2:4" x14ac:dyDescent="0.2">
      <c r="B12417" s="4">
        <v>2017</v>
      </c>
      <c r="C12417" s="4" t="s">
        <v>102</v>
      </c>
      <c r="D12417" s="1">
        <v>2352177.31</v>
      </c>
    </row>
    <row r="12418" spans="2:4" x14ac:dyDescent="0.2">
      <c r="B12418" s="4">
        <v>2017</v>
      </c>
      <c r="C12418" s="4" t="s">
        <v>143</v>
      </c>
      <c r="D12418" s="1">
        <v>12541.16</v>
      </c>
    </row>
    <row r="12419" spans="2:4" x14ac:dyDescent="0.2">
      <c r="B12419" s="4">
        <v>2017</v>
      </c>
      <c r="C12419" s="4" t="s">
        <v>128</v>
      </c>
      <c r="D12419" s="1">
        <v>3576.3150000000001</v>
      </c>
    </row>
    <row r="12420" spans="2:4" x14ac:dyDescent="0.2">
      <c r="B12420" s="4">
        <v>2017</v>
      </c>
      <c r="C12420" s="4" t="s">
        <v>47</v>
      </c>
      <c r="D12420" s="1">
        <v>40161093020</v>
      </c>
    </row>
    <row r="12421" spans="2:4" x14ac:dyDescent="0.2">
      <c r="B12421" s="4">
        <v>2017</v>
      </c>
      <c r="C12421" s="4" t="s">
        <v>182</v>
      </c>
      <c r="D12421" s="1">
        <v>7649728.2810000004</v>
      </c>
    </row>
    <row r="12422" spans="2:4" x14ac:dyDescent="0.2">
      <c r="B12422" s="4">
        <v>2017</v>
      </c>
      <c r="C12422" s="4" t="s">
        <v>22</v>
      </c>
      <c r="D12422" s="1">
        <v>3092942.327</v>
      </c>
    </row>
    <row r="12423" spans="2:4" x14ac:dyDescent="0.2">
      <c r="B12423" s="4">
        <v>2017</v>
      </c>
      <c r="C12423" s="4" t="s">
        <v>93</v>
      </c>
      <c r="D12423" s="1">
        <v>7824821</v>
      </c>
    </row>
    <row r="12424" spans="2:4" x14ac:dyDescent="0.2">
      <c r="B12424" s="4">
        <v>2017</v>
      </c>
      <c r="C12424" s="4" t="s">
        <v>74</v>
      </c>
      <c r="D12424" s="1">
        <v>232938523.78400001</v>
      </c>
    </row>
    <row r="12425" spans="2:4" x14ac:dyDescent="0.2">
      <c r="B12425" s="4">
        <v>2017</v>
      </c>
      <c r="C12425" s="4" t="s">
        <v>29</v>
      </c>
      <c r="D12425" s="1">
        <v>1889420.662</v>
      </c>
    </row>
    <row r="12426" spans="2:4" x14ac:dyDescent="0.2">
      <c r="B12426" s="4">
        <v>2017</v>
      </c>
      <c r="C12426" s="4" t="s">
        <v>100</v>
      </c>
      <c r="D12426" s="1">
        <v>299368.47399999999</v>
      </c>
    </row>
    <row r="12427" spans="2:4" x14ac:dyDescent="0.2">
      <c r="B12427" s="4">
        <v>2017</v>
      </c>
      <c r="C12427" s="4" t="s">
        <v>40</v>
      </c>
      <c r="D12427" s="1">
        <v>293313121</v>
      </c>
    </row>
    <row r="12428" spans="2:4" x14ac:dyDescent="0.2">
      <c r="B12428" s="4">
        <v>2017</v>
      </c>
      <c r="C12428" s="4" t="s">
        <v>102</v>
      </c>
      <c r="D12428" s="1">
        <v>15122542</v>
      </c>
    </row>
    <row r="12429" spans="2:4" x14ac:dyDescent="0.2">
      <c r="B12429" s="4">
        <v>2017</v>
      </c>
      <c r="C12429" s="4" t="s">
        <v>143</v>
      </c>
      <c r="D12429" s="1">
        <v>266439621.16999999</v>
      </c>
    </row>
    <row r="12430" spans="2:4" x14ac:dyDescent="0.2">
      <c r="B12430" s="4">
        <v>2017</v>
      </c>
      <c r="C12430" s="4" t="s">
        <v>103</v>
      </c>
      <c r="D12430" s="1">
        <v>35563.46</v>
      </c>
    </row>
    <row r="12431" spans="2:4" x14ac:dyDescent="0.2">
      <c r="B12431" s="4">
        <v>2017</v>
      </c>
      <c r="C12431" s="4" t="s">
        <v>47</v>
      </c>
      <c r="D12431" s="1">
        <v>293213628</v>
      </c>
    </row>
    <row r="12432" spans="2:4" x14ac:dyDescent="0.2">
      <c r="B12432" s="4">
        <v>2017</v>
      </c>
      <c r="C12432" s="4" t="s">
        <v>22</v>
      </c>
      <c r="D12432" s="1">
        <v>6678.4719999999998</v>
      </c>
    </row>
    <row r="12433" spans="2:4" x14ac:dyDescent="0.2">
      <c r="B12433" s="4">
        <v>2017</v>
      </c>
      <c r="C12433" s="4" t="s">
        <v>74</v>
      </c>
      <c r="D12433" s="1">
        <v>483282.45799999998</v>
      </c>
    </row>
    <row r="12434" spans="2:4" x14ac:dyDescent="0.2">
      <c r="B12434" s="4">
        <v>2017</v>
      </c>
      <c r="C12434" s="4" t="s">
        <v>40</v>
      </c>
      <c r="D12434" s="1">
        <v>40161700</v>
      </c>
    </row>
    <row r="12435" spans="2:4" x14ac:dyDescent="0.2">
      <c r="B12435" s="4">
        <v>2017</v>
      </c>
      <c r="C12435" s="4" t="s">
        <v>143</v>
      </c>
      <c r="D12435" s="1">
        <v>83049.58</v>
      </c>
    </row>
    <row r="12436" spans="2:4" x14ac:dyDescent="0.2">
      <c r="B12436" s="4">
        <v>2017</v>
      </c>
      <c r="C12436" s="4" t="s">
        <v>103</v>
      </c>
      <c r="D12436" s="1">
        <v>9867.27</v>
      </c>
    </row>
    <row r="12437" spans="2:4" x14ac:dyDescent="0.2">
      <c r="B12437" s="4">
        <v>2017</v>
      </c>
      <c r="C12437" s="4" t="s">
        <v>47</v>
      </c>
      <c r="D12437" s="1">
        <v>328593630</v>
      </c>
    </row>
    <row r="12438" spans="2:4" x14ac:dyDescent="0.2">
      <c r="B12438" s="4">
        <v>2017</v>
      </c>
      <c r="C12438" s="4" t="s">
        <v>182</v>
      </c>
      <c r="D12438" s="1">
        <v>25820.241000000002</v>
      </c>
    </row>
    <row r="12439" spans="2:4" x14ac:dyDescent="0.2">
      <c r="B12439" s="4">
        <v>2017</v>
      </c>
      <c r="C12439" s="4" t="s">
        <v>93</v>
      </c>
      <c r="D12439" s="1">
        <v>40272</v>
      </c>
    </row>
    <row r="12440" spans="2:4" x14ac:dyDescent="0.2">
      <c r="B12440" s="4">
        <v>2017</v>
      </c>
      <c r="C12440" s="4" t="s">
        <v>74</v>
      </c>
      <c r="D12440" s="1">
        <v>1097161.8430000001</v>
      </c>
    </row>
    <row r="12441" spans="2:4" x14ac:dyDescent="0.2">
      <c r="B12441" s="4">
        <v>2017</v>
      </c>
      <c r="C12441" s="4" t="s">
        <v>29</v>
      </c>
      <c r="D12441" s="1">
        <v>19158.958999999999</v>
      </c>
    </row>
    <row r="12442" spans="2:4" x14ac:dyDescent="0.2">
      <c r="B12442" s="4">
        <v>2017</v>
      </c>
      <c r="C12442" s="4" t="s">
        <v>40</v>
      </c>
      <c r="D12442" s="1">
        <v>53672210</v>
      </c>
    </row>
    <row r="12443" spans="2:4" x14ac:dyDescent="0.2">
      <c r="B12443" s="4">
        <v>2017</v>
      </c>
      <c r="C12443" s="4" t="s">
        <v>102</v>
      </c>
      <c r="D12443" s="1">
        <v>452490.46</v>
      </c>
    </row>
    <row r="12444" spans="2:4" x14ac:dyDescent="0.2">
      <c r="B12444" s="4">
        <v>2017</v>
      </c>
      <c r="C12444" s="4" t="s">
        <v>143</v>
      </c>
      <c r="D12444" s="1">
        <v>137190.92000000001</v>
      </c>
    </row>
    <row r="12445" spans="2:4" x14ac:dyDescent="0.2">
      <c r="B12445" s="4">
        <v>2017</v>
      </c>
      <c r="C12445" s="4" t="s">
        <v>103</v>
      </c>
      <c r="D12445" s="1">
        <v>63294.13</v>
      </c>
    </row>
    <row r="12446" spans="2:4" x14ac:dyDescent="0.2">
      <c r="B12446" s="4">
        <v>2017</v>
      </c>
      <c r="C12446" s="4" t="s">
        <v>128</v>
      </c>
      <c r="D12446" s="1">
        <v>34218056.112000003</v>
      </c>
    </row>
    <row r="12447" spans="2:4" x14ac:dyDescent="0.2">
      <c r="B12447" s="4">
        <v>2017</v>
      </c>
      <c r="C12447" s="4" t="s">
        <v>47</v>
      </c>
      <c r="D12447" s="1">
        <v>2094045190</v>
      </c>
    </row>
    <row r="12448" spans="2:4" x14ac:dyDescent="0.2">
      <c r="B12448" s="4">
        <v>2017</v>
      </c>
      <c r="C12448" s="4" t="s">
        <v>112</v>
      </c>
      <c r="D12448" s="1">
        <v>6560.4989999999998</v>
      </c>
    </row>
    <row r="12449" spans="2:4" x14ac:dyDescent="0.2">
      <c r="B12449" s="4">
        <v>2017</v>
      </c>
      <c r="C12449" s="4" t="s">
        <v>93</v>
      </c>
      <c r="D12449" s="1">
        <v>23070</v>
      </c>
    </row>
    <row r="12450" spans="2:4" x14ac:dyDescent="0.2">
      <c r="B12450" s="4">
        <v>2017</v>
      </c>
      <c r="C12450" s="4" t="s">
        <v>74</v>
      </c>
      <c r="D12450" s="1">
        <v>39220454.164999999</v>
      </c>
    </row>
    <row r="12451" spans="2:4" x14ac:dyDescent="0.2">
      <c r="B12451" s="4">
        <v>2017</v>
      </c>
      <c r="C12451" s="4" t="s">
        <v>29</v>
      </c>
      <c r="D12451" s="1">
        <v>2968607.827</v>
      </c>
    </row>
    <row r="12452" spans="2:4" x14ac:dyDescent="0.2">
      <c r="B12452" s="4">
        <v>2017</v>
      </c>
      <c r="C12452" s="4" t="s">
        <v>34</v>
      </c>
      <c r="D12452" s="1">
        <v>442085058.46399999</v>
      </c>
    </row>
    <row r="12453" spans="2:4" x14ac:dyDescent="0.2">
      <c r="B12453" s="4">
        <v>2017</v>
      </c>
      <c r="C12453" s="4" t="s">
        <v>40</v>
      </c>
      <c r="D12453" s="1">
        <v>555217804</v>
      </c>
    </row>
    <row r="12454" spans="2:4" x14ac:dyDescent="0.2">
      <c r="B12454" s="4">
        <v>2017</v>
      </c>
      <c r="C12454" s="4" t="s">
        <v>102</v>
      </c>
      <c r="D12454" s="1">
        <v>226850.34</v>
      </c>
    </row>
    <row r="12455" spans="2:4" x14ac:dyDescent="0.2">
      <c r="B12455" s="4">
        <v>2017</v>
      </c>
      <c r="C12455" s="4" t="s">
        <v>143</v>
      </c>
      <c r="D12455" s="1">
        <v>42474900.409999996</v>
      </c>
    </row>
    <row r="12456" spans="2:4" x14ac:dyDescent="0.2">
      <c r="B12456" s="4">
        <v>2017</v>
      </c>
      <c r="C12456" s="4" t="s">
        <v>103</v>
      </c>
      <c r="D12456" s="1">
        <v>185829.27</v>
      </c>
    </row>
    <row r="12457" spans="2:4" x14ac:dyDescent="0.2">
      <c r="B12457" s="4">
        <v>2017</v>
      </c>
      <c r="C12457" s="4" t="s">
        <v>47</v>
      </c>
      <c r="D12457" s="1">
        <v>847946</v>
      </c>
    </row>
    <row r="12458" spans="2:4" x14ac:dyDescent="0.2">
      <c r="B12458" s="4">
        <v>2017</v>
      </c>
      <c r="C12458" s="4" t="s">
        <v>47</v>
      </c>
      <c r="D12458" s="1">
        <v>858341824</v>
      </c>
    </row>
    <row r="12459" spans="2:4" x14ac:dyDescent="0.2">
      <c r="B12459" s="4">
        <v>2017</v>
      </c>
      <c r="C12459" s="4" t="s">
        <v>22</v>
      </c>
      <c r="D12459" s="1">
        <v>35998.800000000003</v>
      </c>
    </row>
    <row r="12460" spans="2:4" x14ac:dyDescent="0.2">
      <c r="B12460" s="4">
        <v>2017</v>
      </c>
      <c r="C12460" s="4" t="s">
        <v>74</v>
      </c>
      <c r="D12460" s="1">
        <v>2180877.4509999999</v>
      </c>
    </row>
    <row r="12461" spans="2:4" x14ac:dyDescent="0.2">
      <c r="B12461" s="4">
        <v>2017</v>
      </c>
      <c r="C12461" s="4" t="s">
        <v>29</v>
      </c>
      <c r="D12461" s="1">
        <v>17831654.973000001</v>
      </c>
    </row>
    <row r="12462" spans="2:4" x14ac:dyDescent="0.2">
      <c r="B12462" s="4">
        <v>2017</v>
      </c>
      <c r="C12462" s="4" t="s">
        <v>40</v>
      </c>
      <c r="D12462" s="1">
        <v>88905724</v>
      </c>
    </row>
    <row r="12463" spans="2:4" x14ac:dyDescent="0.2">
      <c r="B12463" s="4">
        <v>2017</v>
      </c>
      <c r="C12463" s="4" t="s">
        <v>102</v>
      </c>
      <c r="D12463" s="1">
        <v>264840.99</v>
      </c>
    </row>
    <row r="12464" spans="2:4" x14ac:dyDescent="0.2">
      <c r="B12464" s="4">
        <v>2017</v>
      </c>
      <c r="C12464" s="4" t="s">
        <v>143</v>
      </c>
      <c r="D12464" s="1">
        <v>166134.63</v>
      </c>
    </row>
    <row r="12465" spans="2:4" x14ac:dyDescent="0.2">
      <c r="B12465" s="4">
        <v>2017</v>
      </c>
      <c r="C12465" s="4" t="s">
        <v>103</v>
      </c>
      <c r="D12465" s="1">
        <v>14689.63</v>
      </c>
    </row>
    <row r="12466" spans="2:4" x14ac:dyDescent="0.2">
      <c r="B12466" s="4">
        <v>2017</v>
      </c>
      <c r="C12466" s="4" t="s">
        <v>47</v>
      </c>
      <c r="D12466" s="1">
        <v>733581338</v>
      </c>
    </row>
    <row r="12467" spans="2:4" x14ac:dyDescent="0.2">
      <c r="B12467" s="4">
        <v>2017</v>
      </c>
      <c r="C12467" s="4" t="s">
        <v>182</v>
      </c>
      <c r="D12467" s="1">
        <v>1998511.047</v>
      </c>
    </row>
    <row r="12468" spans="2:4" x14ac:dyDescent="0.2">
      <c r="B12468" s="4">
        <v>2017</v>
      </c>
      <c r="C12468" s="4" t="s">
        <v>22</v>
      </c>
      <c r="D12468" s="1">
        <v>301731273.37599999</v>
      </c>
    </row>
    <row r="12469" spans="2:4" x14ac:dyDescent="0.2">
      <c r="B12469" s="4">
        <v>2017</v>
      </c>
      <c r="C12469" s="4" t="s">
        <v>74</v>
      </c>
      <c r="D12469" s="1">
        <v>4636918.1229999997</v>
      </c>
    </row>
    <row r="12470" spans="2:4" x14ac:dyDescent="0.2">
      <c r="B12470" s="4">
        <v>2017</v>
      </c>
      <c r="C12470" s="4" t="s">
        <v>29</v>
      </c>
      <c r="D12470" s="1">
        <v>57.582000000000001</v>
      </c>
    </row>
    <row r="12471" spans="2:4" x14ac:dyDescent="0.2">
      <c r="B12471" s="4">
        <v>2017</v>
      </c>
      <c r="C12471" s="4" t="s">
        <v>40</v>
      </c>
      <c r="D12471" s="1">
        <v>65450279</v>
      </c>
    </row>
    <row r="12472" spans="2:4" x14ac:dyDescent="0.2">
      <c r="B12472" s="4">
        <v>2017</v>
      </c>
      <c r="C12472" s="4" t="s">
        <v>102</v>
      </c>
      <c r="D12472" s="1">
        <v>1520550.63</v>
      </c>
    </row>
    <row r="12473" spans="2:4" x14ac:dyDescent="0.2">
      <c r="B12473" s="4">
        <v>2017</v>
      </c>
      <c r="C12473" s="4" t="s">
        <v>143</v>
      </c>
      <c r="D12473" s="1">
        <v>402890.31</v>
      </c>
    </row>
    <row r="12474" spans="2:4" x14ac:dyDescent="0.2">
      <c r="B12474" s="4">
        <v>2017</v>
      </c>
      <c r="C12474" s="4" t="s">
        <v>103</v>
      </c>
      <c r="D12474" s="1">
        <v>85962.42</v>
      </c>
    </row>
    <row r="12475" spans="2:4" x14ac:dyDescent="0.2">
      <c r="B12475" s="4">
        <v>2017</v>
      </c>
      <c r="C12475" s="4" t="s">
        <v>47</v>
      </c>
      <c r="D12475" s="1">
        <v>34051264241</v>
      </c>
    </row>
    <row r="12476" spans="2:4" x14ac:dyDescent="0.2">
      <c r="B12476" s="4">
        <v>2017</v>
      </c>
      <c r="C12476" s="4" t="s">
        <v>22</v>
      </c>
      <c r="D12476" s="1">
        <v>748309.24399999995</v>
      </c>
    </row>
    <row r="12477" spans="2:4" x14ac:dyDescent="0.2">
      <c r="B12477" s="4">
        <v>2017</v>
      </c>
      <c r="C12477" s="4" t="s">
        <v>93</v>
      </c>
      <c r="D12477" s="1">
        <v>24683</v>
      </c>
    </row>
    <row r="12478" spans="2:4" x14ac:dyDescent="0.2">
      <c r="B12478" s="4">
        <v>2017</v>
      </c>
      <c r="C12478" s="4" t="s">
        <v>74</v>
      </c>
      <c r="D12478" s="1">
        <v>62624017.696999997</v>
      </c>
    </row>
    <row r="12479" spans="2:4" x14ac:dyDescent="0.2">
      <c r="B12479" s="4">
        <v>2017</v>
      </c>
      <c r="C12479" s="4" t="s">
        <v>29</v>
      </c>
      <c r="D12479" s="1">
        <v>9677734.5439999998</v>
      </c>
    </row>
    <row r="12480" spans="2:4" x14ac:dyDescent="0.2">
      <c r="B12480" s="4">
        <v>2017</v>
      </c>
      <c r="C12480" s="4" t="s">
        <v>100</v>
      </c>
      <c r="D12480" s="1">
        <v>4790885.1859999998</v>
      </c>
    </row>
    <row r="12481" spans="2:4" x14ac:dyDescent="0.2">
      <c r="B12481" s="4">
        <v>2017</v>
      </c>
      <c r="C12481" s="4" t="s">
        <v>40</v>
      </c>
      <c r="D12481" s="1">
        <v>477585321</v>
      </c>
    </row>
    <row r="12482" spans="2:4" x14ac:dyDescent="0.2">
      <c r="B12482" s="4">
        <v>2017</v>
      </c>
      <c r="C12482" s="4" t="s">
        <v>102</v>
      </c>
      <c r="D12482" s="1">
        <v>1301399.58</v>
      </c>
    </row>
    <row r="12483" spans="2:4" x14ac:dyDescent="0.2">
      <c r="B12483" s="4">
        <v>2017</v>
      </c>
      <c r="C12483" s="4" t="s">
        <v>143</v>
      </c>
      <c r="D12483" s="1">
        <v>7630101.5999999996</v>
      </c>
    </row>
    <row r="12484" spans="2:4" x14ac:dyDescent="0.2">
      <c r="B12484" s="4">
        <v>2017</v>
      </c>
      <c r="C12484" s="4" t="s">
        <v>103</v>
      </c>
      <c r="D12484" s="1">
        <v>3239286.11</v>
      </c>
    </row>
    <row r="12485" spans="2:4" x14ac:dyDescent="0.2">
      <c r="B12485" s="4">
        <v>2017</v>
      </c>
      <c r="C12485" s="4" t="s">
        <v>128</v>
      </c>
      <c r="D12485" s="1">
        <v>1363.431</v>
      </c>
    </row>
    <row r="12486" spans="2:4" x14ac:dyDescent="0.2">
      <c r="B12486" s="4">
        <v>2017</v>
      </c>
      <c r="C12486" s="4" t="s">
        <v>47</v>
      </c>
      <c r="D12486" s="1">
        <v>41998214813</v>
      </c>
    </row>
    <row r="12487" spans="2:4" x14ac:dyDescent="0.2">
      <c r="B12487" s="4">
        <v>2017</v>
      </c>
      <c r="C12487" s="4" t="s">
        <v>182</v>
      </c>
      <c r="D12487" s="1">
        <v>833540.97600000002</v>
      </c>
    </row>
    <row r="12488" spans="2:4" x14ac:dyDescent="0.2">
      <c r="B12488" s="4">
        <v>2017</v>
      </c>
      <c r="C12488" s="4" t="s">
        <v>22</v>
      </c>
      <c r="D12488" s="1">
        <v>22686784.315000001</v>
      </c>
    </row>
    <row r="12489" spans="2:4" x14ac:dyDescent="0.2">
      <c r="B12489" s="4">
        <v>2017</v>
      </c>
      <c r="C12489" s="4" t="s">
        <v>93</v>
      </c>
      <c r="D12489" s="1">
        <v>1319209</v>
      </c>
    </row>
    <row r="12490" spans="2:4" x14ac:dyDescent="0.2">
      <c r="B12490" s="4">
        <v>2017</v>
      </c>
      <c r="C12490" s="4" t="s">
        <v>74</v>
      </c>
      <c r="D12490" s="1">
        <v>203591049.56999999</v>
      </c>
    </row>
    <row r="12491" spans="2:4" x14ac:dyDescent="0.2">
      <c r="B12491" s="4">
        <v>2017</v>
      </c>
      <c r="C12491" s="4" t="s">
        <v>29</v>
      </c>
      <c r="D12491" s="1">
        <v>17073162.747000001</v>
      </c>
    </row>
    <row r="12492" spans="2:4" x14ac:dyDescent="0.2">
      <c r="B12492" s="4">
        <v>2017</v>
      </c>
      <c r="C12492" s="4" t="s">
        <v>100</v>
      </c>
      <c r="D12492" s="1">
        <v>611061.348</v>
      </c>
    </row>
    <row r="12493" spans="2:4" x14ac:dyDescent="0.2">
      <c r="B12493" s="4">
        <v>2017</v>
      </c>
      <c r="C12493" s="4" t="s">
        <v>40</v>
      </c>
      <c r="D12493" s="1">
        <v>206958966</v>
      </c>
    </row>
    <row r="12494" spans="2:4" x14ac:dyDescent="0.2">
      <c r="B12494" s="4">
        <v>2017</v>
      </c>
      <c r="C12494" s="4" t="s">
        <v>102</v>
      </c>
      <c r="D12494" s="1">
        <v>665460.87</v>
      </c>
    </row>
    <row r="12495" spans="2:4" x14ac:dyDescent="0.2">
      <c r="B12495" s="4">
        <v>2017</v>
      </c>
      <c r="C12495" s="4" t="s">
        <v>143</v>
      </c>
      <c r="D12495" s="1">
        <v>3305839.69</v>
      </c>
    </row>
    <row r="12496" spans="2:4" x14ac:dyDescent="0.2">
      <c r="B12496" s="4">
        <v>2017</v>
      </c>
      <c r="C12496" s="4" t="s">
        <v>103</v>
      </c>
      <c r="D12496" s="1">
        <v>11062872.77</v>
      </c>
    </row>
    <row r="12497" spans="2:4" x14ac:dyDescent="0.2">
      <c r="B12497" s="4">
        <v>2017</v>
      </c>
      <c r="C12497" s="4" t="s">
        <v>47</v>
      </c>
      <c r="D12497" s="1">
        <v>1233862040</v>
      </c>
    </row>
    <row r="12498" spans="2:4" x14ac:dyDescent="0.2">
      <c r="B12498" s="4">
        <v>2017</v>
      </c>
      <c r="C12498" s="4" t="s">
        <v>93</v>
      </c>
      <c r="D12498" s="1">
        <v>373797</v>
      </c>
    </row>
    <row r="12499" spans="2:4" x14ac:dyDescent="0.2">
      <c r="B12499" s="4">
        <v>2017</v>
      </c>
      <c r="C12499" s="4" t="s">
        <v>74</v>
      </c>
      <c r="D12499" s="1">
        <v>849277.57700000005</v>
      </c>
    </row>
    <row r="12500" spans="2:4" x14ac:dyDescent="0.2">
      <c r="B12500" s="4">
        <v>2017</v>
      </c>
      <c r="C12500" s="4" t="s">
        <v>40</v>
      </c>
      <c r="D12500" s="1">
        <v>26660408</v>
      </c>
    </row>
    <row r="12501" spans="2:4" x14ac:dyDescent="0.2">
      <c r="B12501" s="4">
        <v>2017</v>
      </c>
      <c r="C12501" s="4" t="s">
        <v>143</v>
      </c>
      <c r="D12501" s="1">
        <v>19050175.760000002</v>
      </c>
    </row>
    <row r="12502" spans="2:4" x14ac:dyDescent="0.2">
      <c r="B12502" s="4">
        <v>2017</v>
      </c>
      <c r="C12502" s="4" t="s">
        <v>103</v>
      </c>
      <c r="D12502" s="1">
        <v>9840.83</v>
      </c>
    </row>
    <row r="12503" spans="2:4" x14ac:dyDescent="0.2">
      <c r="B12503" s="4">
        <v>2017</v>
      </c>
      <c r="C12503" s="4" t="s">
        <v>128</v>
      </c>
      <c r="D12503" s="1">
        <v>103885.603</v>
      </c>
    </row>
    <row r="12504" spans="2:4" x14ac:dyDescent="0.2">
      <c r="B12504" s="4">
        <v>2017</v>
      </c>
      <c r="C12504" s="4" t="s">
        <v>47</v>
      </c>
      <c r="D12504" s="1">
        <v>90120490</v>
      </c>
    </row>
    <row r="12505" spans="2:4" x14ac:dyDescent="0.2">
      <c r="B12505" s="4">
        <v>2017</v>
      </c>
      <c r="C12505" s="4" t="s">
        <v>22</v>
      </c>
      <c r="D12505" s="1">
        <v>13511.565000000001</v>
      </c>
    </row>
    <row r="12506" spans="2:4" x14ac:dyDescent="0.2">
      <c r="B12506" s="4">
        <v>2017</v>
      </c>
      <c r="C12506" s="4" t="s">
        <v>74</v>
      </c>
      <c r="D12506" s="1">
        <v>2575433.5920000002</v>
      </c>
    </row>
    <row r="12507" spans="2:4" x14ac:dyDescent="0.2">
      <c r="B12507" s="4">
        <v>2017</v>
      </c>
      <c r="C12507" s="4" t="s">
        <v>29</v>
      </c>
      <c r="D12507" s="1">
        <v>889.69600000000003</v>
      </c>
    </row>
    <row r="12508" spans="2:4" x14ac:dyDescent="0.2">
      <c r="B12508" s="4">
        <v>2017</v>
      </c>
      <c r="C12508" s="4" t="s">
        <v>40</v>
      </c>
      <c r="D12508" s="1">
        <v>306142023</v>
      </c>
    </row>
    <row r="12509" spans="2:4" x14ac:dyDescent="0.2">
      <c r="B12509" s="4">
        <v>2017</v>
      </c>
      <c r="C12509" s="4" t="s">
        <v>143</v>
      </c>
      <c r="D12509" s="1">
        <v>641161612.51999998</v>
      </c>
    </row>
    <row r="12510" spans="2:4" x14ac:dyDescent="0.2">
      <c r="B12510" s="4">
        <v>2017</v>
      </c>
      <c r="C12510" s="4" t="s">
        <v>103</v>
      </c>
      <c r="D12510" s="1">
        <v>5108318.57</v>
      </c>
    </row>
    <row r="12511" spans="2:4" x14ac:dyDescent="0.2">
      <c r="B12511" s="4">
        <v>2017</v>
      </c>
      <c r="C12511" s="4" t="s">
        <v>128</v>
      </c>
      <c r="D12511" s="1">
        <v>87514368.835999995</v>
      </c>
    </row>
    <row r="12512" spans="2:4" x14ac:dyDescent="0.2">
      <c r="B12512" s="4">
        <v>2017</v>
      </c>
      <c r="C12512" s="4" t="s">
        <v>47</v>
      </c>
      <c r="D12512" s="1">
        <v>130769691</v>
      </c>
    </row>
    <row r="12513" spans="2:4" x14ac:dyDescent="0.2">
      <c r="B12513" s="4">
        <v>2017</v>
      </c>
      <c r="C12513" s="4" t="s">
        <v>93</v>
      </c>
      <c r="D12513" s="1">
        <v>310384</v>
      </c>
    </row>
    <row r="12514" spans="2:4" x14ac:dyDescent="0.2">
      <c r="B12514" s="4">
        <v>2017</v>
      </c>
      <c r="C12514" s="4" t="s">
        <v>74</v>
      </c>
      <c r="D12514" s="1">
        <v>374472.34299999999</v>
      </c>
    </row>
    <row r="12515" spans="2:4" x14ac:dyDescent="0.2">
      <c r="B12515" s="4">
        <v>2017</v>
      </c>
      <c r="C12515" s="4" t="s">
        <v>40</v>
      </c>
      <c r="D12515" s="1">
        <v>61326339</v>
      </c>
    </row>
    <row r="12516" spans="2:4" x14ac:dyDescent="0.2">
      <c r="B12516" s="4">
        <v>2017</v>
      </c>
      <c r="C12516" s="4" t="s">
        <v>143</v>
      </c>
      <c r="D12516" s="1">
        <v>1966814.24</v>
      </c>
    </row>
    <row r="12517" spans="2:4" x14ac:dyDescent="0.2">
      <c r="B12517" s="4">
        <v>2017</v>
      </c>
      <c r="C12517" s="4" t="s">
        <v>103</v>
      </c>
      <c r="D12517" s="1">
        <v>32598018.300000001</v>
      </c>
    </row>
    <row r="12518" spans="2:4" x14ac:dyDescent="0.2">
      <c r="B12518" s="4">
        <v>2017</v>
      </c>
      <c r="C12518" s="4" t="s">
        <v>47</v>
      </c>
      <c r="D12518" s="1">
        <v>216101</v>
      </c>
    </row>
    <row r="12519" spans="2:4" x14ac:dyDescent="0.2">
      <c r="B12519" s="4">
        <v>2017</v>
      </c>
      <c r="C12519" s="4" t="s">
        <v>29</v>
      </c>
      <c r="D12519" s="1">
        <v>943768.13300000003</v>
      </c>
    </row>
    <row r="12520" spans="2:4" x14ac:dyDescent="0.2">
      <c r="B12520" s="4">
        <v>2017</v>
      </c>
      <c r="C12520" s="4" t="s">
        <v>128</v>
      </c>
      <c r="D12520" s="1">
        <v>1131927.8659999999</v>
      </c>
    </row>
    <row r="12521" spans="2:4" x14ac:dyDescent="0.2">
      <c r="B12521" s="4">
        <v>2017</v>
      </c>
      <c r="C12521" s="4" t="s">
        <v>47</v>
      </c>
      <c r="D12521" s="1">
        <v>3110583241</v>
      </c>
    </row>
    <row r="12522" spans="2:4" x14ac:dyDescent="0.2">
      <c r="B12522" s="4">
        <v>2017</v>
      </c>
      <c r="C12522" s="4" t="s">
        <v>182</v>
      </c>
      <c r="D12522" s="1">
        <v>1695994.236</v>
      </c>
    </row>
    <row r="12523" spans="2:4" x14ac:dyDescent="0.2">
      <c r="B12523" s="4">
        <v>2017</v>
      </c>
      <c r="C12523" s="4" t="s">
        <v>22</v>
      </c>
      <c r="D12523" s="1">
        <v>9824212.1879999992</v>
      </c>
    </row>
    <row r="12524" spans="2:4" x14ac:dyDescent="0.2">
      <c r="B12524" s="4">
        <v>2017</v>
      </c>
      <c r="C12524" s="4" t="s">
        <v>93</v>
      </c>
      <c r="D12524" s="1">
        <v>866009</v>
      </c>
    </row>
    <row r="12525" spans="2:4" x14ac:dyDescent="0.2">
      <c r="B12525" s="4">
        <v>2017</v>
      </c>
      <c r="C12525" s="4" t="s">
        <v>74</v>
      </c>
      <c r="D12525" s="1">
        <v>100554652.146</v>
      </c>
    </row>
    <row r="12526" spans="2:4" x14ac:dyDescent="0.2">
      <c r="B12526" s="4">
        <v>2017</v>
      </c>
      <c r="C12526" s="4" t="s">
        <v>29</v>
      </c>
      <c r="D12526" s="1">
        <v>44573122.384000003</v>
      </c>
    </row>
    <row r="12527" spans="2:4" x14ac:dyDescent="0.2">
      <c r="B12527" s="4">
        <v>2017</v>
      </c>
      <c r="C12527" s="4" t="s">
        <v>40</v>
      </c>
      <c r="D12527" s="1">
        <v>1686712642</v>
      </c>
    </row>
    <row r="12528" spans="2:4" x14ac:dyDescent="0.2">
      <c r="B12528" s="4">
        <v>2017</v>
      </c>
      <c r="C12528" s="4" t="s">
        <v>102</v>
      </c>
      <c r="D12528" s="1">
        <v>22888783.57</v>
      </c>
    </row>
    <row r="12529" spans="2:4" x14ac:dyDescent="0.2">
      <c r="B12529" s="4">
        <v>2017</v>
      </c>
      <c r="C12529" s="4" t="s">
        <v>143</v>
      </c>
      <c r="D12529" s="1">
        <v>1850049.23</v>
      </c>
    </row>
    <row r="12530" spans="2:4" x14ac:dyDescent="0.2">
      <c r="B12530" s="4">
        <v>2017</v>
      </c>
      <c r="C12530" s="4" t="s">
        <v>103</v>
      </c>
      <c r="D12530" s="1">
        <v>58900.23</v>
      </c>
    </row>
    <row r="12531" spans="2:4" x14ac:dyDescent="0.2">
      <c r="B12531" s="4">
        <v>2017</v>
      </c>
      <c r="C12531" s="4" t="s">
        <v>47</v>
      </c>
      <c r="D12531" s="1">
        <v>1301743635</v>
      </c>
    </row>
    <row r="12532" spans="2:4" x14ac:dyDescent="0.2">
      <c r="B12532" s="4">
        <v>2017</v>
      </c>
      <c r="C12532" s="4" t="s">
        <v>182</v>
      </c>
      <c r="D12532" s="1">
        <v>22581.279999999999</v>
      </c>
    </row>
    <row r="12533" spans="2:4" x14ac:dyDescent="0.2">
      <c r="B12533" s="4">
        <v>2017</v>
      </c>
      <c r="C12533" s="4" t="s">
        <v>22</v>
      </c>
      <c r="D12533" s="1">
        <v>6842960.3449999997</v>
      </c>
    </row>
    <row r="12534" spans="2:4" x14ac:dyDescent="0.2">
      <c r="B12534" s="4">
        <v>2017</v>
      </c>
      <c r="C12534" s="4" t="s">
        <v>74</v>
      </c>
      <c r="D12534" s="1">
        <v>977710.27399999998</v>
      </c>
    </row>
    <row r="12535" spans="2:4" x14ac:dyDescent="0.2">
      <c r="B12535" s="4">
        <v>2017</v>
      </c>
      <c r="C12535" s="4" t="s">
        <v>29</v>
      </c>
      <c r="D12535" s="1">
        <v>17155361.443999998</v>
      </c>
    </row>
    <row r="12536" spans="2:4" x14ac:dyDescent="0.2">
      <c r="B12536" s="4">
        <v>2017</v>
      </c>
      <c r="C12536" s="4" t="s">
        <v>40</v>
      </c>
      <c r="D12536" s="1">
        <v>27678096</v>
      </c>
    </row>
    <row r="12537" spans="2:4" x14ac:dyDescent="0.2">
      <c r="B12537" s="4">
        <v>2017</v>
      </c>
      <c r="C12537" s="4" t="s">
        <v>102</v>
      </c>
      <c r="D12537" s="1">
        <v>1766703.89</v>
      </c>
    </row>
    <row r="12538" spans="2:4" x14ac:dyDescent="0.2">
      <c r="B12538" s="4">
        <v>2017</v>
      </c>
      <c r="C12538" s="4" t="s">
        <v>128</v>
      </c>
      <c r="D12538" s="1">
        <v>17884.669000000002</v>
      </c>
    </row>
    <row r="12539" spans="2:4" x14ac:dyDescent="0.2">
      <c r="B12539" s="4">
        <v>2017</v>
      </c>
      <c r="C12539" s="4" t="s">
        <v>47</v>
      </c>
      <c r="D12539" s="1">
        <v>2274813090</v>
      </c>
    </row>
    <row r="12540" spans="2:4" x14ac:dyDescent="0.2">
      <c r="B12540" s="4">
        <v>2017</v>
      </c>
      <c r="C12540" s="4" t="s">
        <v>22</v>
      </c>
      <c r="D12540" s="1">
        <v>25594991.044</v>
      </c>
    </row>
    <row r="12541" spans="2:4" x14ac:dyDescent="0.2">
      <c r="B12541" s="4">
        <v>2017</v>
      </c>
      <c r="C12541" s="4" t="s">
        <v>93</v>
      </c>
      <c r="D12541" s="1">
        <v>782278</v>
      </c>
    </row>
    <row r="12542" spans="2:4" x14ac:dyDescent="0.2">
      <c r="B12542" s="4">
        <v>2017</v>
      </c>
      <c r="C12542" s="4" t="s">
        <v>74</v>
      </c>
      <c r="D12542" s="1">
        <v>143503945.62</v>
      </c>
    </row>
    <row r="12543" spans="2:4" x14ac:dyDescent="0.2">
      <c r="B12543" s="4">
        <v>2017</v>
      </c>
      <c r="C12543" s="4" t="s">
        <v>29</v>
      </c>
      <c r="D12543" s="1">
        <v>190469.56700000001</v>
      </c>
    </row>
    <row r="12544" spans="2:4" x14ac:dyDescent="0.2">
      <c r="B12544" s="4">
        <v>2017</v>
      </c>
      <c r="C12544" s="4" t="s">
        <v>40</v>
      </c>
      <c r="D12544" s="1">
        <v>231468417</v>
      </c>
    </row>
    <row r="12545" spans="2:4" x14ac:dyDescent="0.2">
      <c r="B12545" s="4">
        <v>2017</v>
      </c>
      <c r="C12545" s="4" t="s">
        <v>102</v>
      </c>
      <c r="D12545" s="1">
        <v>640587.06000000006</v>
      </c>
    </row>
    <row r="12546" spans="2:4" x14ac:dyDescent="0.2">
      <c r="B12546" s="4">
        <v>2017</v>
      </c>
      <c r="C12546" s="4" t="s">
        <v>143</v>
      </c>
      <c r="D12546" s="1">
        <v>3448607.75</v>
      </c>
    </row>
    <row r="12547" spans="2:4" x14ac:dyDescent="0.2">
      <c r="B12547" s="4">
        <v>2017</v>
      </c>
      <c r="C12547" s="4" t="s">
        <v>103</v>
      </c>
      <c r="D12547" s="1">
        <v>481727.07</v>
      </c>
    </row>
    <row r="12548" spans="2:4" x14ac:dyDescent="0.2">
      <c r="B12548" s="4">
        <v>2017</v>
      </c>
      <c r="C12548" s="4" t="s">
        <v>47</v>
      </c>
      <c r="D12548" s="1">
        <v>268447400</v>
      </c>
    </row>
    <row r="12549" spans="2:4" x14ac:dyDescent="0.2">
      <c r="B12549" s="4">
        <v>2017</v>
      </c>
      <c r="C12549" s="4" t="s">
        <v>182</v>
      </c>
      <c r="D12549" s="1">
        <v>492262.397</v>
      </c>
    </row>
    <row r="12550" spans="2:4" x14ac:dyDescent="0.2">
      <c r="B12550" s="4">
        <v>2017</v>
      </c>
      <c r="C12550" s="4" t="s">
        <v>74</v>
      </c>
      <c r="D12550" s="1">
        <v>3386353.9709999999</v>
      </c>
    </row>
    <row r="12551" spans="2:4" x14ac:dyDescent="0.2">
      <c r="B12551" s="4">
        <v>2017</v>
      </c>
      <c r="C12551" s="4" t="s">
        <v>29</v>
      </c>
      <c r="D12551" s="1">
        <v>4936907.7609999999</v>
      </c>
    </row>
    <row r="12552" spans="2:4" x14ac:dyDescent="0.2">
      <c r="B12552" s="4">
        <v>2017</v>
      </c>
      <c r="C12552" s="4" t="s">
        <v>40</v>
      </c>
      <c r="D12552" s="1">
        <v>55444613</v>
      </c>
    </row>
    <row r="12553" spans="2:4" x14ac:dyDescent="0.2">
      <c r="B12553" s="4">
        <v>2017</v>
      </c>
      <c r="C12553" s="4" t="s">
        <v>102</v>
      </c>
      <c r="D12553" s="1">
        <v>26064.66</v>
      </c>
    </row>
    <row r="12554" spans="2:4" x14ac:dyDescent="0.2">
      <c r="B12554" s="4">
        <v>2017</v>
      </c>
      <c r="C12554" s="4" t="s">
        <v>143</v>
      </c>
      <c r="D12554" s="1">
        <v>153134.45000000001</v>
      </c>
    </row>
    <row r="12555" spans="2:4" x14ac:dyDescent="0.2">
      <c r="B12555" s="4">
        <v>2017</v>
      </c>
      <c r="C12555" s="4" t="s">
        <v>103</v>
      </c>
      <c r="D12555" s="1">
        <v>4849.71</v>
      </c>
    </row>
    <row r="12556" spans="2:4" x14ac:dyDescent="0.2">
      <c r="B12556" s="4">
        <v>2017</v>
      </c>
      <c r="C12556" s="4" t="s">
        <v>47</v>
      </c>
      <c r="D12556" s="1">
        <v>422802</v>
      </c>
    </row>
    <row r="12557" spans="2:4" x14ac:dyDescent="0.2">
      <c r="B12557" s="4">
        <v>2017</v>
      </c>
      <c r="C12557" s="4" t="s">
        <v>29</v>
      </c>
      <c r="D12557" s="1">
        <v>55.323999999999998</v>
      </c>
    </row>
    <row r="12558" spans="2:4" x14ac:dyDescent="0.2">
      <c r="B12558" s="4">
        <v>2017</v>
      </c>
      <c r="C12558" s="4" t="s">
        <v>47</v>
      </c>
      <c r="D12558" s="1">
        <v>939180105</v>
      </c>
    </row>
    <row r="12559" spans="2:4" x14ac:dyDescent="0.2">
      <c r="B12559" s="4">
        <v>2017</v>
      </c>
      <c r="C12559" s="4" t="s">
        <v>182</v>
      </c>
      <c r="D12559" s="1">
        <v>9636.2279999999992</v>
      </c>
    </row>
    <row r="12560" spans="2:4" x14ac:dyDescent="0.2">
      <c r="B12560" s="4">
        <v>2017</v>
      </c>
      <c r="C12560" s="4" t="s">
        <v>22</v>
      </c>
      <c r="D12560" s="1">
        <v>213452.03599999999</v>
      </c>
    </row>
    <row r="12561" spans="2:4" x14ac:dyDescent="0.2">
      <c r="B12561" s="4">
        <v>2017</v>
      </c>
      <c r="C12561" s="4" t="s">
        <v>74</v>
      </c>
      <c r="D12561" s="1">
        <v>1254084.3370000001</v>
      </c>
    </row>
    <row r="12562" spans="2:4" x14ac:dyDescent="0.2">
      <c r="B12562" s="4">
        <v>2017</v>
      </c>
      <c r="C12562" s="4" t="s">
        <v>29</v>
      </c>
      <c r="D12562" s="1">
        <v>42965.114999999998</v>
      </c>
    </row>
    <row r="12563" spans="2:4" x14ac:dyDescent="0.2">
      <c r="B12563" s="4">
        <v>2017</v>
      </c>
      <c r="C12563" s="4" t="s">
        <v>40</v>
      </c>
      <c r="D12563" s="1">
        <v>40277959</v>
      </c>
    </row>
    <row r="12564" spans="2:4" x14ac:dyDescent="0.2">
      <c r="B12564" s="4">
        <v>2017</v>
      </c>
      <c r="C12564" s="4" t="s">
        <v>102</v>
      </c>
      <c r="D12564" s="1">
        <v>79449.23</v>
      </c>
    </row>
    <row r="12565" spans="2:4" x14ac:dyDescent="0.2">
      <c r="B12565" s="4">
        <v>2017</v>
      </c>
      <c r="C12565" s="4" t="s">
        <v>143</v>
      </c>
      <c r="D12565" s="1">
        <v>408776.97</v>
      </c>
    </row>
    <row r="12566" spans="2:4" x14ac:dyDescent="0.2">
      <c r="B12566" s="4">
        <v>2017</v>
      </c>
      <c r="C12566" s="4" t="s">
        <v>128</v>
      </c>
      <c r="D12566" s="1">
        <v>1798656.395</v>
      </c>
    </row>
    <row r="12567" spans="2:4" x14ac:dyDescent="0.2">
      <c r="B12567" s="4">
        <v>2017</v>
      </c>
      <c r="C12567" s="4" t="s">
        <v>47</v>
      </c>
      <c r="D12567" s="1">
        <v>65555466559</v>
      </c>
    </row>
    <row r="12568" spans="2:4" x14ac:dyDescent="0.2">
      <c r="B12568" s="4">
        <v>2017</v>
      </c>
      <c r="C12568" s="4" t="s">
        <v>182</v>
      </c>
      <c r="D12568" s="1">
        <v>5698486.2630000003</v>
      </c>
    </row>
    <row r="12569" spans="2:4" x14ac:dyDescent="0.2">
      <c r="B12569" s="4">
        <v>2017</v>
      </c>
      <c r="C12569" s="4" t="s">
        <v>112</v>
      </c>
      <c r="D12569" s="1">
        <v>9757783.9680000003</v>
      </c>
    </row>
    <row r="12570" spans="2:4" x14ac:dyDescent="0.2">
      <c r="B12570" s="4">
        <v>2017</v>
      </c>
      <c r="C12570" s="4" t="s">
        <v>22</v>
      </c>
      <c r="D12570" s="1">
        <v>123898945.249</v>
      </c>
    </row>
    <row r="12571" spans="2:4" x14ac:dyDescent="0.2">
      <c r="B12571" s="4">
        <v>2017</v>
      </c>
      <c r="C12571" s="4" t="s">
        <v>93</v>
      </c>
      <c r="D12571" s="1">
        <v>27854546</v>
      </c>
    </row>
    <row r="12572" spans="2:4" x14ac:dyDescent="0.2">
      <c r="B12572" s="4">
        <v>2017</v>
      </c>
      <c r="C12572" s="4" t="s">
        <v>74</v>
      </c>
      <c r="D12572" s="1">
        <v>9749969469.4540005</v>
      </c>
    </row>
    <row r="12573" spans="2:4" x14ac:dyDescent="0.2">
      <c r="B12573" s="4">
        <v>2017</v>
      </c>
      <c r="C12573" s="4" t="s">
        <v>29</v>
      </c>
      <c r="D12573" s="1">
        <v>254831659.38999999</v>
      </c>
    </row>
    <row r="12574" spans="2:4" x14ac:dyDescent="0.2">
      <c r="B12574" s="4">
        <v>2017</v>
      </c>
      <c r="C12574" s="4" t="s">
        <v>34</v>
      </c>
      <c r="D12574" s="1">
        <v>10677812914.232</v>
      </c>
    </row>
    <row r="12575" spans="2:4" x14ac:dyDescent="0.2">
      <c r="B12575" s="4">
        <v>2017</v>
      </c>
      <c r="C12575" s="4" t="s">
        <v>100</v>
      </c>
      <c r="D12575" s="1">
        <v>3152318.0819999999</v>
      </c>
    </row>
    <row r="12576" spans="2:4" x14ac:dyDescent="0.2">
      <c r="B12576" s="4">
        <v>2017</v>
      </c>
      <c r="C12576" s="4" t="s">
        <v>40</v>
      </c>
      <c r="D12576" s="1">
        <v>4190305465</v>
      </c>
    </row>
    <row r="12577" spans="2:4" x14ac:dyDescent="0.2">
      <c r="B12577" s="4">
        <v>2017</v>
      </c>
      <c r="C12577" s="4" t="s">
        <v>102</v>
      </c>
      <c r="D12577" s="1">
        <v>109275804.95999999</v>
      </c>
    </row>
    <row r="12578" spans="2:4" x14ac:dyDescent="0.2">
      <c r="B12578" s="4">
        <v>2017</v>
      </c>
      <c r="C12578" s="4" t="s">
        <v>143</v>
      </c>
      <c r="D12578" s="1">
        <v>814101199.27999997</v>
      </c>
    </row>
    <row r="12579" spans="2:4" x14ac:dyDescent="0.2">
      <c r="B12579" s="4">
        <v>2017</v>
      </c>
      <c r="C12579" s="4" t="s">
        <v>103</v>
      </c>
      <c r="D12579" s="1">
        <v>78387898.689999998</v>
      </c>
    </row>
    <row r="12580" spans="2:4" x14ac:dyDescent="0.2">
      <c r="B12580" s="4">
        <v>2017</v>
      </c>
      <c r="C12580" s="4" t="s">
        <v>47</v>
      </c>
      <c r="D12580" s="1">
        <v>73387133</v>
      </c>
    </row>
    <row r="12581" spans="2:4" x14ac:dyDescent="0.2">
      <c r="B12581" s="4">
        <v>2017</v>
      </c>
      <c r="C12581" s="4" t="s">
        <v>74</v>
      </c>
      <c r="D12581" s="1">
        <v>1581571.7039999999</v>
      </c>
    </row>
    <row r="12582" spans="2:4" x14ac:dyDescent="0.2">
      <c r="B12582" s="4">
        <v>2017</v>
      </c>
      <c r="C12582" s="4" t="s">
        <v>40</v>
      </c>
      <c r="D12582" s="1">
        <v>421950</v>
      </c>
    </row>
    <row r="12583" spans="2:4" x14ac:dyDescent="0.2">
      <c r="B12583" s="4">
        <v>2017</v>
      </c>
      <c r="C12583" s="4" t="s">
        <v>47</v>
      </c>
      <c r="D12583" s="1">
        <v>22679634</v>
      </c>
    </row>
    <row r="12584" spans="2:4" x14ac:dyDescent="0.2">
      <c r="B12584" s="4">
        <v>2017</v>
      </c>
      <c r="C12584" s="4" t="s">
        <v>74</v>
      </c>
      <c r="D12584" s="1">
        <v>225626.685</v>
      </c>
    </row>
    <row r="12585" spans="2:4" x14ac:dyDescent="0.2">
      <c r="B12585" s="4">
        <v>2017</v>
      </c>
      <c r="C12585" s="4" t="s">
        <v>100</v>
      </c>
      <c r="D12585" s="1">
        <v>145882.27900000001</v>
      </c>
    </row>
    <row r="12586" spans="2:4" x14ac:dyDescent="0.2">
      <c r="B12586" s="4">
        <v>2017</v>
      </c>
      <c r="C12586" s="4" t="s">
        <v>40</v>
      </c>
      <c r="D12586" s="1">
        <v>1030887</v>
      </c>
    </row>
    <row r="12587" spans="2:4" x14ac:dyDescent="0.2">
      <c r="B12587" s="4">
        <v>2017</v>
      </c>
      <c r="C12587" s="4" t="s">
        <v>143</v>
      </c>
      <c r="D12587" s="1">
        <v>106849.35</v>
      </c>
    </row>
    <row r="12588" spans="2:4" x14ac:dyDescent="0.2">
      <c r="B12588" s="4">
        <v>2017</v>
      </c>
      <c r="C12588" s="4" t="s">
        <v>74</v>
      </c>
      <c r="D12588" s="1">
        <v>15910.727999999999</v>
      </c>
    </row>
    <row r="12589" spans="2:4" x14ac:dyDescent="0.2">
      <c r="B12589" s="4">
        <v>2017</v>
      </c>
      <c r="C12589" s="4" t="s">
        <v>100</v>
      </c>
      <c r="D12589" s="1">
        <v>32312</v>
      </c>
    </row>
    <row r="12590" spans="2:4" x14ac:dyDescent="0.2">
      <c r="B12590" s="4">
        <v>2017</v>
      </c>
      <c r="C12590" s="4" t="s">
        <v>47</v>
      </c>
      <c r="D12590" s="1">
        <v>1093519</v>
      </c>
    </row>
    <row r="12591" spans="2:4" x14ac:dyDescent="0.2">
      <c r="B12591" s="4">
        <v>2017</v>
      </c>
      <c r="C12591" s="4" t="s">
        <v>29</v>
      </c>
      <c r="D12591" s="1">
        <v>29.355</v>
      </c>
    </row>
    <row r="12592" spans="2:4" x14ac:dyDescent="0.2">
      <c r="B12592" s="4">
        <v>2017</v>
      </c>
      <c r="C12592" s="4" t="s">
        <v>47</v>
      </c>
      <c r="D12592" s="1">
        <v>84604416</v>
      </c>
    </row>
    <row r="12593" spans="2:4" x14ac:dyDescent="0.2">
      <c r="B12593" s="4">
        <v>2017</v>
      </c>
      <c r="C12593" s="4" t="s">
        <v>182</v>
      </c>
      <c r="D12593" s="1">
        <v>1911.731</v>
      </c>
    </row>
    <row r="12594" spans="2:4" x14ac:dyDescent="0.2">
      <c r="B12594" s="4">
        <v>2017</v>
      </c>
      <c r="C12594" s="4" t="s">
        <v>22</v>
      </c>
      <c r="D12594" s="1">
        <v>3445.8240000000001</v>
      </c>
    </row>
    <row r="12595" spans="2:4" x14ac:dyDescent="0.2">
      <c r="B12595" s="4">
        <v>2017</v>
      </c>
      <c r="C12595" s="4" t="s">
        <v>74</v>
      </c>
      <c r="D12595" s="1">
        <v>498411.99800000002</v>
      </c>
    </row>
    <row r="12596" spans="2:4" x14ac:dyDescent="0.2">
      <c r="B12596" s="4">
        <v>2017</v>
      </c>
      <c r="C12596" s="4" t="s">
        <v>29</v>
      </c>
      <c r="D12596" s="1">
        <v>24236.326000000001</v>
      </c>
    </row>
    <row r="12597" spans="2:4" x14ac:dyDescent="0.2">
      <c r="B12597" s="4">
        <v>2017</v>
      </c>
      <c r="C12597" s="4" t="s">
        <v>40</v>
      </c>
      <c r="D12597" s="1">
        <v>6063683</v>
      </c>
    </row>
    <row r="12598" spans="2:4" x14ac:dyDescent="0.2">
      <c r="B12598" s="4">
        <v>2017</v>
      </c>
      <c r="C12598" s="4" t="s">
        <v>143</v>
      </c>
      <c r="D12598" s="1">
        <v>51629.47</v>
      </c>
    </row>
    <row r="12599" spans="2:4" x14ac:dyDescent="0.2">
      <c r="B12599" s="4">
        <v>2017</v>
      </c>
      <c r="C12599" s="4" t="s">
        <v>47</v>
      </c>
      <c r="D12599" s="1">
        <v>65317934</v>
      </c>
    </row>
    <row r="12600" spans="2:4" x14ac:dyDescent="0.2">
      <c r="B12600" s="4">
        <v>2017</v>
      </c>
      <c r="C12600" s="4" t="s">
        <v>93</v>
      </c>
      <c r="D12600" s="1">
        <v>4100</v>
      </c>
    </row>
    <row r="12601" spans="2:4" x14ac:dyDescent="0.2">
      <c r="B12601" s="4">
        <v>2017</v>
      </c>
      <c r="C12601" s="4" t="s">
        <v>74</v>
      </c>
      <c r="D12601" s="1">
        <v>1912.461</v>
      </c>
    </row>
    <row r="12602" spans="2:4" x14ac:dyDescent="0.2">
      <c r="B12602" s="4">
        <v>2017</v>
      </c>
      <c r="C12602" s="4" t="s">
        <v>40</v>
      </c>
      <c r="D12602" s="1">
        <v>1542135</v>
      </c>
    </row>
    <row r="12603" spans="2:4" x14ac:dyDescent="0.2">
      <c r="B12603" s="4">
        <v>2017</v>
      </c>
      <c r="C12603" s="4" t="s">
        <v>102</v>
      </c>
      <c r="D12603" s="1">
        <v>10362.9</v>
      </c>
    </row>
    <row r="12604" spans="2:4" x14ac:dyDescent="0.2">
      <c r="B12604" s="4">
        <v>2017</v>
      </c>
      <c r="C12604" s="4" t="s">
        <v>143</v>
      </c>
      <c r="D12604" s="1">
        <v>20055.990000000002</v>
      </c>
    </row>
    <row r="12605" spans="2:4" x14ac:dyDescent="0.2">
      <c r="B12605" s="4">
        <v>2017</v>
      </c>
      <c r="C12605" s="4" t="s">
        <v>128</v>
      </c>
      <c r="D12605" s="1">
        <v>1543.3030000000001</v>
      </c>
    </row>
    <row r="12606" spans="2:4" x14ac:dyDescent="0.2">
      <c r="B12606" s="4">
        <v>2017</v>
      </c>
      <c r="C12606" s="4" t="s">
        <v>47</v>
      </c>
      <c r="D12606" s="1">
        <v>5023507445</v>
      </c>
    </row>
    <row r="12607" spans="2:4" x14ac:dyDescent="0.2">
      <c r="B12607" s="4">
        <v>2017</v>
      </c>
      <c r="C12607" s="4" t="s">
        <v>182</v>
      </c>
      <c r="D12607" s="1">
        <v>2590.895</v>
      </c>
    </row>
    <row r="12608" spans="2:4" x14ac:dyDescent="0.2">
      <c r="B12608" s="4">
        <v>2017</v>
      </c>
      <c r="C12608" s="4" t="s">
        <v>22</v>
      </c>
      <c r="D12608" s="1">
        <v>294745.44799999997</v>
      </c>
    </row>
    <row r="12609" spans="2:4" x14ac:dyDescent="0.2">
      <c r="B12609" s="4">
        <v>2017</v>
      </c>
      <c r="C12609" s="4" t="s">
        <v>93</v>
      </c>
      <c r="D12609" s="1">
        <v>162</v>
      </c>
    </row>
    <row r="12610" spans="2:4" x14ac:dyDescent="0.2">
      <c r="B12610" s="4">
        <v>2017</v>
      </c>
      <c r="C12610" s="4" t="s">
        <v>74</v>
      </c>
      <c r="D12610" s="1">
        <v>17141248.914999999</v>
      </c>
    </row>
    <row r="12611" spans="2:4" x14ac:dyDescent="0.2">
      <c r="B12611" s="4">
        <v>2017</v>
      </c>
      <c r="C12611" s="4" t="s">
        <v>29</v>
      </c>
      <c r="D12611" s="1">
        <v>1120262.2390000001</v>
      </c>
    </row>
    <row r="12612" spans="2:4" x14ac:dyDescent="0.2">
      <c r="B12612" s="4">
        <v>2017</v>
      </c>
      <c r="C12612" s="4" t="s">
        <v>100</v>
      </c>
      <c r="D12612" s="1">
        <v>14666.226000000001</v>
      </c>
    </row>
    <row r="12613" spans="2:4" x14ac:dyDescent="0.2">
      <c r="B12613" s="4">
        <v>2017</v>
      </c>
      <c r="C12613" s="4" t="s">
        <v>40</v>
      </c>
      <c r="D12613" s="1">
        <v>105853412</v>
      </c>
    </row>
    <row r="12614" spans="2:4" x14ac:dyDescent="0.2">
      <c r="B12614" s="4">
        <v>2017</v>
      </c>
      <c r="C12614" s="4" t="s">
        <v>102</v>
      </c>
      <c r="D12614" s="1">
        <v>146391.62</v>
      </c>
    </row>
    <row r="12615" spans="2:4" x14ac:dyDescent="0.2">
      <c r="B12615" s="4">
        <v>2017</v>
      </c>
      <c r="C12615" s="4" t="s">
        <v>143</v>
      </c>
      <c r="D12615" s="1">
        <v>15557140.93</v>
      </c>
    </row>
    <row r="12616" spans="2:4" x14ac:dyDescent="0.2">
      <c r="B12616" s="4">
        <v>2017</v>
      </c>
      <c r="C12616" s="4" t="s">
        <v>103</v>
      </c>
      <c r="D12616" s="1">
        <v>161195.71</v>
      </c>
    </row>
    <row r="12617" spans="2:4" x14ac:dyDescent="0.2">
      <c r="B12617" s="4">
        <v>2017</v>
      </c>
      <c r="C12617" s="4" t="s">
        <v>47</v>
      </c>
      <c r="D12617" s="1">
        <v>611144717</v>
      </c>
    </row>
    <row r="12618" spans="2:4" x14ac:dyDescent="0.2">
      <c r="B12618" s="4">
        <v>2017</v>
      </c>
      <c r="C12618" s="4" t="s">
        <v>74</v>
      </c>
      <c r="D12618" s="1">
        <v>151055.59899999999</v>
      </c>
    </row>
    <row r="12619" spans="2:4" x14ac:dyDescent="0.2">
      <c r="B12619" s="4">
        <v>2017</v>
      </c>
      <c r="C12619" s="4" t="s">
        <v>29</v>
      </c>
      <c r="D12619" s="1">
        <v>170017.83799999999</v>
      </c>
    </row>
    <row r="12620" spans="2:4" x14ac:dyDescent="0.2">
      <c r="B12620" s="4">
        <v>2017</v>
      </c>
      <c r="C12620" s="4" t="s">
        <v>40</v>
      </c>
      <c r="D12620" s="1">
        <v>11610613</v>
      </c>
    </row>
    <row r="12621" spans="2:4" x14ac:dyDescent="0.2">
      <c r="B12621" s="4">
        <v>2017</v>
      </c>
      <c r="C12621" s="4" t="s">
        <v>143</v>
      </c>
      <c r="D12621" s="1">
        <v>179174.36</v>
      </c>
    </row>
    <row r="12622" spans="2:4" x14ac:dyDescent="0.2">
      <c r="B12622" s="4">
        <v>2017</v>
      </c>
      <c r="C12622" s="4" t="s">
        <v>103</v>
      </c>
      <c r="D12622" s="1">
        <v>83.44</v>
      </c>
    </row>
    <row r="12623" spans="2:4" x14ac:dyDescent="0.2">
      <c r="B12623" s="4">
        <v>2017</v>
      </c>
      <c r="C12623" s="4" t="s">
        <v>47</v>
      </c>
      <c r="D12623" s="1">
        <v>74917815</v>
      </c>
    </row>
    <row r="12624" spans="2:4" x14ac:dyDescent="0.2">
      <c r="B12624" s="4">
        <v>2017</v>
      </c>
      <c r="C12624" s="4" t="s">
        <v>182</v>
      </c>
      <c r="D12624" s="1">
        <v>4345.1549999999997</v>
      </c>
    </row>
    <row r="12625" spans="2:4" x14ac:dyDescent="0.2">
      <c r="B12625" s="4">
        <v>2017</v>
      </c>
      <c r="C12625" s="4" t="s">
        <v>22</v>
      </c>
      <c r="D12625" s="1">
        <v>11965.956</v>
      </c>
    </row>
    <row r="12626" spans="2:4" x14ac:dyDescent="0.2">
      <c r="B12626" s="4">
        <v>2017</v>
      </c>
      <c r="C12626" s="4" t="s">
        <v>93</v>
      </c>
      <c r="D12626" s="1">
        <v>170</v>
      </c>
    </row>
    <row r="12627" spans="2:4" x14ac:dyDescent="0.2">
      <c r="B12627" s="4">
        <v>2017</v>
      </c>
      <c r="C12627" s="4" t="s">
        <v>74</v>
      </c>
      <c r="D12627" s="1">
        <v>56122.703999999998</v>
      </c>
    </row>
    <row r="12628" spans="2:4" x14ac:dyDescent="0.2">
      <c r="B12628" s="4">
        <v>2017</v>
      </c>
      <c r="C12628" s="4" t="s">
        <v>29</v>
      </c>
      <c r="D12628" s="1">
        <v>68441.144</v>
      </c>
    </row>
    <row r="12629" spans="2:4" x14ac:dyDescent="0.2">
      <c r="B12629" s="4">
        <v>2017</v>
      </c>
      <c r="C12629" s="4" t="s">
        <v>40</v>
      </c>
      <c r="D12629" s="1">
        <v>38484010</v>
      </c>
    </row>
    <row r="12630" spans="2:4" x14ac:dyDescent="0.2">
      <c r="B12630" s="4">
        <v>2017</v>
      </c>
      <c r="C12630" s="4" t="s">
        <v>102</v>
      </c>
      <c r="D12630" s="1">
        <v>16219.33</v>
      </c>
    </row>
    <row r="12631" spans="2:4" x14ac:dyDescent="0.2">
      <c r="B12631" s="4">
        <v>2017</v>
      </c>
      <c r="C12631" s="4" t="s">
        <v>143</v>
      </c>
      <c r="D12631" s="1">
        <v>65540.31</v>
      </c>
    </row>
    <row r="12632" spans="2:4" x14ac:dyDescent="0.2">
      <c r="B12632" s="4">
        <v>2017</v>
      </c>
      <c r="C12632" s="4" t="s">
        <v>47</v>
      </c>
      <c r="D12632" s="1">
        <v>12107199304</v>
      </c>
    </row>
    <row r="12633" spans="2:4" x14ac:dyDescent="0.2">
      <c r="B12633" s="4">
        <v>2017</v>
      </c>
      <c r="C12633" s="4" t="s">
        <v>182</v>
      </c>
      <c r="D12633" s="1">
        <v>1015751.336</v>
      </c>
    </row>
    <row r="12634" spans="2:4" x14ac:dyDescent="0.2">
      <c r="B12634" s="4">
        <v>2017</v>
      </c>
      <c r="C12634" s="4" t="s">
        <v>22</v>
      </c>
      <c r="D12634" s="1">
        <v>1252093.8999999999</v>
      </c>
    </row>
    <row r="12635" spans="2:4" x14ac:dyDescent="0.2">
      <c r="B12635" s="4">
        <v>2017</v>
      </c>
      <c r="C12635" s="4" t="s">
        <v>93</v>
      </c>
      <c r="D12635" s="1">
        <v>930078</v>
      </c>
    </row>
    <row r="12636" spans="2:4" x14ac:dyDescent="0.2">
      <c r="B12636" s="4">
        <v>2017</v>
      </c>
      <c r="C12636" s="4" t="s">
        <v>74</v>
      </c>
      <c r="D12636" s="1">
        <v>245965694.67399999</v>
      </c>
    </row>
    <row r="12637" spans="2:4" x14ac:dyDescent="0.2">
      <c r="B12637" s="4">
        <v>2017</v>
      </c>
      <c r="C12637" s="4" t="s">
        <v>29</v>
      </c>
      <c r="D12637" s="1">
        <v>700071.45799999998</v>
      </c>
    </row>
    <row r="12638" spans="2:4" x14ac:dyDescent="0.2">
      <c r="B12638" s="4">
        <v>2017</v>
      </c>
      <c r="C12638" s="4" t="s">
        <v>100</v>
      </c>
      <c r="D12638" s="1">
        <v>10650</v>
      </c>
    </row>
    <row r="12639" spans="2:4" x14ac:dyDescent="0.2">
      <c r="B12639" s="4">
        <v>2017</v>
      </c>
      <c r="C12639" s="4" t="s">
        <v>40</v>
      </c>
      <c r="D12639" s="1">
        <v>340480900</v>
      </c>
    </row>
    <row r="12640" spans="2:4" x14ac:dyDescent="0.2">
      <c r="B12640" s="4">
        <v>2017</v>
      </c>
      <c r="C12640" s="4" t="s">
        <v>102</v>
      </c>
      <c r="D12640" s="1">
        <v>928743.74</v>
      </c>
    </row>
    <row r="12641" spans="2:4" x14ac:dyDescent="0.2">
      <c r="B12641" s="4">
        <v>2017</v>
      </c>
      <c r="C12641" s="4" t="s">
        <v>143</v>
      </c>
      <c r="D12641" s="1">
        <v>4278499.5199999996</v>
      </c>
    </row>
    <row r="12642" spans="2:4" x14ac:dyDescent="0.2">
      <c r="B12642" s="4">
        <v>2017</v>
      </c>
      <c r="C12642" s="4" t="s">
        <v>103</v>
      </c>
      <c r="D12642" s="1">
        <v>3276135.1</v>
      </c>
    </row>
    <row r="12643" spans="2:4" x14ac:dyDescent="0.2">
      <c r="B12643" s="4">
        <v>2017</v>
      </c>
      <c r="C12643" s="4" t="s">
        <v>47</v>
      </c>
      <c r="D12643" s="1">
        <v>8008</v>
      </c>
    </row>
    <row r="12644" spans="2:4" x14ac:dyDescent="0.2">
      <c r="B12644" s="4">
        <v>2017</v>
      </c>
      <c r="C12644" s="4" t="s">
        <v>22</v>
      </c>
      <c r="D12644" s="1">
        <v>7045.7579999999998</v>
      </c>
    </row>
    <row r="12645" spans="2:4" x14ac:dyDescent="0.2">
      <c r="B12645" s="4">
        <v>2017</v>
      </c>
      <c r="C12645" s="4" t="s">
        <v>47</v>
      </c>
      <c r="D12645" s="1">
        <v>2123831</v>
      </c>
    </row>
    <row r="12646" spans="2:4" x14ac:dyDescent="0.2">
      <c r="B12646" s="4">
        <v>2017</v>
      </c>
      <c r="C12646" s="4" t="s">
        <v>29</v>
      </c>
      <c r="D12646" s="1">
        <v>42954.953000000001</v>
      </c>
    </row>
    <row r="12647" spans="2:4" x14ac:dyDescent="0.2">
      <c r="B12647" s="4">
        <v>2017</v>
      </c>
      <c r="C12647" s="4" t="s">
        <v>47</v>
      </c>
      <c r="D12647" s="1">
        <v>10822168</v>
      </c>
    </row>
    <row r="12648" spans="2:4" x14ac:dyDescent="0.2">
      <c r="B12648" s="4">
        <v>2017</v>
      </c>
      <c r="C12648" s="4" t="s">
        <v>74</v>
      </c>
      <c r="D12648" s="1">
        <v>2491.096</v>
      </c>
    </row>
    <row r="12649" spans="2:4" x14ac:dyDescent="0.2">
      <c r="B12649" s="4">
        <v>2017</v>
      </c>
      <c r="C12649" s="4" t="s">
        <v>34</v>
      </c>
      <c r="D12649" s="1">
        <v>317735162.83399999</v>
      </c>
    </row>
    <row r="12650" spans="2:4" x14ac:dyDescent="0.2">
      <c r="B12650" s="4">
        <v>2017</v>
      </c>
      <c r="C12650" s="4" t="s">
        <v>128</v>
      </c>
      <c r="D12650" s="1">
        <v>116877.196</v>
      </c>
    </row>
    <row r="12651" spans="2:4" x14ac:dyDescent="0.2">
      <c r="B12651" s="4">
        <v>2017</v>
      </c>
      <c r="C12651" s="4" t="s">
        <v>47</v>
      </c>
      <c r="D12651" s="1">
        <v>2414162321</v>
      </c>
    </row>
    <row r="12652" spans="2:4" x14ac:dyDescent="0.2">
      <c r="B12652" s="4">
        <v>2017</v>
      </c>
      <c r="C12652" s="4" t="s">
        <v>182</v>
      </c>
      <c r="D12652" s="1">
        <v>2548.4769999999999</v>
      </c>
    </row>
    <row r="12653" spans="2:4" x14ac:dyDescent="0.2">
      <c r="B12653" s="4">
        <v>2017</v>
      </c>
      <c r="C12653" s="4" t="s">
        <v>22</v>
      </c>
      <c r="D12653" s="1">
        <v>171221.25700000001</v>
      </c>
    </row>
    <row r="12654" spans="2:4" x14ac:dyDescent="0.2">
      <c r="B12654" s="4">
        <v>2017</v>
      </c>
      <c r="C12654" s="4" t="s">
        <v>93</v>
      </c>
      <c r="D12654" s="1">
        <v>222864</v>
      </c>
    </row>
    <row r="12655" spans="2:4" x14ac:dyDescent="0.2">
      <c r="B12655" s="4">
        <v>2017</v>
      </c>
      <c r="C12655" s="4" t="s">
        <v>29</v>
      </c>
      <c r="D12655" s="1">
        <v>4214651.4720000001</v>
      </c>
    </row>
    <row r="12656" spans="2:4" x14ac:dyDescent="0.2">
      <c r="B12656" s="4">
        <v>2017</v>
      </c>
      <c r="C12656" s="4" t="s">
        <v>40</v>
      </c>
      <c r="D12656" s="1">
        <v>564856103</v>
      </c>
    </row>
    <row r="12657" spans="2:4" x14ac:dyDescent="0.2">
      <c r="B12657" s="4">
        <v>2017</v>
      </c>
      <c r="C12657" s="4" t="s">
        <v>102</v>
      </c>
      <c r="D12657" s="1">
        <v>592268.17000000004</v>
      </c>
    </row>
    <row r="12658" spans="2:4" x14ac:dyDescent="0.2">
      <c r="B12658" s="4">
        <v>2017</v>
      </c>
      <c r="C12658" s="4" t="s">
        <v>143</v>
      </c>
      <c r="D12658" s="1">
        <v>25172810.329999998</v>
      </c>
    </row>
    <row r="12659" spans="2:4" x14ac:dyDescent="0.2">
      <c r="B12659" s="4">
        <v>2017</v>
      </c>
      <c r="C12659" s="4" t="s">
        <v>103</v>
      </c>
      <c r="D12659" s="1">
        <v>2387770.9300000002</v>
      </c>
    </row>
    <row r="12660" spans="2:4" x14ac:dyDescent="0.2">
      <c r="B12660" s="4">
        <v>2017</v>
      </c>
      <c r="C12660" s="4" t="s">
        <v>74</v>
      </c>
      <c r="D12660" s="1">
        <v>19471.061000000002</v>
      </c>
    </row>
    <row r="12661" spans="2:4" x14ac:dyDescent="0.2">
      <c r="B12661" s="4">
        <v>2017</v>
      </c>
      <c r="C12661" s="4" t="s">
        <v>40</v>
      </c>
      <c r="D12661" s="1">
        <v>644339</v>
      </c>
    </row>
    <row r="12662" spans="2:4" x14ac:dyDescent="0.2">
      <c r="B12662" s="4">
        <v>2017</v>
      </c>
      <c r="C12662" s="4" t="s">
        <v>74</v>
      </c>
      <c r="D12662" s="1">
        <v>10902.778</v>
      </c>
    </row>
    <row r="12663" spans="2:4" x14ac:dyDescent="0.2">
      <c r="B12663" s="4">
        <v>2017</v>
      </c>
      <c r="C12663" s="4" t="s">
        <v>40</v>
      </c>
      <c r="D12663" s="1">
        <v>228328</v>
      </c>
    </row>
    <row r="12664" spans="2:4" x14ac:dyDescent="0.2">
      <c r="B12664" s="4">
        <v>2017</v>
      </c>
      <c r="C12664" s="4" t="s">
        <v>47</v>
      </c>
      <c r="D12664" s="1">
        <v>26285769</v>
      </c>
    </row>
    <row r="12665" spans="2:4" x14ac:dyDescent="0.2">
      <c r="B12665" s="4">
        <v>2017</v>
      </c>
      <c r="C12665" s="4" t="s">
        <v>40</v>
      </c>
      <c r="D12665" s="1">
        <v>29634</v>
      </c>
    </row>
    <row r="12666" spans="2:4" x14ac:dyDescent="0.2">
      <c r="B12666" s="4">
        <v>2017</v>
      </c>
      <c r="C12666" s="4" t="s">
        <v>47</v>
      </c>
      <c r="D12666" s="1">
        <v>3096402958</v>
      </c>
    </row>
    <row r="12667" spans="2:4" x14ac:dyDescent="0.2">
      <c r="B12667" s="4">
        <v>2017</v>
      </c>
      <c r="C12667" s="4" t="s">
        <v>22</v>
      </c>
      <c r="D12667" s="1">
        <v>290370.891</v>
      </c>
    </row>
    <row r="12668" spans="2:4" x14ac:dyDescent="0.2">
      <c r="B12668" s="4">
        <v>2017</v>
      </c>
      <c r="C12668" s="4" t="s">
        <v>74</v>
      </c>
      <c r="D12668" s="1">
        <v>3142218.4410000001</v>
      </c>
    </row>
    <row r="12669" spans="2:4" x14ac:dyDescent="0.2">
      <c r="B12669" s="4">
        <v>2017</v>
      </c>
      <c r="C12669" s="4" t="s">
        <v>40</v>
      </c>
      <c r="D12669" s="1">
        <v>157670504</v>
      </c>
    </row>
    <row r="12670" spans="2:4" x14ac:dyDescent="0.2">
      <c r="B12670" s="4">
        <v>2017</v>
      </c>
      <c r="C12670" s="4" t="s">
        <v>143</v>
      </c>
      <c r="D12670" s="1">
        <v>16547707.189999999</v>
      </c>
    </row>
    <row r="12671" spans="2:4" x14ac:dyDescent="0.2">
      <c r="B12671" s="4">
        <v>2017</v>
      </c>
      <c r="C12671" s="4" t="s">
        <v>47</v>
      </c>
      <c r="D12671" s="1">
        <v>16691379</v>
      </c>
    </row>
    <row r="12672" spans="2:4" x14ac:dyDescent="0.2">
      <c r="B12672" s="4">
        <v>2017</v>
      </c>
      <c r="C12672" s="4" t="s">
        <v>74</v>
      </c>
      <c r="D12672" s="1">
        <v>39058.332999999999</v>
      </c>
    </row>
    <row r="12673" spans="2:4" x14ac:dyDescent="0.2">
      <c r="B12673" s="4">
        <v>2017</v>
      </c>
      <c r="C12673" s="4" t="s">
        <v>29</v>
      </c>
      <c r="D12673" s="1">
        <v>2204930.9739999999</v>
      </c>
    </row>
    <row r="12674" spans="2:4" x14ac:dyDescent="0.2">
      <c r="B12674" s="4">
        <v>2017</v>
      </c>
      <c r="C12674" s="4" t="s">
        <v>40</v>
      </c>
      <c r="D12674" s="1">
        <v>1120398</v>
      </c>
    </row>
    <row r="12675" spans="2:4" x14ac:dyDescent="0.2">
      <c r="B12675" s="4">
        <v>2017</v>
      </c>
      <c r="C12675" s="4" t="s">
        <v>143</v>
      </c>
      <c r="D12675" s="1">
        <v>340.16</v>
      </c>
    </row>
    <row r="12676" spans="2:4" x14ac:dyDescent="0.2">
      <c r="B12676" s="4">
        <v>2017</v>
      </c>
      <c r="C12676" s="4" t="s">
        <v>47</v>
      </c>
      <c r="D12676" s="1">
        <v>17994424131</v>
      </c>
    </row>
    <row r="12677" spans="2:4" x14ac:dyDescent="0.2">
      <c r="B12677" s="4">
        <v>2017</v>
      </c>
      <c r="C12677" s="4" t="s">
        <v>182</v>
      </c>
      <c r="D12677" s="1">
        <v>902238.30599999998</v>
      </c>
    </row>
    <row r="12678" spans="2:4" x14ac:dyDescent="0.2">
      <c r="B12678" s="4">
        <v>2017</v>
      </c>
      <c r="C12678" s="4" t="s">
        <v>22</v>
      </c>
      <c r="D12678" s="1">
        <v>3200399.3870000001</v>
      </c>
    </row>
    <row r="12679" spans="2:4" x14ac:dyDescent="0.2">
      <c r="B12679" s="4">
        <v>2017</v>
      </c>
      <c r="C12679" s="4" t="s">
        <v>93</v>
      </c>
      <c r="D12679" s="1">
        <v>795003</v>
      </c>
    </row>
    <row r="12680" spans="2:4" x14ac:dyDescent="0.2">
      <c r="B12680" s="4">
        <v>2017</v>
      </c>
      <c r="C12680" s="4" t="s">
        <v>74</v>
      </c>
      <c r="D12680" s="1">
        <v>11259106.776000001</v>
      </c>
    </row>
    <row r="12681" spans="2:4" x14ac:dyDescent="0.2">
      <c r="B12681" s="4">
        <v>2017</v>
      </c>
      <c r="C12681" s="4" t="s">
        <v>29</v>
      </c>
      <c r="D12681" s="1">
        <v>4614676.176</v>
      </c>
    </row>
    <row r="12682" spans="2:4" x14ac:dyDescent="0.2">
      <c r="B12682" s="4">
        <v>2017</v>
      </c>
      <c r="C12682" s="4" t="s">
        <v>40</v>
      </c>
      <c r="D12682" s="1">
        <v>377155172</v>
      </c>
    </row>
    <row r="12683" spans="2:4" x14ac:dyDescent="0.2">
      <c r="B12683" s="4">
        <v>2017</v>
      </c>
      <c r="C12683" s="4" t="s">
        <v>102</v>
      </c>
      <c r="D12683" s="1">
        <v>7199382.3099999996</v>
      </c>
    </row>
    <row r="12684" spans="2:4" x14ac:dyDescent="0.2">
      <c r="B12684" s="4">
        <v>2017</v>
      </c>
      <c r="C12684" s="4" t="s">
        <v>143</v>
      </c>
      <c r="D12684" s="1">
        <v>28976726.149999999</v>
      </c>
    </row>
    <row r="12685" spans="2:4" x14ac:dyDescent="0.2">
      <c r="B12685" s="4">
        <v>2017</v>
      </c>
      <c r="C12685" s="4" t="s">
        <v>103</v>
      </c>
      <c r="D12685" s="1">
        <v>797283.52</v>
      </c>
    </row>
    <row r="12686" spans="2:4" x14ac:dyDescent="0.2">
      <c r="B12686" s="4">
        <v>2017</v>
      </c>
      <c r="C12686" s="4" t="s">
        <v>128</v>
      </c>
      <c r="D12686" s="1">
        <v>269578.58600000001</v>
      </c>
    </row>
    <row r="12687" spans="2:4" x14ac:dyDescent="0.2">
      <c r="B12687" s="4">
        <v>2017</v>
      </c>
      <c r="C12687" s="4" t="s">
        <v>47</v>
      </c>
      <c r="D12687" s="1">
        <v>6543130571</v>
      </c>
    </row>
    <row r="12688" spans="2:4" x14ac:dyDescent="0.2">
      <c r="B12688" s="4">
        <v>2017</v>
      </c>
      <c r="C12688" s="4" t="s">
        <v>182</v>
      </c>
      <c r="D12688" s="1">
        <v>36175.678</v>
      </c>
    </row>
    <row r="12689" spans="2:4" x14ac:dyDescent="0.2">
      <c r="B12689" s="4">
        <v>2017</v>
      </c>
      <c r="C12689" s="4" t="s">
        <v>22</v>
      </c>
      <c r="D12689" s="1">
        <v>118971.109</v>
      </c>
    </row>
    <row r="12690" spans="2:4" x14ac:dyDescent="0.2">
      <c r="B12690" s="4">
        <v>2017</v>
      </c>
      <c r="C12690" s="4" t="s">
        <v>93</v>
      </c>
      <c r="D12690" s="1">
        <v>1887899</v>
      </c>
    </row>
    <row r="12691" spans="2:4" x14ac:dyDescent="0.2">
      <c r="B12691" s="4">
        <v>2017</v>
      </c>
      <c r="C12691" s="4" t="s">
        <v>74</v>
      </c>
      <c r="D12691" s="1">
        <v>67311785.018999994</v>
      </c>
    </row>
    <row r="12692" spans="2:4" x14ac:dyDescent="0.2">
      <c r="B12692" s="4">
        <v>2017</v>
      </c>
      <c r="C12692" s="4" t="s">
        <v>29</v>
      </c>
      <c r="D12692" s="1">
        <v>6667072.7510000002</v>
      </c>
    </row>
    <row r="12693" spans="2:4" x14ac:dyDescent="0.2">
      <c r="B12693" s="4">
        <v>2017</v>
      </c>
      <c r="C12693" s="4" t="s">
        <v>100</v>
      </c>
      <c r="D12693" s="1">
        <v>988810.62</v>
      </c>
    </row>
    <row r="12694" spans="2:4" x14ac:dyDescent="0.2">
      <c r="B12694" s="4">
        <v>2017</v>
      </c>
      <c r="C12694" s="4" t="s">
        <v>40</v>
      </c>
      <c r="D12694" s="1">
        <v>204540591</v>
      </c>
    </row>
    <row r="12695" spans="2:4" x14ac:dyDescent="0.2">
      <c r="B12695" s="4">
        <v>2017</v>
      </c>
      <c r="C12695" s="4" t="s">
        <v>102</v>
      </c>
      <c r="D12695" s="1">
        <v>494.45</v>
      </c>
    </row>
    <row r="12696" spans="2:4" x14ac:dyDescent="0.2">
      <c r="B12696" s="4">
        <v>2017</v>
      </c>
      <c r="C12696" s="4" t="s">
        <v>143</v>
      </c>
      <c r="D12696" s="1">
        <v>124328375.48999999</v>
      </c>
    </row>
    <row r="12697" spans="2:4" x14ac:dyDescent="0.2">
      <c r="B12697" s="4">
        <v>2017</v>
      </c>
      <c r="C12697" s="4" t="s">
        <v>103</v>
      </c>
      <c r="D12697" s="1">
        <v>30373.72</v>
      </c>
    </row>
    <row r="12698" spans="2:4" x14ac:dyDescent="0.2">
      <c r="B12698" s="4">
        <v>2017</v>
      </c>
      <c r="C12698" s="4" t="s">
        <v>47</v>
      </c>
      <c r="D12698" s="1">
        <v>727397469</v>
      </c>
    </row>
    <row r="12699" spans="2:4" x14ac:dyDescent="0.2">
      <c r="B12699" s="4">
        <v>2017</v>
      </c>
      <c r="C12699" s="4" t="s">
        <v>74</v>
      </c>
      <c r="D12699" s="1">
        <v>275160.56099999999</v>
      </c>
    </row>
    <row r="12700" spans="2:4" x14ac:dyDescent="0.2">
      <c r="B12700" s="4">
        <v>2017</v>
      </c>
      <c r="C12700" s="4" t="s">
        <v>29</v>
      </c>
      <c r="D12700" s="1">
        <v>2155301.0389999999</v>
      </c>
    </row>
    <row r="12701" spans="2:4" x14ac:dyDescent="0.2">
      <c r="B12701" s="4">
        <v>2017</v>
      </c>
      <c r="C12701" s="4" t="s">
        <v>40</v>
      </c>
      <c r="D12701" s="1">
        <v>5769074</v>
      </c>
    </row>
    <row r="12702" spans="2:4" x14ac:dyDescent="0.2">
      <c r="B12702" s="4">
        <v>2017</v>
      </c>
      <c r="C12702" s="4" t="s">
        <v>47</v>
      </c>
      <c r="D12702" s="1">
        <v>1497938947</v>
      </c>
    </row>
    <row r="12703" spans="2:4" x14ac:dyDescent="0.2">
      <c r="B12703" s="4">
        <v>2017</v>
      </c>
      <c r="C12703" s="4" t="s">
        <v>22</v>
      </c>
      <c r="D12703" s="1">
        <v>4687.3630000000003</v>
      </c>
    </row>
    <row r="12704" spans="2:4" x14ac:dyDescent="0.2">
      <c r="B12704" s="4">
        <v>2017</v>
      </c>
      <c r="C12704" s="4" t="s">
        <v>93</v>
      </c>
      <c r="D12704" s="1">
        <v>25</v>
      </c>
    </row>
    <row r="12705" spans="2:4" x14ac:dyDescent="0.2">
      <c r="B12705" s="4">
        <v>2017</v>
      </c>
      <c r="C12705" s="4" t="s">
        <v>74</v>
      </c>
      <c r="D12705" s="1">
        <v>2233081.0320000001</v>
      </c>
    </row>
    <row r="12706" spans="2:4" x14ac:dyDescent="0.2">
      <c r="B12706" s="4">
        <v>2017</v>
      </c>
      <c r="C12706" s="4" t="s">
        <v>29</v>
      </c>
      <c r="D12706" s="1">
        <v>1060075.6270000001</v>
      </c>
    </row>
    <row r="12707" spans="2:4" x14ac:dyDescent="0.2">
      <c r="B12707" s="4">
        <v>2017</v>
      </c>
      <c r="C12707" s="4" t="s">
        <v>100</v>
      </c>
      <c r="D12707" s="1">
        <v>149143.19899999999</v>
      </c>
    </row>
    <row r="12708" spans="2:4" x14ac:dyDescent="0.2">
      <c r="B12708" s="4">
        <v>2017</v>
      </c>
      <c r="C12708" s="4" t="s">
        <v>40</v>
      </c>
      <c r="D12708" s="1">
        <v>32964526</v>
      </c>
    </row>
    <row r="12709" spans="2:4" x14ac:dyDescent="0.2">
      <c r="B12709" s="4">
        <v>2017</v>
      </c>
      <c r="C12709" s="4" t="s">
        <v>143</v>
      </c>
      <c r="D12709" s="1">
        <v>162612.98000000001</v>
      </c>
    </row>
    <row r="12710" spans="2:4" x14ac:dyDescent="0.2">
      <c r="B12710" s="4">
        <v>2017</v>
      </c>
      <c r="C12710" s="4" t="s">
        <v>47</v>
      </c>
      <c r="D12710" s="1">
        <v>6774646957</v>
      </c>
    </row>
    <row r="12711" spans="2:4" x14ac:dyDescent="0.2">
      <c r="B12711" s="4">
        <v>2017</v>
      </c>
      <c r="C12711" s="4" t="s">
        <v>22</v>
      </c>
      <c r="D12711" s="1">
        <v>834207.7</v>
      </c>
    </row>
    <row r="12712" spans="2:4" x14ac:dyDescent="0.2">
      <c r="B12712" s="4">
        <v>2017</v>
      </c>
      <c r="C12712" s="4" t="s">
        <v>93</v>
      </c>
      <c r="D12712" s="1">
        <v>1840</v>
      </c>
    </row>
    <row r="12713" spans="2:4" x14ac:dyDescent="0.2">
      <c r="B12713" s="4">
        <v>2017</v>
      </c>
      <c r="C12713" s="4" t="s">
        <v>74</v>
      </c>
      <c r="D12713" s="1">
        <v>8167364.3530000001</v>
      </c>
    </row>
    <row r="12714" spans="2:4" x14ac:dyDescent="0.2">
      <c r="B12714" s="4">
        <v>2017</v>
      </c>
      <c r="C12714" s="4" t="s">
        <v>29</v>
      </c>
      <c r="D12714" s="1">
        <v>4806376.4139999999</v>
      </c>
    </row>
    <row r="12715" spans="2:4" x14ac:dyDescent="0.2">
      <c r="B12715" s="4">
        <v>2017</v>
      </c>
      <c r="C12715" s="4" t="s">
        <v>100</v>
      </c>
      <c r="D12715" s="1">
        <v>98116.43</v>
      </c>
    </row>
    <row r="12716" spans="2:4" x14ac:dyDescent="0.2">
      <c r="B12716" s="4">
        <v>2017</v>
      </c>
      <c r="C12716" s="4" t="s">
        <v>40</v>
      </c>
      <c r="D12716" s="1">
        <v>110733145</v>
      </c>
    </row>
    <row r="12717" spans="2:4" x14ac:dyDescent="0.2">
      <c r="B12717" s="4">
        <v>2017</v>
      </c>
      <c r="C12717" s="4" t="s">
        <v>143</v>
      </c>
      <c r="D12717" s="1">
        <v>3991897.5</v>
      </c>
    </row>
    <row r="12718" spans="2:4" x14ac:dyDescent="0.2">
      <c r="B12718" s="4">
        <v>2017</v>
      </c>
      <c r="C12718" s="4" t="s">
        <v>103</v>
      </c>
      <c r="D12718" s="1">
        <v>61.07</v>
      </c>
    </row>
    <row r="12719" spans="2:4" x14ac:dyDescent="0.2">
      <c r="B12719" s="4">
        <v>2017</v>
      </c>
      <c r="C12719" s="4" t="s">
        <v>47</v>
      </c>
      <c r="D12719" s="1">
        <v>31128107402</v>
      </c>
    </row>
    <row r="12720" spans="2:4" x14ac:dyDescent="0.2">
      <c r="B12720" s="4">
        <v>2017</v>
      </c>
      <c r="C12720" s="4" t="s">
        <v>182</v>
      </c>
      <c r="D12720" s="1">
        <v>1463.1179999999999</v>
      </c>
    </row>
    <row r="12721" spans="2:4" x14ac:dyDescent="0.2">
      <c r="B12721" s="4">
        <v>2017</v>
      </c>
      <c r="C12721" s="4" t="s">
        <v>22</v>
      </c>
      <c r="D12721" s="1">
        <v>46108.343999999997</v>
      </c>
    </row>
    <row r="12722" spans="2:4" x14ac:dyDescent="0.2">
      <c r="B12722" s="4">
        <v>2017</v>
      </c>
      <c r="C12722" s="4" t="s">
        <v>93</v>
      </c>
      <c r="D12722" s="1">
        <v>59249</v>
      </c>
    </row>
    <row r="12723" spans="2:4" x14ac:dyDescent="0.2">
      <c r="B12723" s="4">
        <v>2017</v>
      </c>
      <c r="C12723" s="4" t="s">
        <v>74</v>
      </c>
      <c r="D12723" s="1">
        <v>42150611.875</v>
      </c>
    </row>
    <row r="12724" spans="2:4" x14ac:dyDescent="0.2">
      <c r="B12724" s="4">
        <v>2017</v>
      </c>
      <c r="C12724" s="4" t="s">
        <v>29</v>
      </c>
      <c r="D12724" s="1">
        <v>457497.065</v>
      </c>
    </row>
    <row r="12725" spans="2:4" x14ac:dyDescent="0.2">
      <c r="B12725" s="4">
        <v>2017</v>
      </c>
      <c r="C12725" s="4" t="s">
        <v>100</v>
      </c>
      <c r="D12725" s="1">
        <v>2500</v>
      </c>
    </row>
    <row r="12726" spans="2:4" x14ac:dyDescent="0.2">
      <c r="B12726" s="4">
        <v>2017</v>
      </c>
      <c r="C12726" s="4" t="s">
        <v>40</v>
      </c>
      <c r="D12726" s="1">
        <v>141131467</v>
      </c>
    </row>
    <row r="12727" spans="2:4" x14ac:dyDescent="0.2">
      <c r="B12727" s="4">
        <v>2017</v>
      </c>
      <c r="C12727" s="4" t="s">
        <v>102</v>
      </c>
      <c r="D12727" s="1">
        <v>49590.63</v>
      </c>
    </row>
    <row r="12728" spans="2:4" x14ac:dyDescent="0.2">
      <c r="B12728" s="4">
        <v>2017</v>
      </c>
      <c r="C12728" s="4" t="s">
        <v>143</v>
      </c>
      <c r="D12728" s="1">
        <v>471072.24</v>
      </c>
    </row>
    <row r="12729" spans="2:4" x14ac:dyDescent="0.2">
      <c r="B12729" s="4">
        <v>2017</v>
      </c>
      <c r="C12729" s="4" t="s">
        <v>103</v>
      </c>
      <c r="D12729" s="1">
        <v>161149.94</v>
      </c>
    </row>
    <row r="12730" spans="2:4" x14ac:dyDescent="0.2">
      <c r="B12730" s="4">
        <v>2017</v>
      </c>
      <c r="C12730" s="4" t="s">
        <v>29</v>
      </c>
      <c r="D12730" s="1">
        <v>170190.584</v>
      </c>
    </row>
    <row r="12731" spans="2:4" x14ac:dyDescent="0.2">
      <c r="B12731" s="4">
        <v>2017</v>
      </c>
      <c r="C12731" s="4" t="s">
        <v>128</v>
      </c>
      <c r="D12731" s="1">
        <v>3722527.4649999999</v>
      </c>
    </row>
    <row r="12732" spans="2:4" x14ac:dyDescent="0.2">
      <c r="B12732" s="4">
        <v>2017</v>
      </c>
      <c r="C12732" s="4" t="s">
        <v>47</v>
      </c>
      <c r="D12732" s="1">
        <v>17185304733</v>
      </c>
    </row>
    <row r="12733" spans="2:4" x14ac:dyDescent="0.2">
      <c r="B12733" s="4">
        <v>2017</v>
      </c>
      <c r="C12733" s="4" t="s">
        <v>182</v>
      </c>
      <c r="D12733" s="1">
        <v>5755.9830000000002</v>
      </c>
    </row>
    <row r="12734" spans="2:4" x14ac:dyDescent="0.2">
      <c r="B12734" s="4">
        <v>2017</v>
      </c>
      <c r="C12734" s="4" t="s">
        <v>112</v>
      </c>
      <c r="D12734" s="1">
        <v>1484812.9280000001</v>
      </c>
    </row>
    <row r="12735" spans="2:4" x14ac:dyDescent="0.2">
      <c r="B12735" s="4">
        <v>2017</v>
      </c>
      <c r="C12735" s="4" t="s">
        <v>22</v>
      </c>
      <c r="D12735" s="1">
        <v>40542.794999999998</v>
      </c>
    </row>
    <row r="12736" spans="2:4" x14ac:dyDescent="0.2">
      <c r="B12736" s="4">
        <v>2017</v>
      </c>
      <c r="C12736" s="4" t="s">
        <v>93</v>
      </c>
      <c r="D12736" s="1">
        <v>102922894</v>
      </c>
    </row>
    <row r="12737" spans="2:4" x14ac:dyDescent="0.2">
      <c r="B12737" s="4">
        <v>2017</v>
      </c>
      <c r="C12737" s="4" t="s">
        <v>74</v>
      </c>
      <c r="D12737" s="1">
        <v>2082933841.0829999</v>
      </c>
    </row>
    <row r="12738" spans="2:4" x14ac:dyDescent="0.2">
      <c r="B12738" s="4">
        <v>2017</v>
      </c>
      <c r="C12738" s="4" t="s">
        <v>29</v>
      </c>
      <c r="D12738" s="1">
        <v>94482810.290000007</v>
      </c>
    </row>
    <row r="12739" spans="2:4" x14ac:dyDescent="0.2">
      <c r="B12739" s="4">
        <v>2017</v>
      </c>
      <c r="C12739" s="4" t="s">
        <v>34</v>
      </c>
      <c r="D12739" s="1">
        <v>6142060827.4779997</v>
      </c>
    </row>
    <row r="12740" spans="2:4" x14ac:dyDescent="0.2">
      <c r="B12740" s="4">
        <v>2017</v>
      </c>
      <c r="C12740" s="4" t="s">
        <v>40</v>
      </c>
      <c r="D12740" s="1">
        <v>3186756940</v>
      </c>
    </row>
    <row r="12741" spans="2:4" x14ac:dyDescent="0.2">
      <c r="B12741" s="4">
        <v>2017</v>
      </c>
      <c r="C12741" s="4" t="s">
        <v>102</v>
      </c>
      <c r="D12741" s="1">
        <v>6805032.54</v>
      </c>
    </row>
    <row r="12742" spans="2:4" x14ac:dyDescent="0.2">
      <c r="B12742" s="4">
        <v>2017</v>
      </c>
      <c r="C12742" s="4" t="s">
        <v>143</v>
      </c>
      <c r="D12742" s="1">
        <v>2665297872.4200001</v>
      </c>
    </row>
    <row r="12743" spans="2:4" x14ac:dyDescent="0.2">
      <c r="B12743" s="4">
        <v>2017</v>
      </c>
      <c r="C12743" s="4" t="s">
        <v>103</v>
      </c>
      <c r="D12743" s="1">
        <v>58775048.68</v>
      </c>
    </row>
    <row r="12744" spans="2:4" x14ac:dyDescent="0.2">
      <c r="B12744" s="4">
        <v>2017</v>
      </c>
      <c r="C12744" s="4" t="s">
        <v>128</v>
      </c>
      <c r="D12744" s="1">
        <v>196763.272</v>
      </c>
    </row>
    <row r="12745" spans="2:4" x14ac:dyDescent="0.2">
      <c r="B12745" s="4">
        <v>2017</v>
      </c>
      <c r="C12745" s="4" t="s">
        <v>47</v>
      </c>
      <c r="D12745" s="1">
        <v>3342206146</v>
      </c>
    </row>
    <row r="12746" spans="2:4" x14ac:dyDescent="0.2">
      <c r="B12746" s="4">
        <v>2017</v>
      </c>
      <c r="C12746" s="4" t="s">
        <v>182</v>
      </c>
      <c r="D12746" s="1">
        <v>1534228.2339999999</v>
      </c>
    </row>
    <row r="12747" spans="2:4" x14ac:dyDescent="0.2">
      <c r="B12747" s="4">
        <v>2017</v>
      </c>
      <c r="C12747" s="4" t="s">
        <v>112</v>
      </c>
      <c r="D12747" s="1">
        <v>368694.783</v>
      </c>
    </row>
    <row r="12748" spans="2:4" x14ac:dyDescent="0.2">
      <c r="B12748" s="4">
        <v>2017</v>
      </c>
      <c r="C12748" s="4" t="s">
        <v>22</v>
      </c>
      <c r="D12748" s="1">
        <v>6411672.3779999996</v>
      </c>
    </row>
    <row r="12749" spans="2:4" x14ac:dyDescent="0.2">
      <c r="B12749" s="4">
        <v>2017</v>
      </c>
      <c r="C12749" s="4" t="s">
        <v>93</v>
      </c>
      <c r="D12749" s="1">
        <v>5732212</v>
      </c>
    </row>
    <row r="12750" spans="2:4" x14ac:dyDescent="0.2">
      <c r="B12750" s="4">
        <v>2017</v>
      </c>
      <c r="C12750" s="4" t="s">
        <v>74</v>
      </c>
      <c r="D12750" s="1">
        <v>593147904.95500004</v>
      </c>
    </row>
    <row r="12751" spans="2:4" x14ac:dyDescent="0.2">
      <c r="B12751" s="4">
        <v>2017</v>
      </c>
      <c r="C12751" s="4" t="s">
        <v>34</v>
      </c>
      <c r="D12751" s="1">
        <v>22911081403.230999</v>
      </c>
    </row>
    <row r="12752" spans="2:4" x14ac:dyDescent="0.2">
      <c r="B12752" s="4">
        <v>2017</v>
      </c>
      <c r="C12752" s="4" t="s">
        <v>40</v>
      </c>
      <c r="D12752" s="1">
        <v>837014186</v>
      </c>
    </row>
    <row r="12753" spans="2:4" x14ac:dyDescent="0.2">
      <c r="B12753" s="4">
        <v>2017</v>
      </c>
      <c r="C12753" s="4" t="s">
        <v>102</v>
      </c>
      <c r="D12753" s="1">
        <v>20816328.32</v>
      </c>
    </row>
    <row r="12754" spans="2:4" x14ac:dyDescent="0.2">
      <c r="B12754" s="4">
        <v>2017</v>
      </c>
      <c r="C12754" s="4" t="s">
        <v>143</v>
      </c>
      <c r="D12754" s="1">
        <v>14114400.800000001</v>
      </c>
    </row>
    <row r="12755" spans="2:4" x14ac:dyDescent="0.2">
      <c r="B12755" s="4">
        <v>2017</v>
      </c>
      <c r="C12755" s="4" t="s">
        <v>103</v>
      </c>
      <c r="D12755" s="1">
        <v>10351475.68</v>
      </c>
    </row>
    <row r="12756" spans="2:4" x14ac:dyDescent="0.2">
      <c r="B12756" s="4">
        <v>2017</v>
      </c>
      <c r="C12756" s="4" t="s">
        <v>47</v>
      </c>
      <c r="D12756" s="1">
        <v>33586029</v>
      </c>
    </row>
    <row r="12757" spans="2:4" x14ac:dyDescent="0.2">
      <c r="B12757" s="4">
        <v>2017</v>
      </c>
      <c r="C12757" s="4" t="s">
        <v>22</v>
      </c>
      <c r="D12757" s="1">
        <v>111.105</v>
      </c>
    </row>
    <row r="12758" spans="2:4" x14ac:dyDescent="0.2">
      <c r="B12758" s="4">
        <v>2017</v>
      </c>
      <c r="C12758" s="4" t="s">
        <v>74</v>
      </c>
      <c r="D12758" s="1">
        <v>4266.0630000000001</v>
      </c>
    </row>
    <row r="12759" spans="2:4" x14ac:dyDescent="0.2">
      <c r="B12759" s="4">
        <v>2017</v>
      </c>
      <c r="C12759" s="4" t="s">
        <v>40</v>
      </c>
      <c r="D12759" s="1">
        <v>4246324</v>
      </c>
    </row>
    <row r="12760" spans="2:4" x14ac:dyDescent="0.2">
      <c r="B12760" s="4">
        <v>2017</v>
      </c>
      <c r="C12760" s="4" t="s">
        <v>47</v>
      </c>
      <c r="D12760" s="1">
        <v>131876436</v>
      </c>
    </row>
    <row r="12761" spans="2:4" x14ac:dyDescent="0.2">
      <c r="B12761" s="4">
        <v>2017</v>
      </c>
      <c r="C12761" s="4" t="s">
        <v>74</v>
      </c>
      <c r="D12761" s="1">
        <v>1786418.5349999999</v>
      </c>
    </row>
    <row r="12762" spans="2:4" x14ac:dyDescent="0.2">
      <c r="B12762" s="4">
        <v>2017</v>
      </c>
      <c r="C12762" s="4" t="s">
        <v>40</v>
      </c>
      <c r="D12762" s="1">
        <v>74061</v>
      </c>
    </row>
    <row r="12763" spans="2:4" x14ac:dyDescent="0.2">
      <c r="B12763" s="4">
        <v>2017</v>
      </c>
      <c r="C12763" s="4" t="s">
        <v>128</v>
      </c>
      <c r="D12763" s="1">
        <v>5607.7079999999996</v>
      </c>
    </row>
    <row r="12764" spans="2:4" x14ac:dyDescent="0.2">
      <c r="B12764" s="4">
        <v>2017</v>
      </c>
      <c r="C12764" s="4" t="s">
        <v>47</v>
      </c>
      <c r="D12764" s="1">
        <v>1636046466</v>
      </c>
    </row>
    <row r="12765" spans="2:4" x14ac:dyDescent="0.2">
      <c r="B12765" s="4">
        <v>2017</v>
      </c>
      <c r="C12765" s="4" t="s">
        <v>182</v>
      </c>
      <c r="D12765" s="1">
        <v>10976.017</v>
      </c>
    </row>
    <row r="12766" spans="2:4" x14ac:dyDescent="0.2">
      <c r="B12766" s="4">
        <v>2017</v>
      </c>
      <c r="C12766" s="4" t="s">
        <v>22</v>
      </c>
      <c r="D12766" s="1">
        <v>91810.576000000001</v>
      </c>
    </row>
    <row r="12767" spans="2:4" x14ac:dyDescent="0.2">
      <c r="B12767" s="4">
        <v>2017</v>
      </c>
      <c r="C12767" s="4" t="s">
        <v>93</v>
      </c>
      <c r="D12767" s="1">
        <v>993714</v>
      </c>
    </row>
    <row r="12768" spans="2:4" x14ac:dyDescent="0.2">
      <c r="B12768" s="4">
        <v>2017</v>
      </c>
      <c r="C12768" s="4" t="s">
        <v>74</v>
      </c>
      <c r="D12768" s="1">
        <v>42958755.891000003</v>
      </c>
    </row>
    <row r="12769" spans="2:4" x14ac:dyDescent="0.2">
      <c r="B12769" s="4">
        <v>2017</v>
      </c>
      <c r="C12769" s="4" t="s">
        <v>29</v>
      </c>
      <c r="D12769" s="1">
        <v>10582.646000000001</v>
      </c>
    </row>
    <row r="12770" spans="2:4" x14ac:dyDescent="0.2">
      <c r="B12770" s="4">
        <v>2017</v>
      </c>
      <c r="C12770" s="4" t="s">
        <v>40</v>
      </c>
      <c r="D12770" s="1">
        <v>790883489</v>
      </c>
    </row>
    <row r="12771" spans="2:4" x14ac:dyDescent="0.2">
      <c r="B12771" s="4">
        <v>2017</v>
      </c>
      <c r="C12771" s="4" t="s">
        <v>102</v>
      </c>
      <c r="D12771" s="1">
        <v>8636534.25</v>
      </c>
    </row>
    <row r="12772" spans="2:4" x14ac:dyDescent="0.2">
      <c r="B12772" s="4">
        <v>2017</v>
      </c>
      <c r="C12772" s="4" t="s">
        <v>143</v>
      </c>
      <c r="D12772" s="1">
        <v>1790738.44</v>
      </c>
    </row>
    <row r="12773" spans="2:4" x14ac:dyDescent="0.2">
      <c r="B12773" s="4">
        <v>2017</v>
      </c>
      <c r="C12773" s="4" t="s">
        <v>103</v>
      </c>
      <c r="D12773" s="1">
        <v>425333.46</v>
      </c>
    </row>
    <row r="12774" spans="2:4" x14ac:dyDescent="0.2">
      <c r="B12774" s="4">
        <v>2017</v>
      </c>
      <c r="C12774" s="4" t="s">
        <v>47</v>
      </c>
      <c r="D12774" s="1">
        <v>322347</v>
      </c>
    </row>
    <row r="12775" spans="2:4" x14ac:dyDescent="0.2">
      <c r="B12775" s="4">
        <v>2017</v>
      </c>
      <c r="C12775" s="4" t="s">
        <v>128</v>
      </c>
      <c r="D12775" s="1">
        <v>27236725.504000001</v>
      </c>
    </row>
    <row r="12776" spans="2:4" x14ac:dyDescent="0.2">
      <c r="B12776" s="4">
        <v>2017</v>
      </c>
      <c r="C12776" s="4" t="s">
        <v>47</v>
      </c>
      <c r="D12776" s="1">
        <v>3622765824</v>
      </c>
    </row>
    <row r="12777" spans="2:4" x14ac:dyDescent="0.2">
      <c r="B12777" s="4">
        <v>2017</v>
      </c>
      <c r="C12777" s="4" t="s">
        <v>182</v>
      </c>
      <c r="D12777" s="1">
        <v>72538.892000000007</v>
      </c>
    </row>
    <row r="12778" spans="2:4" x14ac:dyDescent="0.2">
      <c r="B12778" s="4">
        <v>2017</v>
      </c>
      <c r="C12778" s="4" t="s">
        <v>112</v>
      </c>
      <c r="D12778" s="1">
        <v>46208.853000000003</v>
      </c>
    </row>
    <row r="12779" spans="2:4" x14ac:dyDescent="0.2">
      <c r="B12779" s="4">
        <v>2017</v>
      </c>
      <c r="C12779" s="4" t="s">
        <v>22</v>
      </c>
      <c r="D12779" s="1">
        <v>2243854.497</v>
      </c>
    </row>
    <row r="12780" spans="2:4" x14ac:dyDescent="0.2">
      <c r="B12780" s="4">
        <v>2017</v>
      </c>
      <c r="C12780" s="4" t="s">
        <v>93</v>
      </c>
      <c r="D12780" s="1">
        <v>600622298</v>
      </c>
    </row>
    <row r="12781" spans="2:4" x14ac:dyDescent="0.2">
      <c r="B12781" s="4">
        <v>2017</v>
      </c>
      <c r="C12781" s="4" t="s">
        <v>74</v>
      </c>
      <c r="D12781" s="1">
        <v>107735002.223</v>
      </c>
    </row>
    <row r="12782" spans="2:4" x14ac:dyDescent="0.2">
      <c r="B12782" s="4">
        <v>2017</v>
      </c>
      <c r="C12782" s="4" t="s">
        <v>29</v>
      </c>
      <c r="D12782" s="1">
        <v>98839869.653999999</v>
      </c>
    </row>
    <row r="12783" spans="2:4" x14ac:dyDescent="0.2">
      <c r="B12783" s="4">
        <v>2017</v>
      </c>
      <c r="C12783" s="4" t="s">
        <v>34</v>
      </c>
      <c r="D12783" s="1">
        <v>2500066801.4190001</v>
      </c>
    </row>
    <row r="12784" spans="2:4" x14ac:dyDescent="0.2">
      <c r="B12784" s="4">
        <v>2017</v>
      </c>
      <c r="C12784" s="4" t="s">
        <v>100</v>
      </c>
      <c r="D12784" s="1">
        <v>5873.3919999999998</v>
      </c>
    </row>
    <row r="12785" spans="2:4" x14ac:dyDescent="0.2">
      <c r="B12785" s="4">
        <v>2017</v>
      </c>
      <c r="C12785" s="4" t="s">
        <v>40</v>
      </c>
      <c r="D12785" s="1">
        <v>3315129995</v>
      </c>
    </row>
    <row r="12786" spans="2:4" x14ac:dyDescent="0.2">
      <c r="B12786" s="4">
        <v>2017</v>
      </c>
      <c r="C12786" s="4" t="s">
        <v>102</v>
      </c>
      <c r="D12786" s="1">
        <v>6801389.6699999999</v>
      </c>
    </row>
    <row r="12787" spans="2:4" x14ac:dyDescent="0.2">
      <c r="B12787" s="4">
        <v>2017</v>
      </c>
      <c r="C12787" s="4" t="s">
        <v>143</v>
      </c>
      <c r="D12787" s="1">
        <v>563569385.97000003</v>
      </c>
    </row>
    <row r="12788" spans="2:4" x14ac:dyDescent="0.2">
      <c r="B12788" s="4">
        <v>2017</v>
      </c>
      <c r="C12788" s="4" t="s">
        <v>103</v>
      </c>
      <c r="D12788" s="1">
        <v>175972633.94</v>
      </c>
    </row>
    <row r="12789" spans="2:4" x14ac:dyDescent="0.2">
      <c r="B12789" s="4">
        <v>2017</v>
      </c>
      <c r="C12789" s="4" t="s">
        <v>128</v>
      </c>
      <c r="D12789" s="1">
        <v>106801.72100000001</v>
      </c>
    </row>
    <row r="12790" spans="2:4" x14ac:dyDescent="0.2">
      <c r="B12790" s="4">
        <v>2017</v>
      </c>
      <c r="C12790" s="4" t="s">
        <v>47</v>
      </c>
      <c r="D12790" s="1">
        <v>41501677819</v>
      </c>
    </row>
    <row r="12791" spans="2:4" x14ac:dyDescent="0.2">
      <c r="B12791" s="4">
        <v>2017</v>
      </c>
      <c r="C12791" s="4" t="s">
        <v>89</v>
      </c>
      <c r="D12791" s="1">
        <v>1925.1679999999999</v>
      </c>
    </row>
    <row r="12792" spans="2:4" x14ac:dyDescent="0.2">
      <c r="B12792" s="4">
        <v>2017</v>
      </c>
      <c r="C12792" s="4" t="s">
        <v>22</v>
      </c>
      <c r="D12792" s="1">
        <v>2137935.0079999999</v>
      </c>
    </row>
    <row r="12793" spans="2:4" x14ac:dyDescent="0.2">
      <c r="B12793" s="4">
        <v>2017</v>
      </c>
      <c r="C12793" s="4" t="s">
        <v>93</v>
      </c>
      <c r="D12793" s="1">
        <v>254537745</v>
      </c>
    </row>
    <row r="12794" spans="2:4" x14ac:dyDescent="0.2">
      <c r="B12794" s="4">
        <v>2017</v>
      </c>
      <c r="C12794" s="4" t="s">
        <v>74</v>
      </c>
      <c r="D12794" s="1">
        <v>224195001.53</v>
      </c>
    </row>
    <row r="12795" spans="2:4" x14ac:dyDescent="0.2">
      <c r="B12795" s="4">
        <v>2017</v>
      </c>
      <c r="C12795" s="4" t="s">
        <v>29</v>
      </c>
      <c r="D12795" s="1">
        <v>647774.69200000004</v>
      </c>
    </row>
    <row r="12796" spans="2:4" x14ac:dyDescent="0.2">
      <c r="B12796" s="4">
        <v>2017</v>
      </c>
      <c r="C12796" s="4" t="s">
        <v>100</v>
      </c>
      <c r="D12796" s="1">
        <v>80675</v>
      </c>
    </row>
    <row r="12797" spans="2:4" x14ac:dyDescent="0.2">
      <c r="B12797" s="4">
        <v>2017</v>
      </c>
      <c r="C12797" s="4" t="s">
        <v>40</v>
      </c>
      <c r="D12797" s="1">
        <v>2869847400</v>
      </c>
    </row>
    <row r="12798" spans="2:4" x14ac:dyDescent="0.2">
      <c r="B12798" s="4">
        <v>2017</v>
      </c>
      <c r="C12798" s="4" t="s">
        <v>102</v>
      </c>
      <c r="D12798" s="1">
        <v>16324483.43</v>
      </c>
    </row>
    <row r="12799" spans="2:4" x14ac:dyDescent="0.2">
      <c r="B12799" s="4">
        <v>2017</v>
      </c>
      <c r="C12799" s="4" t="s">
        <v>143</v>
      </c>
      <c r="D12799" s="1">
        <v>3444847667.1999998</v>
      </c>
    </row>
    <row r="12800" spans="2:4" x14ac:dyDescent="0.2">
      <c r="B12800" s="4">
        <v>2017</v>
      </c>
      <c r="C12800" s="4" t="s">
        <v>103</v>
      </c>
      <c r="D12800" s="1">
        <v>54127075.270000003</v>
      </c>
    </row>
    <row r="12801" spans="2:4" x14ac:dyDescent="0.2">
      <c r="B12801" s="4">
        <v>2017</v>
      </c>
      <c r="C12801" s="4" t="s">
        <v>47</v>
      </c>
      <c r="D12801" s="1">
        <v>125025318</v>
      </c>
    </row>
    <row r="12802" spans="2:4" x14ac:dyDescent="0.2">
      <c r="B12802" s="4">
        <v>2017</v>
      </c>
      <c r="C12802" s="4" t="s">
        <v>182</v>
      </c>
      <c r="D12802" s="1">
        <v>35660832.207999997</v>
      </c>
    </row>
    <row r="12803" spans="2:4" x14ac:dyDescent="0.2">
      <c r="B12803" s="4">
        <v>2017</v>
      </c>
      <c r="C12803" s="4" t="s">
        <v>22</v>
      </c>
      <c r="D12803" s="1">
        <v>512064.71600000001</v>
      </c>
    </row>
    <row r="12804" spans="2:4" x14ac:dyDescent="0.2">
      <c r="B12804" s="4">
        <v>2017</v>
      </c>
      <c r="C12804" s="4" t="s">
        <v>93</v>
      </c>
      <c r="D12804" s="1">
        <v>19114</v>
      </c>
    </row>
    <row r="12805" spans="2:4" x14ac:dyDescent="0.2">
      <c r="B12805" s="4">
        <v>2017</v>
      </c>
      <c r="C12805" s="4" t="s">
        <v>74</v>
      </c>
      <c r="D12805" s="1">
        <v>117721.10400000001</v>
      </c>
    </row>
    <row r="12806" spans="2:4" x14ac:dyDescent="0.2">
      <c r="B12806" s="4">
        <v>2017</v>
      </c>
      <c r="C12806" s="4" t="s">
        <v>40</v>
      </c>
      <c r="D12806" s="1">
        <v>42601488</v>
      </c>
    </row>
    <row r="12807" spans="2:4" x14ac:dyDescent="0.2">
      <c r="B12807" s="4">
        <v>2017</v>
      </c>
      <c r="C12807" s="4" t="s">
        <v>102</v>
      </c>
      <c r="D12807" s="1">
        <v>180840795.75999999</v>
      </c>
    </row>
    <row r="12808" spans="2:4" x14ac:dyDescent="0.2">
      <c r="B12808" s="4">
        <v>2017</v>
      </c>
      <c r="C12808" s="4" t="s">
        <v>143</v>
      </c>
      <c r="D12808" s="1">
        <v>49920.71</v>
      </c>
    </row>
    <row r="12809" spans="2:4" x14ac:dyDescent="0.2">
      <c r="B12809" s="4">
        <v>2017</v>
      </c>
      <c r="C12809" s="4" t="s">
        <v>29</v>
      </c>
      <c r="D12809" s="1">
        <v>2026710.54</v>
      </c>
    </row>
    <row r="12810" spans="2:4" x14ac:dyDescent="0.2">
      <c r="B12810" s="4">
        <v>2017</v>
      </c>
      <c r="C12810" s="4" t="s">
        <v>47</v>
      </c>
      <c r="D12810" s="1">
        <v>8676030</v>
      </c>
    </row>
    <row r="12811" spans="2:4" x14ac:dyDescent="0.2">
      <c r="B12811" s="4">
        <v>2017</v>
      </c>
      <c r="C12811" s="4" t="s">
        <v>182</v>
      </c>
      <c r="D12811" s="1">
        <v>279.70999999999998</v>
      </c>
    </row>
    <row r="12812" spans="2:4" x14ac:dyDescent="0.2">
      <c r="B12812" s="4">
        <v>2017</v>
      </c>
      <c r="C12812" s="4" t="s">
        <v>74</v>
      </c>
      <c r="D12812" s="1">
        <v>12012558.653999999</v>
      </c>
    </row>
    <row r="12813" spans="2:4" x14ac:dyDescent="0.2">
      <c r="B12813" s="4">
        <v>2017</v>
      </c>
      <c r="C12813" s="4" t="s">
        <v>40</v>
      </c>
      <c r="D12813" s="1">
        <v>2328499</v>
      </c>
    </row>
    <row r="12814" spans="2:4" x14ac:dyDescent="0.2">
      <c r="B12814" s="4">
        <v>2017</v>
      </c>
      <c r="C12814" s="4" t="s">
        <v>143</v>
      </c>
      <c r="D12814" s="1">
        <v>623522.19999999995</v>
      </c>
    </row>
    <row r="12815" spans="2:4" x14ac:dyDescent="0.2">
      <c r="B12815" s="4">
        <v>2017</v>
      </c>
      <c r="C12815" s="4" t="s">
        <v>74</v>
      </c>
      <c r="D12815" s="1">
        <v>15530.291999999999</v>
      </c>
    </row>
    <row r="12816" spans="2:4" x14ac:dyDescent="0.2">
      <c r="B12816" s="4">
        <v>2017</v>
      </c>
      <c r="C12816" s="4" t="s">
        <v>40</v>
      </c>
      <c r="D12816" s="1">
        <v>95834</v>
      </c>
    </row>
    <row r="12817" spans="2:4" x14ac:dyDescent="0.2">
      <c r="B12817" s="4">
        <v>2017</v>
      </c>
      <c r="C12817" s="4" t="s">
        <v>143</v>
      </c>
      <c r="D12817" s="1">
        <v>8538.5</v>
      </c>
    </row>
    <row r="12818" spans="2:4" x14ac:dyDescent="0.2">
      <c r="B12818" s="4">
        <v>2017</v>
      </c>
      <c r="C12818" s="4" t="s">
        <v>47</v>
      </c>
      <c r="D12818" s="1">
        <v>15521877</v>
      </c>
    </row>
    <row r="12819" spans="2:4" x14ac:dyDescent="0.2">
      <c r="B12819" s="4">
        <v>2017</v>
      </c>
      <c r="C12819" s="4" t="s">
        <v>74</v>
      </c>
      <c r="D12819" s="1">
        <v>32085.198</v>
      </c>
    </row>
    <row r="12820" spans="2:4" x14ac:dyDescent="0.2">
      <c r="B12820" s="4">
        <v>2017</v>
      </c>
      <c r="C12820" s="4" t="s">
        <v>100</v>
      </c>
      <c r="D12820" s="1">
        <v>1964</v>
      </c>
    </row>
    <row r="12821" spans="2:4" x14ac:dyDescent="0.2">
      <c r="B12821" s="4">
        <v>2017</v>
      </c>
      <c r="C12821" s="4" t="s">
        <v>40</v>
      </c>
      <c r="D12821" s="1">
        <v>1948150</v>
      </c>
    </row>
    <row r="12822" spans="2:4" x14ac:dyDescent="0.2">
      <c r="B12822" s="4">
        <v>2017</v>
      </c>
      <c r="C12822" s="4" t="s">
        <v>47</v>
      </c>
      <c r="D12822" s="1">
        <v>834</v>
      </c>
    </row>
    <row r="12823" spans="2:4" x14ac:dyDescent="0.2">
      <c r="B12823" s="4">
        <v>2017</v>
      </c>
      <c r="C12823" s="4" t="s">
        <v>29</v>
      </c>
      <c r="D12823" s="1">
        <v>21246.583999999999</v>
      </c>
    </row>
    <row r="12824" spans="2:4" x14ac:dyDescent="0.2">
      <c r="B12824" s="4">
        <v>2017</v>
      </c>
      <c r="C12824" s="4" t="s">
        <v>47</v>
      </c>
      <c r="D12824" s="1">
        <v>42042125</v>
      </c>
    </row>
    <row r="12825" spans="2:4" x14ac:dyDescent="0.2">
      <c r="B12825" s="4">
        <v>2017</v>
      </c>
      <c r="C12825" s="4" t="s">
        <v>22</v>
      </c>
      <c r="D12825" s="1">
        <v>1534.729</v>
      </c>
    </row>
    <row r="12826" spans="2:4" x14ac:dyDescent="0.2">
      <c r="B12826" s="4">
        <v>2017</v>
      </c>
      <c r="C12826" s="4" t="s">
        <v>74</v>
      </c>
      <c r="D12826" s="1">
        <v>1041689.605</v>
      </c>
    </row>
    <row r="12827" spans="2:4" x14ac:dyDescent="0.2">
      <c r="B12827" s="4">
        <v>2017</v>
      </c>
      <c r="C12827" s="4" t="s">
        <v>100</v>
      </c>
      <c r="D12827" s="1">
        <v>1827</v>
      </c>
    </row>
    <row r="12828" spans="2:4" x14ac:dyDescent="0.2">
      <c r="B12828" s="4">
        <v>2017</v>
      </c>
      <c r="C12828" s="4" t="s">
        <v>40</v>
      </c>
      <c r="D12828" s="1">
        <v>3497921</v>
      </c>
    </row>
    <row r="12829" spans="2:4" x14ac:dyDescent="0.2">
      <c r="B12829" s="4">
        <v>2017</v>
      </c>
      <c r="C12829" s="4" t="s">
        <v>143</v>
      </c>
      <c r="D12829" s="1">
        <v>24583.25</v>
      </c>
    </row>
    <row r="12830" spans="2:4" x14ac:dyDescent="0.2">
      <c r="B12830" s="4">
        <v>2017</v>
      </c>
      <c r="C12830" s="4" t="s">
        <v>47</v>
      </c>
      <c r="D12830" s="1">
        <v>5512164</v>
      </c>
    </row>
    <row r="12831" spans="2:4" x14ac:dyDescent="0.2">
      <c r="B12831" s="4">
        <v>2017</v>
      </c>
      <c r="C12831" s="4" t="s">
        <v>93</v>
      </c>
      <c r="D12831" s="1">
        <v>11556708</v>
      </c>
    </row>
    <row r="12832" spans="2:4" x14ac:dyDescent="0.2">
      <c r="B12832" s="4">
        <v>2017</v>
      </c>
      <c r="C12832" s="4" t="s">
        <v>74</v>
      </c>
      <c r="D12832" s="1">
        <v>3403465.02</v>
      </c>
    </row>
    <row r="12833" spans="2:4" x14ac:dyDescent="0.2">
      <c r="B12833" s="4">
        <v>2017</v>
      </c>
      <c r="C12833" s="4" t="s">
        <v>40</v>
      </c>
      <c r="D12833" s="1">
        <v>157771</v>
      </c>
    </row>
    <row r="12834" spans="2:4" x14ac:dyDescent="0.2">
      <c r="B12834" s="4">
        <v>2017</v>
      </c>
      <c r="C12834" s="4" t="s">
        <v>143</v>
      </c>
      <c r="D12834" s="1">
        <v>1092414.22</v>
      </c>
    </row>
    <row r="12835" spans="2:4" x14ac:dyDescent="0.2">
      <c r="B12835" s="4">
        <v>2017</v>
      </c>
      <c r="C12835" s="4" t="s">
        <v>103</v>
      </c>
      <c r="D12835" s="1">
        <v>771.32</v>
      </c>
    </row>
    <row r="12836" spans="2:4" x14ac:dyDescent="0.2">
      <c r="B12836" s="4">
        <v>2017</v>
      </c>
      <c r="C12836" s="4" t="s">
        <v>47</v>
      </c>
      <c r="D12836" s="1">
        <v>6872990</v>
      </c>
    </row>
    <row r="12837" spans="2:4" x14ac:dyDescent="0.2">
      <c r="B12837" s="4">
        <v>2017</v>
      </c>
      <c r="C12837" s="4" t="s">
        <v>74</v>
      </c>
      <c r="D12837" s="1">
        <v>518613.45799999998</v>
      </c>
    </row>
    <row r="12838" spans="2:4" x14ac:dyDescent="0.2">
      <c r="B12838" s="4">
        <v>2017</v>
      </c>
      <c r="C12838" s="4" t="s">
        <v>100</v>
      </c>
      <c r="D12838" s="1">
        <v>1279.8</v>
      </c>
    </row>
    <row r="12839" spans="2:4" x14ac:dyDescent="0.2">
      <c r="B12839" s="4">
        <v>2017</v>
      </c>
      <c r="C12839" s="4" t="s">
        <v>40</v>
      </c>
      <c r="D12839" s="1">
        <v>1030518</v>
      </c>
    </row>
    <row r="12840" spans="2:4" x14ac:dyDescent="0.2">
      <c r="B12840" s="4">
        <v>2017</v>
      </c>
      <c r="C12840" s="4" t="s">
        <v>128</v>
      </c>
      <c r="D12840" s="1">
        <v>228999.12100000001</v>
      </c>
    </row>
    <row r="12841" spans="2:4" x14ac:dyDescent="0.2">
      <c r="B12841" s="4">
        <v>2017</v>
      </c>
      <c r="C12841" s="4" t="s">
        <v>47</v>
      </c>
      <c r="D12841" s="1">
        <v>17934864834</v>
      </c>
    </row>
    <row r="12842" spans="2:4" x14ac:dyDescent="0.2">
      <c r="B12842" s="4">
        <v>2017</v>
      </c>
      <c r="C12842" s="4" t="s">
        <v>182</v>
      </c>
      <c r="D12842" s="1">
        <v>28685.465</v>
      </c>
    </row>
    <row r="12843" spans="2:4" x14ac:dyDescent="0.2">
      <c r="B12843" s="4">
        <v>2017</v>
      </c>
      <c r="C12843" s="4" t="s">
        <v>22</v>
      </c>
      <c r="D12843" s="1">
        <v>2700702.7850000001</v>
      </c>
    </row>
    <row r="12844" spans="2:4" x14ac:dyDescent="0.2">
      <c r="B12844" s="4">
        <v>2017</v>
      </c>
      <c r="C12844" s="4" t="s">
        <v>93</v>
      </c>
      <c r="D12844" s="1">
        <v>3856412</v>
      </c>
    </row>
    <row r="12845" spans="2:4" x14ac:dyDescent="0.2">
      <c r="B12845" s="4">
        <v>2017</v>
      </c>
      <c r="C12845" s="4" t="s">
        <v>74</v>
      </c>
      <c r="D12845" s="1">
        <v>122443367.382</v>
      </c>
    </row>
    <row r="12846" spans="2:4" x14ac:dyDescent="0.2">
      <c r="B12846" s="4">
        <v>2017</v>
      </c>
      <c r="C12846" s="4" t="s">
        <v>29</v>
      </c>
      <c r="D12846" s="1">
        <v>168506.03099999999</v>
      </c>
    </row>
    <row r="12847" spans="2:4" x14ac:dyDescent="0.2">
      <c r="B12847" s="4">
        <v>2017</v>
      </c>
      <c r="C12847" s="4" t="s">
        <v>40</v>
      </c>
      <c r="D12847" s="1">
        <v>2832803949</v>
      </c>
    </row>
    <row r="12848" spans="2:4" x14ac:dyDescent="0.2">
      <c r="B12848" s="4">
        <v>2017</v>
      </c>
      <c r="C12848" s="4" t="s">
        <v>102</v>
      </c>
      <c r="D12848" s="1">
        <v>3323695.59</v>
      </c>
    </row>
    <row r="12849" spans="2:4" x14ac:dyDescent="0.2">
      <c r="B12849" s="4">
        <v>2017</v>
      </c>
      <c r="C12849" s="4" t="s">
        <v>143</v>
      </c>
      <c r="D12849" s="1">
        <v>48507948.759999998</v>
      </c>
    </row>
    <row r="12850" spans="2:4" x14ac:dyDescent="0.2">
      <c r="B12850" s="4">
        <v>2017</v>
      </c>
      <c r="C12850" s="4" t="s">
        <v>103</v>
      </c>
      <c r="D12850" s="1">
        <v>1705392.13</v>
      </c>
    </row>
    <row r="12851" spans="2:4" x14ac:dyDescent="0.2">
      <c r="B12851" s="4">
        <v>2017</v>
      </c>
      <c r="C12851" s="4" t="s">
        <v>47</v>
      </c>
      <c r="D12851" s="1">
        <v>2037337866</v>
      </c>
    </row>
    <row r="12852" spans="2:4" x14ac:dyDescent="0.2">
      <c r="B12852" s="4">
        <v>2017</v>
      </c>
      <c r="C12852" s="4" t="s">
        <v>182</v>
      </c>
      <c r="D12852" s="1">
        <v>28908.449000000001</v>
      </c>
    </row>
    <row r="12853" spans="2:4" x14ac:dyDescent="0.2">
      <c r="B12853" s="4">
        <v>2017</v>
      </c>
      <c r="C12853" s="4" t="s">
        <v>22</v>
      </c>
      <c r="D12853" s="1">
        <v>112451.219</v>
      </c>
    </row>
    <row r="12854" spans="2:4" x14ac:dyDescent="0.2">
      <c r="B12854" s="4">
        <v>2017</v>
      </c>
      <c r="C12854" s="4" t="s">
        <v>93</v>
      </c>
      <c r="D12854" s="1">
        <v>242016</v>
      </c>
    </row>
    <row r="12855" spans="2:4" x14ac:dyDescent="0.2">
      <c r="B12855" s="4">
        <v>2017</v>
      </c>
      <c r="C12855" s="4" t="s">
        <v>74</v>
      </c>
      <c r="D12855" s="1">
        <v>5279628.682</v>
      </c>
    </row>
    <row r="12856" spans="2:4" x14ac:dyDescent="0.2">
      <c r="B12856" s="4">
        <v>2017</v>
      </c>
      <c r="C12856" s="4" t="s">
        <v>29</v>
      </c>
      <c r="D12856" s="1">
        <v>7358773.3839999996</v>
      </c>
    </row>
    <row r="12857" spans="2:4" x14ac:dyDescent="0.2">
      <c r="B12857" s="4">
        <v>2017</v>
      </c>
      <c r="C12857" s="4" t="s">
        <v>40</v>
      </c>
      <c r="D12857" s="1">
        <v>250084597</v>
      </c>
    </row>
    <row r="12858" spans="2:4" x14ac:dyDescent="0.2">
      <c r="B12858" s="4">
        <v>2017</v>
      </c>
      <c r="C12858" s="4" t="s">
        <v>102</v>
      </c>
      <c r="D12858" s="1">
        <v>4338.1400000000003</v>
      </c>
    </row>
    <row r="12859" spans="2:4" x14ac:dyDescent="0.2">
      <c r="B12859" s="4">
        <v>2017</v>
      </c>
      <c r="C12859" s="4" t="s">
        <v>143</v>
      </c>
      <c r="D12859" s="1">
        <v>276786.15000000002</v>
      </c>
    </row>
    <row r="12860" spans="2:4" x14ac:dyDescent="0.2">
      <c r="B12860" s="4">
        <v>2017</v>
      </c>
      <c r="C12860" s="4" t="s">
        <v>103</v>
      </c>
      <c r="D12860" s="1">
        <v>60051.3</v>
      </c>
    </row>
    <row r="12861" spans="2:4" x14ac:dyDescent="0.2">
      <c r="B12861" s="4">
        <v>2017</v>
      </c>
      <c r="C12861" s="4" t="s">
        <v>128</v>
      </c>
      <c r="D12861" s="1">
        <v>204626157.28</v>
      </c>
    </row>
    <row r="12862" spans="2:4" x14ac:dyDescent="0.2">
      <c r="B12862" s="4">
        <v>2017</v>
      </c>
      <c r="C12862" s="4" t="s">
        <v>47</v>
      </c>
      <c r="D12862" s="1">
        <v>488107511</v>
      </c>
    </row>
    <row r="12863" spans="2:4" x14ac:dyDescent="0.2">
      <c r="B12863" s="4">
        <v>2017</v>
      </c>
      <c r="C12863" s="4" t="s">
        <v>22</v>
      </c>
      <c r="D12863" s="1">
        <v>236.881</v>
      </c>
    </row>
    <row r="12864" spans="2:4" x14ac:dyDescent="0.2">
      <c r="B12864" s="4">
        <v>2017</v>
      </c>
      <c r="C12864" s="4" t="s">
        <v>93</v>
      </c>
      <c r="D12864" s="1">
        <v>10956167</v>
      </c>
    </row>
    <row r="12865" spans="2:4" x14ac:dyDescent="0.2">
      <c r="B12865" s="4">
        <v>2017</v>
      </c>
      <c r="C12865" s="4" t="s">
        <v>74</v>
      </c>
      <c r="D12865" s="1">
        <v>21997625.840999998</v>
      </c>
    </row>
    <row r="12866" spans="2:4" x14ac:dyDescent="0.2">
      <c r="B12866" s="4">
        <v>2017</v>
      </c>
      <c r="C12866" s="4" t="s">
        <v>29</v>
      </c>
      <c r="D12866" s="1">
        <v>10035.054</v>
      </c>
    </row>
    <row r="12867" spans="2:4" x14ac:dyDescent="0.2">
      <c r="B12867" s="4">
        <v>2017</v>
      </c>
      <c r="C12867" s="4" t="s">
        <v>100</v>
      </c>
      <c r="D12867" s="1">
        <v>49984</v>
      </c>
    </row>
    <row r="12868" spans="2:4" x14ac:dyDescent="0.2">
      <c r="B12868" s="4">
        <v>2017</v>
      </c>
      <c r="C12868" s="4" t="s">
        <v>40</v>
      </c>
      <c r="D12868" s="1">
        <v>1043053369</v>
      </c>
    </row>
    <row r="12869" spans="2:4" x14ac:dyDescent="0.2">
      <c r="B12869" s="4">
        <v>2017</v>
      </c>
      <c r="C12869" s="4" t="s">
        <v>102</v>
      </c>
      <c r="D12869" s="1">
        <v>1963.95</v>
      </c>
    </row>
    <row r="12870" spans="2:4" x14ac:dyDescent="0.2">
      <c r="B12870" s="4">
        <v>2017</v>
      </c>
      <c r="C12870" s="4" t="s">
        <v>143</v>
      </c>
      <c r="D12870" s="1">
        <v>32719478.52</v>
      </c>
    </row>
    <row r="12871" spans="2:4" x14ac:dyDescent="0.2">
      <c r="B12871" s="4">
        <v>2017</v>
      </c>
      <c r="C12871" s="4" t="s">
        <v>103</v>
      </c>
      <c r="D12871" s="1">
        <v>474724483.00999999</v>
      </c>
    </row>
    <row r="12872" spans="2:4" x14ac:dyDescent="0.2">
      <c r="B12872" s="4">
        <v>2017</v>
      </c>
      <c r="C12872" s="4" t="s">
        <v>47</v>
      </c>
      <c r="D12872" s="1">
        <v>48297671</v>
      </c>
    </row>
    <row r="12873" spans="2:4" x14ac:dyDescent="0.2">
      <c r="B12873" s="4">
        <v>2017</v>
      </c>
      <c r="C12873" s="4" t="s">
        <v>182</v>
      </c>
      <c r="D12873" s="1">
        <v>74.899000000000001</v>
      </c>
    </row>
    <row r="12874" spans="2:4" x14ac:dyDescent="0.2">
      <c r="B12874" s="4">
        <v>2017</v>
      </c>
      <c r="C12874" s="4" t="s">
        <v>22</v>
      </c>
      <c r="D12874" s="1">
        <v>5164675.1689999998</v>
      </c>
    </row>
    <row r="12875" spans="2:4" x14ac:dyDescent="0.2">
      <c r="B12875" s="4">
        <v>2017</v>
      </c>
      <c r="C12875" s="4" t="s">
        <v>93</v>
      </c>
      <c r="D12875" s="1">
        <v>64194</v>
      </c>
    </row>
    <row r="12876" spans="2:4" x14ac:dyDescent="0.2">
      <c r="B12876" s="4">
        <v>2017</v>
      </c>
      <c r="C12876" s="4" t="s">
        <v>74</v>
      </c>
      <c r="D12876" s="1">
        <v>1366949.013</v>
      </c>
    </row>
    <row r="12877" spans="2:4" x14ac:dyDescent="0.2">
      <c r="B12877" s="4">
        <v>2017</v>
      </c>
      <c r="C12877" s="4" t="s">
        <v>29</v>
      </c>
      <c r="D12877" s="1">
        <v>362931.81199999998</v>
      </c>
    </row>
    <row r="12878" spans="2:4" x14ac:dyDescent="0.2">
      <c r="B12878" s="4">
        <v>2017</v>
      </c>
      <c r="C12878" s="4" t="s">
        <v>40</v>
      </c>
      <c r="D12878" s="1">
        <v>6945054</v>
      </c>
    </row>
    <row r="12879" spans="2:4" x14ac:dyDescent="0.2">
      <c r="B12879" s="4">
        <v>2017</v>
      </c>
      <c r="C12879" s="4" t="s">
        <v>143</v>
      </c>
      <c r="D12879" s="1">
        <v>42561438.100000001</v>
      </c>
    </row>
    <row r="12880" spans="2:4" x14ac:dyDescent="0.2">
      <c r="B12880" s="4">
        <v>2017</v>
      </c>
      <c r="C12880" s="4" t="s">
        <v>103</v>
      </c>
      <c r="D12880" s="1">
        <v>1940.83</v>
      </c>
    </row>
    <row r="12881" spans="2:4" x14ac:dyDescent="0.2">
      <c r="B12881" s="4">
        <v>2017</v>
      </c>
      <c r="C12881" s="4" t="s">
        <v>128</v>
      </c>
      <c r="D12881" s="1">
        <v>15994.401</v>
      </c>
    </row>
    <row r="12882" spans="2:4" x14ac:dyDescent="0.2">
      <c r="B12882" s="4">
        <v>2017</v>
      </c>
      <c r="C12882" s="4" t="s">
        <v>47</v>
      </c>
      <c r="D12882" s="1">
        <v>241481286</v>
      </c>
    </row>
    <row r="12883" spans="2:4" x14ac:dyDescent="0.2">
      <c r="B12883" s="4">
        <v>2017</v>
      </c>
      <c r="C12883" s="4" t="s">
        <v>182</v>
      </c>
      <c r="D12883" s="1">
        <v>3004.8629999999998</v>
      </c>
    </row>
    <row r="12884" spans="2:4" x14ac:dyDescent="0.2">
      <c r="B12884" s="4">
        <v>2017</v>
      </c>
      <c r="C12884" s="4" t="s">
        <v>93</v>
      </c>
      <c r="D12884" s="1">
        <v>23377</v>
      </c>
    </row>
    <row r="12885" spans="2:4" x14ac:dyDescent="0.2">
      <c r="B12885" s="4">
        <v>2017</v>
      </c>
      <c r="C12885" s="4" t="s">
        <v>74</v>
      </c>
      <c r="D12885" s="1">
        <v>191029.83300000001</v>
      </c>
    </row>
    <row r="12886" spans="2:4" x14ac:dyDescent="0.2">
      <c r="B12886" s="4">
        <v>2017</v>
      </c>
      <c r="C12886" s="4" t="s">
        <v>29</v>
      </c>
      <c r="D12886" s="1">
        <v>1973.5909999999999</v>
      </c>
    </row>
    <row r="12887" spans="2:4" x14ac:dyDescent="0.2">
      <c r="B12887" s="4">
        <v>2017</v>
      </c>
      <c r="C12887" s="4" t="s">
        <v>40</v>
      </c>
      <c r="D12887" s="1">
        <v>51880455</v>
      </c>
    </row>
    <row r="12888" spans="2:4" x14ac:dyDescent="0.2">
      <c r="B12888" s="4">
        <v>2017</v>
      </c>
      <c r="C12888" s="4" t="s">
        <v>102</v>
      </c>
      <c r="D12888" s="1">
        <v>12993.85</v>
      </c>
    </row>
    <row r="12889" spans="2:4" x14ac:dyDescent="0.2">
      <c r="B12889" s="4">
        <v>2017</v>
      </c>
      <c r="C12889" s="4" t="s">
        <v>143</v>
      </c>
      <c r="D12889" s="1">
        <v>510969.78</v>
      </c>
    </row>
    <row r="12890" spans="2:4" x14ac:dyDescent="0.2">
      <c r="B12890" s="4">
        <v>2017</v>
      </c>
      <c r="C12890" s="4" t="s">
        <v>103</v>
      </c>
      <c r="D12890" s="1">
        <v>940.85</v>
      </c>
    </row>
    <row r="12891" spans="2:4" x14ac:dyDescent="0.2">
      <c r="B12891" s="4">
        <v>2017</v>
      </c>
      <c r="C12891" s="4" t="s">
        <v>128</v>
      </c>
      <c r="D12891" s="1">
        <v>357106.266</v>
      </c>
    </row>
    <row r="12892" spans="2:4" x14ac:dyDescent="0.2">
      <c r="B12892" s="4">
        <v>2017</v>
      </c>
      <c r="C12892" s="4" t="s">
        <v>47</v>
      </c>
      <c r="D12892" s="1">
        <v>63820390607</v>
      </c>
    </row>
    <row r="12893" spans="2:4" x14ac:dyDescent="0.2">
      <c r="B12893" s="4">
        <v>2017</v>
      </c>
      <c r="C12893" s="4" t="s">
        <v>182</v>
      </c>
      <c r="D12893" s="1">
        <v>6328789.648</v>
      </c>
    </row>
    <row r="12894" spans="2:4" x14ac:dyDescent="0.2">
      <c r="B12894" s="4">
        <v>2017</v>
      </c>
      <c r="C12894" s="4" t="s">
        <v>22</v>
      </c>
      <c r="D12894" s="1">
        <v>72024747.669</v>
      </c>
    </row>
    <row r="12895" spans="2:4" x14ac:dyDescent="0.2">
      <c r="B12895" s="4">
        <v>2017</v>
      </c>
      <c r="C12895" s="4" t="s">
        <v>93</v>
      </c>
      <c r="D12895" s="1">
        <v>1034225</v>
      </c>
    </row>
    <row r="12896" spans="2:4" x14ac:dyDescent="0.2">
      <c r="B12896" s="4">
        <v>2017</v>
      </c>
      <c r="C12896" s="4" t="s">
        <v>74</v>
      </c>
      <c r="D12896" s="1">
        <v>221234942.685</v>
      </c>
    </row>
    <row r="12897" spans="2:4" x14ac:dyDescent="0.2">
      <c r="B12897" s="4">
        <v>2017</v>
      </c>
      <c r="C12897" s="4" t="s">
        <v>29</v>
      </c>
      <c r="D12897" s="1">
        <v>18302205.059999999</v>
      </c>
    </row>
    <row r="12898" spans="2:4" x14ac:dyDescent="0.2">
      <c r="B12898" s="4">
        <v>2017</v>
      </c>
      <c r="C12898" s="4" t="s">
        <v>100</v>
      </c>
      <c r="D12898" s="1">
        <v>1354230.835</v>
      </c>
    </row>
    <row r="12899" spans="2:4" x14ac:dyDescent="0.2">
      <c r="B12899" s="4">
        <v>2017</v>
      </c>
      <c r="C12899" s="4" t="s">
        <v>40</v>
      </c>
      <c r="D12899" s="1">
        <v>808667137</v>
      </c>
    </row>
    <row r="12900" spans="2:4" x14ac:dyDescent="0.2">
      <c r="B12900" s="4">
        <v>2017</v>
      </c>
      <c r="C12900" s="4" t="s">
        <v>102</v>
      </c>
      <c r="D12900" s="1">
        <v>44024702.539999999</v>
      </c>
    </row>
    <row r="12901" spans="2:4" x14ac:dyDescent="0.2">
      <c r="B12901" s="4">
        <v>2017</v>
      </c>
      <c r="C12901" s="4" t="s">
        <v>143</v>
      </c>
      <c r="D12901" s="1">
        <v>177277259.93000001</v>
      </c>
    </row>
    <row r="12902" spans="2:4" x14ac:dyDescent="0.2">
      <c r="B12902" s="4">
        <v>2017</v>
      </c>
      <c r="C12902" s="4" t="s">
        <v>103</v>
      </c>
      <c r="D12902" s="1">
        <v>13262735.779999999</v>
      </c>
    </row>
    <row r="12903" spans="2:4" x14ac:dyDescent="0.2">
      <c r="B12903" s="4">
        <v>2017</v>
      </c>
      <c r="C12903" s="4" t="s">
        <v>128</v>
      </c>
      <c r="D12903" s="1">
        <v>1182.278</v>
      </c>
    </row>
    <row r="12904" spans="2:4" x14ac:dyDescent="0.2">
      <c r="B12904" s="4">
        <v>2017</v>
      </c>
      <c r="C12904" s="4" t="s">
        <v>47</v>
      </c>
      <c r="D12904" s="1">
        <v>43907571334</v>
      </c>
    </row>
    <row r="12905" spans="2:4" x14ac:dyDescent="0.2">
      <c r="B12905" s="4">
        <v>2017</v>
      </c>
      <c r="C12905" s="4" t="s">
        <v>182</v>
      </c>
      <c r="D12905" s="1">
        <v>3831759.5720000002</v>
      </c>
    </row>
    <row r="12906" spans="2:4" x14ac:dyDescent="0.2">
      <c r="B12906" s="4">
        <v>2017</v>
      </c>
      <c r="C12906" s="4" t="s">
        <v>22</v>
      </c>
      <c r="D12906" s="1">
        <v>80767639.126000002</v>
      </c>
    </row>
    <row r="12907" spans="2:4" x14ac:dyDescent="0.2">
      <c r="B12907" s="4">
        <v>2017</v>
      </c>
      <c r="C12907" s="4" t="s">
        <v>93</v>
      </c>
      <c r="D12907" s="1">
        <v>305470</v>
      </c>
    </row>
    <row r="12908" spans="2:4" x14ac:dyDescent="0.2">
      <c r="B12908" s="4">
        <v>2017</v>
      </c>
      <c r="C12908" s="4" t="s">
        <v>94</v>
      </c>
      <c r="D12908" s="1">
        <v>519133.3</v>
      </c>
    </row>
    <row r="12909" spans="2:4" x14ac:dyDescent="0.2">
      <c r="B12909" s="4">
        <v>2017</v>
      </c>
      <c r="C12909" s="4" t="s">
        <v>74</v>
      </c>
      <c r="D12909" s="1">
        <v>1168812180.26</v>
      </c>
    </row>
    <row r="12910" spans="2:4" x14ac:dyDescent="0.2">
      <c r="B12910" s="4">
        <v>2017</v>
      </c>
      <c r="C12910" s="4" t="s">
        <v>29</v>
      </c>
      <c r="D12910" s="1">
        <v>6751203.2640000004</v>
      </c>
    </row>
    <row r="12911" spans="2:4" x14ac:dyDescent="0.2">
      <c r="B12911" s="4">
        <v>2017</v>
      </c>
      <c r="C12911" s="4" t="s">
        <v>100</v>
      </c>
      <c r="D12911" s="1">
        <v>547119.61800000002</v>
      </c>
    </row>
    <row r="12912" spans="2:4" x14ac:dyDescent="0.2">
      <c r="B12912" s="4">
        <v>2017</v>
      </c>
      <c r="C12912" s="4" t="s">
        <v>40</v>
      </c>
      <c r="D12912" s="1">
        <v>704892200</v>
      </c>
    </row>
    <row r="12913" spans="2:4" x14ac:dyDescent="0.2">
      <c r="B12913" s="4">
        <v>2017</v>
      </c>
      <c r="C12913" s="4" t="s">
        <v>102</v>
      </c>
      <c r="D12913" s="1">
        <v>22466265.059999999</v>
      </c>
    </row>
    <row r="12914" spans="2:4" x14ac:dyDescent="0.2">
      <c r="B12914" s="4">
        <v>2017</v>
      </c>
      <c r="C12914" s="4" t="s">
        <v>143</v>
      </c>
      <c r="D12914" s="1">
        <v>190381044.72999999</v>
      </c>
    </row>
    <row r="12915" spans="2:4" x14ac:dyDescent="0.2">
      <c r="B12915" s="4">
        <v>2017</v>
      </c>
      <c r="C12915" s="4" t="s">
        <v>103</v>
      </c>
      <c r="D12915" s="1">
        <v>346559.97</v>
      </c>
    </row>
    <row r="12916" spans="2:4" x14ac:dyDescent="0.2">
      <c r="B12916" s="4">
        <v>2017</v>
      </c>
      <c r="C12916" s="4" t="s">
        <v>128</v>
      </c>
      <c r="D12916" s="1">
        <v>2142045.7200000002</v>
      </c>
    </row>
    <row r="12917" spans="2:4" x14ac:dyDescent="0.2">
      <c r="B12917" s="4">
        <v>2017</v>
      </c>
      <c r="C12917" s="4" t="s">
        <v>47</v>
      </c>
      <c r="D12917" s="1">
        <v>2611482803</v>
      </c>
    </row>
    <row r="12918" spans="2:4" x14ac:dyDescent="0.2">
      <c r="B12918" s="4">
        <v>2017</v>
      </c>
      <c r="C12918" s="4" t="s">
        <v>182</v>
      </c>
      <c r="D12918" s="1">
        <v>9823.2219999999998</v>
      </c>
    </row>
    <row r="12919" spans="2:4" x14ac:dyDescent="0.2">
      <c r="B12919" s="4">
        <v>2017</v>
      </c>
      <c r="C12919" s="4" t="s">
        <v>112</v>
      </c>
      <c r="D12919" s="1">
        <v>10197050.778000001</v>
      </c>
    </row>
    <row r="12920" spans="2:4" x14ac:dyDescent="0.2">
      <c r="B12920" s="4">
        <v>2017</v>
      </c>
      <c r="C12920" s="4" t="s">
        <v>93</v>
      </c>
      <c r="D12920" s="1">
        <v>10046051</v>
      </c>
    </row>
    <row r="12921" spans="2:4" x14ac:dyDescent="0.2">
      <c r="B12921" s="4">
        <v>2017</v>
      </c>
      <c r="C12921" s="4" t="s">
        <v>74</v>
      </c>
      <c r="D12921" s="1">
        <v>35466757.949000001</v>
      </c>
    </row>
    <row r="12922" spans="2:4" x14ac:dyDescent="0.2">
      <c r="B12922" s="4">
        <v>2017</v>
      </c>
      <c r="C12922" s="4" t="s">
        <v>29</v>
      </c>
      <c r="D12922" s="1">
        <v>54856170.064999998</v>
      </c>
    </row>
    <row r="12923" spans="2:4" x14ac:dyDescent="0.2">
      <c r="B12923" s="4">
        <v>2017</v>
      </c>
      <c r="C12923" s="4" t="s">
        <v>34</v>
      </c>
      <c r="D12923" s="1">
        <v>1129710147.9200001</v>
      </c>
    </row>
    <row r="12924" spans="2:4" x14ac:dyDescent="0.2">
      <c r="B12924" s="4">
        <v>2017</v>
      </c>
      <c r="C12924" s="4" t="s">
        <v>40</v>
      </c>
      <c r="D12924" s="1">
        <v>405376727</v>
      </c>
    </row>
    <row r="12925" spans="2:4" x14ac:dyDescent="0.2">
      <c r="B12925" s="4">
        <v>2017</v>
      </c>
      <c r="C12925" s="4" t="s">
        <v>102</v>
      </c>
      <c r="D12925" s="1">
        <v>6307.47</v>
      </c>
    </row>
    <row r="12926" spans="2:4" x14ac:dyDescent="0.2">
      <c r="B12926" s="4">
        <v>2017</v>
      </c>
      <c r="C12926" s="4" t="s">
        <v>143</v>
      </c>
      <c r="D12926" s="1">
        <v>373457590.16000003</v>
      </c>
    </row>
    <row r="12927" spans="2:4" x14ac:dyDescent="0.2">
      <c r="B12927" s="4">
        <v>2017</v>
      </c>
      <c r="C12927" s="4" t="s">
        <v>103</v>
      </c>
      <c r="D12927" s="1">
        <v>30315220.420000002</v>
      </c>
    </row>
    <row r="12928" spans="2:4" x14ac:dyDescent="0.2">
      <c r="B12928" s="4">
        <v>2017</v>
      </c>
      <c r="C12928" s="4" t="s">
        <v>128</v>
      </c>
      <c r="D12928" s="1">
        <v>601.76599999999996</v>
      </c>
    </row>
    <row r="12929" spans="2:4" x14ac:dyDescent="0.2">
      <c r="B12929" s="4">
        <v>2017</v>
      </c>
      <c r="C12929" s="4" t="s">
        <v>47</v>
      </c>
      <c r="D12929" s="1">
        <v>69698361620</v>
      </c>
    </row>
    <row r="12930" spans="2:4" x14ac:dyDescent="0.2">
      <c r="B12930" s="4">
        <v>2017</v>
      </c>
      <c r="C12930" s="4" t="s">
        <v>182</v>
      </c>
      <c r="D12930" s="1">
        <v>13715223.117000001</v>
      </c>
    </row>
    <row r="12931" spans="2:4" x14ac:dyDescent="0.2">
      <c r="B12931" s="4">
        <v>2017</v>
      </c>
      <c r="C12931" s="4" t="s">
        <v>22</v>
      </c>
      <c r="D12931" s="1">
        <v>56423532.079000004</v>
      </c>
    </row>
    <row r="12932" spans="2:4" x14ac:dyDescent="0.2">
      <c r="B12932" s="4">
        <v>2017</v>
      </c>
      <c r="C12932" s="4" t="s">
        <v>93</v>
      </c>
      <c r="D12932" s="1">
        <v>2981821</v>
      </c>
    </row>
    <row r="12933" spans="2:4" x14ac:dyDescent="0.2">
      <c r="B12933" s="4">
        <v>2017</v>
      </c>
      <c r="C12933" s="4" t="s">
        <v>74</v>
      </c>
      <c r="D12933" s="1">
        <v>349005770.93900001</v>
      </c>
    </row>
    <row r="12934" spans="2:4" x14ac:dyDescent="0.2">
      <c r="B12934" s="4">
        <v>2017</v>
      </c>
      <c r="C12934" s="4" t="s">
        <v>29</v>
      </c>
      <c r="D12934" s="1">
        <v>13159329.174000001</v>
      </c>
    </row>
    <row r="12935" spans="2:4" x14ac:dyDescent="0.2">
      <c r="B12935" s="4">
        <v>2017</v>
      </c>
      <c r="C12935" s="4" t="s">
        <v>100</v>
      </c>
      <c r="D12935" s="1">
        <v>407950.69199999998</v>
      </c>
    </row>
    <row r="12936" spans="2:4" x14ac:dyDescent="0.2">
      <c r="B12936" s="4">
        <v>2017</v>
      </c>
      <c r="C12936" s="4" t="s">
        <v>40</v>
      </c>
      <c r="D12936" s="1">
        <v>247903808</v>
      </c>
    </row>
    <row r="12937" spans="2:4" x14ac:dyDescent="0.2">
      <c r="B12937" s="4">
        <v>2017</v>
      </c>
      <c r="C12937" s="4" t="s">
        <v>102</v>
      </c>
      <c r="D12937" s="1">
        <v>7646840.8799999999</v>
      </c>
    </row>
    <row r="12938" spans="2:4" x14ac:dyDescent="0.2">
      <c r="B12938" s="4">
        <v>2017</v>
      </c>
      <c r="C12938" s="4" t="s">
        <v>143</v>
      </c>
      <c r="D12938" s="1">
        <v>24183013.710000001</v>
      </c>
    </row>
    <row r="12939" spans="2:4" x14ac:dyDescent="0.2">
      <c r="B12939" s="4">
        <v>2017</v>
      </c>
      <c r="C12939" s="4" t="s">
        <v>103</v>
      </c>
      <c r="D12939" s="1">
        <v>1048094.13</v>
      </c>
    </row>
    <row r="12940" spans="2:4" x14ac:dyDescent="0.2">
      <c r="B12940" s="4">
        <v>2017</v>
      </c>
      <c r="C12940" s="4" t="s">
        <v>128</v>
      </c>
      <c r="D12940" s="1">
        <v>3626708.9929999998</v>
      </c>
    </row>
    <row r="12941" spans="2:4" x14ac:dyDescent="0.2">
      <c r="B12941" s="4">
        <v>2017</v>
      </c>
      <c r="C12941" s="4" t="s">
        <v>47</v>
      </c>
      <c r="D12941" s="1">
        <v>2938449432</v>
      </c>
    </row>
    <row r="12942" spans="2:4" x14ac:dyDescent="0.2">
      <c r="B12942" s="4">
        <v>2017</v>
      </c>
      <c r="C12942" s="4" t="s">
        <v>112</v>
      </c>
      <c r="D12942" s="1">
        <v>133991.34899999999</v>
      </c>
    </row>
    <row r="12943" spans="2:4" x14ac:dyDescent="0.2">
      <c r="B12943" s="4">
        <v>2017</v>
      </c>
      <c r="C12943" s="4" t="s">
        <v>22</v>
      </c>
      <c r="D12943" s="1">
        <v>36713.184999999998</v>
      </c>
    </row>
    <row r="12944" spans="2:4" x14ac:dyDescent="0.2">
      <c r="B12944" s="4">
        <v>2017</v>
      </c>
      <c r="C12944" s="4" t="s">
        <v>93</v>
      </c>
      <c r="D12944" s="1">
        <v>271305</v>
      </c>
    </row>
    <row r="12945" spans="2:4" x14ac:dyDescent="0.2">
      <c r="B12945" s="4">
        <v>2017</v>
      </c>
      <c r="C12945" s="4" t="s">
        <v>74</v>
      </c>
      <c r="D12945" s="1">
        <v>11062469.679</v>
      </c>
    </row>
    <row r="12946" spans="2:4" x14ac:dyDescent="0.2">
      <c r="B12946" s="4">
        <v>2017</v>
      </c>
      <c r="C12946" s="4" t="s">
        <v>29</v>
      </c>
      <c r="D12946" s="1">
        <v>7195217.1370000001</v>
      </c>
    </row>
    <row r="12947" spans="2:4" x14ac:dyDescent="0.2">
      <c r="B12947" s="4">
        <v>2017</v>
      </c>
      <c r="C12947" s="4" t="s">
        <v>34</v>
      </c>
      <c r="D12947" s="1">
        <v>697943724.28999996</v>
      </c>
    </row>
    <row r="12948" spans="2:4" x14ac:dyDescent="0.2">
      <c r="B12948" s="4">
        <v>2017</v>
      </c>
      <c r="C12948" s="4" t="s">
        <v>40</v>
      </c>
      <c r="D12948" s="1">
        <v>1177052707</v>
      </c>
    </row>
    <row r="12949" spans="2:4" x14ac:dyDescent="0.2">
      <c r="B12949" s="4">
        <v>2017</v>
      </c>
      <c r="C12949" s="4" t="s">
        <v>102</v>
      </c>
      <c r="D12949" s="1">
        <v>3892897.63</v>
      </c>
    </row>
    <row r="12950" spans="2:4" x14ac:dyDescent="0.2">
      <c r="B12950" s="4">
        <v>2017</v>
      </c>
      <c r="C12950" s="4" t="s">
        <v>143</v>
      </c>
      <c r="D12950" s="1">
        <v>20053583.75</v>
      </c>
    </row>
    <row r="12951" spans="2:4" x14ac:dyDescent="0.2">
      <c r="B12951" s="4">
        <v>2017</v>
      </c>
      <c r="C12951" s="4" t="s">
        <v>103</v>
      </c>
      <c r="D12951" s="1">
        <v>76053592.709999993</v>
      </c>
    </row>
    <row r="12952" spans="2:4" x14ac:dyDescent="0.2">
      <c r="B12952" s="4">
        <v>2017</v>
      </c>
      <c r="C12952" s="4" t="s">
        <v>47</v>
      </c>
      <c r="D12952" s="1">
        <v>473253620</v>
      </c>
    </row>
    <row r="12953" spans="2:4" x14ac:dyDescent="0.2">
      <c r="B12953" s="4">
        <v>2017</v>
      </c>
      <c r="C12953" s="4" t="s">
        <v>22</v>
      </c>
      <c r="D12953" s="1">
        <v>60265.580999999998</v>
      </c>
    </row>
    <row r="12954" spans="2:4" x14ac:dyDescent="0.2">
      <c r="B12954" s="4">
        <v>2017</v>
      </c>
      <c r="C12954" s="4" t="s">
        <v>93</v>
      </c>
      <c r="D12954" s="1">
        <v>45313</v>
      </c>
    </row>
    <row r="12955" spans="2:4" x14ac:dyDescent="0.2">
      <c r="B12955" s="4">
        <v>2017</v>
      </c>
      <c r="C12955" s="4" t="s">
        <v>74</v>
      </c>
      <c r="D12955" s="1">
        <v>5931467.2939999998</v>
      </c>
    </row>
    <row r="12956" spans="2:4" x14ac:dyDescent="0.2">
      <c r="B12956" s="4">
        <v>2017</v>
      </c>
      <c r="C12956" s="4" t="s">
        <v>40</v>
      </c>
      <c r="D12956" s="1">
        <v>147465313</v>
      </c>
    </row>
    <row r="12957" spans="2:4" x14ac:dyDescent="0.2">
      <c r="B12957" s="4">
        <v>2017</v>
      </c>
      <c r="C12957" s="4" t="s">
        <v>102</v>
      </c>
      <c r="D12957" s="1">
        <v>1484181.5</v>
      </c>
    </row>
    <row r="12958" spans="2:4" x14ac:dyDescent="0.2">
      <c r="B12958" s="4">
        <v>2017</v>
      </c>
      <c r="C12958" s="4" t="s">
        <v>143</v>
      </c>
      <c r="D12958" s="1">
        <v>1398935.64</v>
      </c>
    </row>
    <row r="12959" spans="2:4" x14ac:dyDescent="0.2">
      <c r="B12959" s="4">
        <v>2017</v>
      </c>
      <c r="C12959" s="4" t="s">
        <v>128</v>
      </c>
      <c r="D12959" s="1">
        <v>23642.523000000001</v>
      </c>
    </row>
    <row r="12960" spans="2:4" x14ac:dyDescent="0.2">
      <c r="B12960" s="4">
        <v>2017</v>
      </c>
      <c r="C12960" s="4" t="s">
        <v>47</v>
      </c>
      <c r="D12960" s="1">
        <v>14476176922</v>
      </c>
    </row>
    <row r="12961" spans="2:4" x14ac:dyDescent="0.2">
      <c r="B12961" s="4">
        <v>2017</v>
      </c>
      <c r="C12961" s="4" t="s">
        <v>182</v>
      </c>
      <c r="D12961" s="1">
        <v>2784198365.1350002</v>
      </c>
    </row>
    <row r="12962" spans="2:4" x14ac:dyDescent="0.2">
      <c r="B12962" s="4">
        <v>2017</v>
      </c>
      <c r="C12962" s="4" t="s">
        <v>22</v>
      </c>
      <c r="D12962" s="1">
        <v>83014702.821999997</v>
      </c>
    </row>
    <row r="12963" spans="2:4" x14ac:dyDescent="0.2">
      <c r="B12963" s="4">
        <v>2017</v>
      </c>
      <c r="C12963" s="4" t="s">
        <v>93</v>
      </c>
      <c r="D12963" s="1">
        <v>226871</v>
      </c>
    </row>
    <row r="12964" spans="2:4" x14ac:dyDescent="0.2">
      <c r="B12964" s="4">
        <v>2017</v>
      </c>
      <c r="C12964" s="4" t="s">
        <v>74</v>
      </c>
      <c r="D12964" s="1">
        <v>78337256.719999999</v>
      </c>
    </row>
    <row r="12965" spans="2:4" x14ac:dyDescent="0.2">
      <c r="B12965" s="4">
        <v>2017</v>
      </c>
      <c r="C12965" s="4" t="s">
        <v>29</v>
      </c>
      <c r="D12965" s="1">
        <v>35431719.013999999</v>
      </c>
    </row>
    <row r="12966" spans="2:4" x14ac:dyDescent="0.2">
      <c r="B12966" s="4">
        <v>2017</v>
      </c>
      <c r="C12966" s="4" t="s">
        <v>100</v>
      </c>
      <c r="D12966" s="1">
        <v>23834.727999999999</v>
      </c>
    </row>
    <row r="12967" spans="2:4" x14ac:dyDescent="0.2">
      <c r="B12967" s="4">
        <v>2017</v>
      </c>
      <c r="C12967" s="4" t="s">
        <v>40</v>
      </c>
      <c r="D12967" s="1">
        <v>492434920</v>
      </c>
    </row>
    <row r="12968" spans="2:4" x14ac:dyDescent="0.2">
      <c r="B12968" s="4">
        <v>2017</v>
      </c>
      <c r="C12968" s="4" t="s">
        <v>102</v>
      </c>
      <c r="D12968" s="1">
        <v>8910611.4900000002</v>
      </c>
    </row>
    <row r="12969" spans="2:4" x14ac:dyDescent="0.2">
      <c r="B12969" s="4">
        <v>2017</v>
      </c>
      <c r="C12969" s="4" t="s">
        <v>143</v>
      </c>
      <c r="D12969" s="1">
        <v>6587137.71</v>
      </c>
    </row>
    <row r="12970" spans="2:4" x14ac:dyDescent="0.2">
      <c r="B12970" s="4">
        <v>2017</v>
      </c>
      <c r="C12970" s="4" t="s">
        <v>103</v>
      </c>
      <c r="D12970" s="1">
        <v>563222.84</v>
      </c>
    </row>
    <row r="12971" spans="2:4" x14ac:dyDescent="0.2">
      <c r="B12971" s="4">
        <v>2017</v>
      </c>
      <c r="C12971" s="4" t="s">
        <v>47</v>
      </c>
      <c r="D12971" s="1">
        <v>430830312</v>
      </c>
    </row>
    <row r="12972" spans="2:4" x14ac:dyDescent="0.2">
      <c r="B12972" s="4">
        <v>2017</v>
      </c>
      <c r="C12972" s="4" t="s">
        <v>182</v>
      </c>
      <c r="D12972" s="1">
        <v>1526765.4240000001</v>
      </c>
    </row>
    <row r="12973" spans="2:4" x14ac:dyDescent="0.2">
      <c r="B12973" s="4">
        <v>2017</v>
      </c>
      <c r="C12973" s="4" t="s">
        <v>22</v>
      </c>
      <c r="D12973" s="1">
        <v>928002.495</v>
      </c>
    </row>
    <row r="12974" spans="2:4" x14ac:dyDescent="0.2">
      <c r="B12974" s="4">
        <v>2017</v>
      </c>
      <c r="C12974" s="4" t="s">
        <v>74</v>
      </c>
      <c r="D12974" s="1">
        <v>271098.86499999999</v>
      </c>
    </row>
    <row r="12975" spans="2:4" x14ac:dyDescent="0.2">
      <c r="B12975" s="4">
        <v>2017</v>
      </c>
      <c r="C12975" s="4" t="s">
        <v>29</v>
      </c>
      <c r="D12975" s="1">
        <v>1456293.152</v>
      </c>
    </row>
    <row r="12976" spans="2:4" x14ac:dyDescent="0.2">
      <c r="B12976" s="4">
        <v>2017</v>
      </c>
      <c r="C12976" s="4" t="s">
        <v>100</v>
      </c>
      <c r="D12976" s="1">
        <v>1261.75</v>
      </c>
    </row>
    <row r="12977" spans="2:4" x14ac:dyDescent="0.2">
      <c r="B12977" s="4">
        <v>2017</v>
      </c>
      <c r="C12977" s="4" t="s">
        <v>40</v>
      </c>
      <c r="D12977" s="1">
        <v>5362627</v>
      </c>
    </row>
    <row r="12978" spans="2:4" x14ac:dyDescent="0.2">
      <c r="B12978" s="4">
        <v>2017</v>
      </c>
      <c r="C12978" s="4" t="s">
        <v>102</v>
      </c>
      <c r="D12978" s="1">
        <v>8916.1299999999992</v>
      </c>
    </row>
    <row r="12979" spans="2:4" x14ac:dyDescent="0.2">
      <c r="B12979" s="4">
        <v>2017</v>
      </c>
      <c r="C12979" s="4" t="s">
        <v>143</v>
      </c>
      <c r="D12979" s="1">
        <v>99221.6</v>
      </c>
    </row>
    <row r="12980" spans="2:4" x14ac:dyDescent="0.2">
      <c r="B12980" s="4">
        <v>2017</v>
      </c>
      <c r="C12980" s="4" t="s">
        <v>103</v>
      </c>
      <c r="D12980" s="1">
        <v>29614.99</v>
      </c>
    </row>
    <row r="12981" spans="2:4" x14ac:dyDescent="0.2">
      <c r="B12981" s="4">
        <v>2017</v>
      </c>
      <c r="C12981" s="4" t="s">
        <v>128</v>
      </c>
      <c r="D12981" s="1">
        <v>124090307.476</v>
      </c>
    </row>
    <row r="12982" spans="2:4" x14ac:dyDescent="0.2">
      <c r="B12982" s="4">
        <v>2017</v>
      </c>
      <c r="C12982" s="4" t="s">
        <v>47</v>
      </c>
      <c r="D12982" s="1">
        <v>22100582063</v>
      </c>
    </row>
    <row r="12983" spans="2:4" x14ac:dyDescent="0.2">
      <c r="B12983" s="4">
        <v>2017</v>
      </c>
      <c r="C12983" s="4" t="s">
        <v>182</v>
      </c>
      <c r="D12983" s="1">
        <v>3016848.997</v>
      </c>
    </row>
    <row r="12984" spans="2:4" x14ac:dyDescent="0.2">
      <c r="B12984" s="4">
        <v>2017</v>
      </c>
      <c r="C12984" s="4" t="s">
        <v>112</v>
      </c>
      <c r="D12984" s="1">
        <v>8009654.0769999996</v>
      </c>
    </row>
    <row r="12985" spans="2:4" x14ac:dyDescent="0.2">
      <c r="B12985" s="4">
        <v>2017</v>
      </c>
      <c r="C12985" s="4" t="s">
        <v>22</v>
      </c>
      <c r="D12985" s="1">
        <v>33420326.52</v>
      </c>
    </row>
    <row r="12986" spans="2:4" x14ac:dyDescent="0.2">
      <c r="B12986" s="4">
        <v>2017</v>
      </c>
      <c r="C12986" s="4" t="s">
        <v>93</v>
      </c>
      <c r="D12986" s="1">
        <v>27989225</v>
      </c>
    </row>
    <row r="12987" spans="2:4" x14ac:dyDescent="0.2">
      <c r="B12987" s="4">
        <v>2017</v>
      </c>
      <c r="C12987" s="4" t="s">
        <v>74</v>
      </c>
      <c r="D12987" s="1">
        <v>2246544952.408</v>
      </c>
    </row>
    <row r="12988" spans="2:4" x14ac:dyDescent="0.2">
      <c r="B12988" s="4">
        <v>2017</v>
      </c>
      <c r="C12988" s="4" t="s">
        <v>29</v>
      </c>
      <c r="D12988" s="1">
        <v>2933341472.1149998</v>
      </c>
    </row>
    <row r="12989" spans="2:4" x14ac:dyDescent="0.2">
      <c r="B12989" s="4">
        <v>2017</v>
      </c>
      <c r="C12989" s="4" t="s">
        <v>100</v>
      </c>
      <c r="D12989" s="1">
        <v>6381.8879999999999</v>
      </c>
    </row>
    <row r="12990" spans="2:4" x14ac:dyDescent="0.2">
      <c r="B12990" s="4">
        <v>2017</v>
      </c>
      <c r="C12990" s="4" t="s">
        <v>40</v>
      </c>
      <c r="D12990" s="1">
        <v>6584920544</v>
      </c>
    </row>
    <row r="12991" spans="2:4" x14ac:dyDescent="0.2">
      <c r="B12991" s="4">
        <v>2017</v>
      </c>
      <c r="C12991" s="4" t="s">
        <v>102</v>
      </c>
      <c r="D12991" s="1">
        <v>36776498.920000002</v>
      </c>
    </row>
    <row r="12992" spans="2:4" x14ac:dyDescent="0.2">
      <c r="B12992" s="4">
        <v>2017</v>
      </c>
      <c r="C12992" s="4" t="s">
        <v>143</v>
      </c>
      <c r="D12992" s="1">
        <v>178211766.16999999</v>
      </c>
    </row>
    <row r="12993" spans="2:4" x14ac:dyDescent="0.2">
      <c r="B12993" s="4">
        <v>2017</v>
      </c>
      <c r="C12993" s="4" t="s">
        <v>103</v>
      </c>
      <c r="D12993" s="1">
        <v>107377165.33</v>
      </c>
    </row>
    <row r="12994" spans="2:4" x14ac:dyDescent="0.2">
      <c r="B12994" s="4">
        <v>2017</v>
      </c>
      <c r="C12994" s="4" t="s">
        <v>47</v>
      </c>
      <c r="D12994" s="1">
        <v>51765715</v>
      </c>
    </row>
    <row r="12995" spans="2:4" x14ac:dyDescent="0.2">
      <c r="B12995" s="4">
        <v>2017</v>
      </c>
      <c r="C12995" s="4" t="s">
        <v>74</v>
      </c>
      <c r="D12995" s="1">
        <v>43313.754000000001</v>
      </c>
    </row>
    <row r="12996" spans="2:4" x14ac:dyDescent="0.2">
      <c r="B12996" s="4">
        <v>2017</v>
      </c>
      <c r="C12996" s="4" t="s">
        <v>40</v>
      </c>
      <c r="D12996" s="1">
        <v>2586351</v>
      </c>
    </row>
    <row r="12997" spans="2:4" x14ac:dyDescent="0.2">
      <c r="B12997" s="4">
        <v>2017</v>
      </c>
      <c r="C12997" s="4" t="s">
        <v>102</v>
      </c>
      <c r="D12997" s="1">
        <v>299882627.11000001</v>
      </c>
    </row>
    <row r="12998" spans="2:4" x14ac:dyDescent="0.2">
      <c r="B12998" s="4">
        <v>2017</v>
      </c>
      <c r="C12998" s="4" t="s">
        <v>143</v>
      </c>
      <c r="D12998" s="1">
        <v>43619.43</v>
      </c>
    </row>
    <row r="12999" spans="2:4" x14ac:dyDescent="0.2">
      <c r="B12999" s="4">
        <v>2017</v>
      </c>
      <c r="C12999" s="4" t="s">
        <v>47</v>
      </c>
      <c r="D12999" s="1">
        <v>2216518927</v>
      </c>
    </row>
    <row r="13000" spans="2:4" x14ac:dyDescent="0.2">
      <c r="B13000" s="4">
        <v>2017</v>
      </c>
      <c r="C13000" s="4" t="s">
        <v>182</v>
      </c>
      <c r="D13000" s="1">
        <v>4297.4939999999997</v>
      </c>
    </row>
    <row r="13001" spans="2:4" x14ac:dyDescent="0.2">
      <c r="B13001" s="4">
        <v>2017</v>
      </c>
      <c r="C13001" s="4" t="s">
        <v>22</v>
      </c>
      <c r="D13001" s="1">
        <v>68005.807000000001</v>
      </c>
    </row>
    <row r="13002" spans="2:4" x14ac:dyDescent="0.2">
      <c r="B13002" s="4">
        <v>2017</v>
      </c>
      <c r="C13002" s="4" t="s">
        <v>93</v>
      </c>
      <c r="D13002" s="1">
        <v>1251568</v>
      </c>
    </row>
    <row r="13003" spans="2:4" x14ac:dyDescent="0.2">
      <c r="B13003" s="4">
        <v>2017</v>
      </c>
      <c r="C13003" s="4" t="s">
        <v>74</v>
      </c>
      <c r="D13003" s="1">
        <v>1975630.835</v>
      </c>
    </row>
    <row r="13004" spans="2:4" x14ac:dyDescent="0.2">
      <c r="B13004" s="4">
        <v>2017</v>
      </c>
      <c r="C13004" s="4" t="s">
        <v>29</v>
      </c>
      <c r="D13004" s="1">
        <v>7342.2539999999999</v>
      </c>
    </row>
    <row r="13005" spans="2:4" x14ac:dyDescent="0.2">
      <c r="B13005" s="4">
        <v>2017</v>
      </c>
      <c r="C13005" s="4" t="s">
        <v>40</v>
      </c>
      <c r="D13005" s="1">
        <v>405373375</v>
      </c>
    </row>
    <row r="13006" spans="2:4" x14ac:dyDescent="0.2">
      <c r="B13006" s="4">
        <v>2017</v>
      </c>
      <c r="C13006" s="4" t="s">
        <v>102</v>
      </c>
      <c r="D13006" s="1">
        <v>78376878.980000004</v>
      </c>
    </row>
    <row r="13007" spans="2:4" x14ac:dyDescent="0.2">
      <c r="B13007" s="4">
        <v>2017</v>
      </c>
      <c r="C13007" s="4" t="s">
        <v>143</v>
      </c>
      <c r="D13007" s="1">
        <v>367428.57</v>
      </c>
    </row>
    <row r="13008" spans="2:4" x14ac:dyDescent="0.2">
      <c r="B13008" s="4">
        <v>2017</v>
      </c>
      <c r="C13008" s="4" t="s">
        <v>103</v>
      </c>
      <c r="D13008" s="1">
        <v>2181505.4</v>
      </c>
    </row>
    <row r="13009" spans="2:4" x14ac:dyDescent="0.2">
      <c r="B13009" s="4">
        <v>2017</v>
      </c>
      <c r="C13009" s="4" t="s">
        <v>47</v>
      </c>
      <c r="D13009" s="1">
        <v>1785424</v>
      </c>
    </row>
    <row r="13010" spans="2:4" x14ac:dyDescent="0.2">
      <c r="B13010" s="4">
        <v>2017</v>
      </c>
      <c r="C13010" s="4" t="s">
        <v>102</v>
      </c>
      <c r="D13010" s="1">
        <v>18.82</v>
      </c>
    </row>
    <row r="13011" spans="2:4" x14ac:dyDescent="0.2">
      <c r="B13011" s="4">
        <v>2017</v>
      </c>
      <c r="C13011" s="4" t="s">
        <v>47</v>
      </c>
      <c r="D13011" s="1">
        <v>177130008</v>
      </c>
    </row>
    <row r="13012" spans="2:4" x14ac:dyDescent="0.2">
      <c r="B13012" s="4">
        <v>2017</v>
      </c>
      <c r="C13012" s="4" t="s">
        <v>74</v>
      </c>
      <c r="D13012" s="1">
        <v>142208.57999999999</v>
      </c>
    </row>
    <row r="13013" spans="2:4" x14ac:dyDescent="0.2">
      <c r="B13013" s="4">
        <v>2017</v>
      </c>
      <c r="C13013" s="4" t="s">
        <v>29</v>
      </c>
      <c r="D13013" s="1">
        <v>1345512.39</v>
      </c>
    </row>
    <row r="13014" spans="2:4" x14ac:dyDescent="0.2">
      <c r="B13014" s="4">
        <v>2017</v>
      </c>
      <c r="C13014" s="4" t="s">
        <v>40</v>
      </c>
      <c r="D13014" s="1">
        <v>12681859</v>
      </c>
    </row>
    <row r="13015" spans="2:4" x14ac:dyDescent="0.2">
      <c r="B13015" s="4">
        <v>2017</v>
      </c>
      <c r="C13015" s="4" t="s">
        <v>143</v>
      </c>
      <c r="D13015" s="1">
        <v>47250.26</v>
      </c>
    </row>
    <row r="13016" spans="2:4" x14ac:dyDescent="0.2">
      <c r="B13016" s="4">
        <v>2017</v>
      </c>
      <c r="C13016" s="4" t="s">
        <v>103</v>
      </c>
      <c r="D13016" s="1">
        <v>40343.730000000003</v>
      </c>
    </row>
    <row r="13017" spans="2:4" x14ac:dyDescent="0.2">
      <c r="B13017" s="4">
        <v>2017</v>
      </c>
      <c r="C13017" s="4" t="s">
        <v>47</v>
      </c>
      <c r="D13017" s="1">
        <v>33608870</v>
      </c>
    </row>
    <row r="13018" spans="2:4" x14ac:dyDescent="0.2">
      <c r="B13018" s="4">
        <v>2017</v>
      </c>
      <c r="C13018" s="4" t="s">
        <v>182</v>
      </c>
      <c r="D13018" s="1">
        <v>488.892</v>
      </c>
    </row>
    <row r="13019" spans="2:4" x14ac:dyDescent="0.2">
      <c r="B13019" s="4">
        <v>2017</v>
      </c>
      <c r="C13019" s="4" t="s">
        <v>22</v>
      </c>
      <c r="D13019" s="1">
        <v>974684.62300000002</v>
      </c>
    </row>
    <row r="13020" spans="2:4" x14ac:dyDescent="0.2">
      <c r="B13020" s="4">
        <v>2017</v>
      </c>
      <c r="C13020" s="4" t="s">
        <v>93</v>
      </c>
      <c r="D13020" s="1">
        <v>482159</v>
      </c>
    </row>
    <row r="13021" spans="2:4" x14ac:dyDescent="0.2">
      <c r="B13021" s="4">
        <v>2017</v>
      </c>
      <c r="C13021" s="4" t="s">
        <v>74</v>
      </c>
      <c r="D13021" s="1">
        <v>16615.37</v>
      </c>
    </row>
    <row r="13022" spans="2:4" x14ac:dyDescent="0.2">
      <c r="B13022" s="4">
        <v>2017</v>
      </c>
      <c r="C13022" s="4" t="s">
        <v>29</v>
      </c>
      <c r="D13022" s="1">
        <v>3213.2950000000001</v>
      </c>
    </row>
    <row r="13023" spans="2:4" x14ac:dyDescent="0.2">
      <c r="B13023" s="4">
        <v>2017</v>
      </c>
      <c r="C13023" s="4" t="s">
        <v>40</v>
      </c>
      <c r="D13023" s="1">
        <v>1185327</v>
      </c>
    </row>
    <row r="13024" spans="2:4" x14ac:dyDescent="0.2">
      <c r="B13024" s="4">
        <v>2017</v>
      </c>
      <c r="C13024" s="4" t="s">
        <v>102</v>
      </c>
      <c r="D13024" s="1">
        <v>318057.65000000002</v>
      </c>
    </row>
    <row r="13025" spans="2:4" x14ac:dyDescent="0.2">
      <c r="B13025" s="4">
        <v>2017</v>
      </c>
      <c r="C13025" s="4" t="s">
        <v>128</v>
      </c>
      <c r="D13025" s="1">
        <v>251627.81400000001</v>
      </c>
    </row>
    <row r="13026" spans="2:4" x14ac:dyDescent="0.2">
      <c r="B13026" s="4">
        <v>2017</v>
      </c>
      <c r="C13026" s="4" t="s">
        <v>47</v>
      </c>
      <c r="D13026" s="1">
        <v>6763224647</v>
      </c>
    </row>
    <row r="13027" spans="2:4" x14ac:dyDescent="0.2">
      <c r="B13027" s="4">
        <v>2017</v>
      </c>
      <c r="C13027" s="4" t="s">
        <v>182</v>
      </c>
      <c r="D13027" s="1">
        <v>153073.231</v>
      </c>
    </row>
    <row r="13028" spans="2:4" x14ac:dyDescent="0.2">
      <c r="B13028" s="4">
        <v>2017</v>
      </c>
      <c r="C13028" s="4" t="s">
        <v>112</v>
      </c>
      <c r="D13028" s="1">
        <v>8046481.3729999997</v>
      </c>
    </row>
    <row r="13029" spans="2:4" x14ac:dyDescent="0.2">
      <c r="B13029" s="4">
        <v>2017</v>
      </c>
      <c r="C13029" s="4" t="s">
        <v>22</v>
      </c>
      <c r="D13029" s="1">
        <v>29832181.260000002</v>
      </c>
    </row>
    <row r="13030" spans="2:4" x14ac:dyDescent="0.2">
      <c r="B13030" s="4">
        <v>2017</v>
      </c>
      <c r="C13030" s="4" t="s">
        <v>93</v>
      </c>
      <c r="D13030" s="1">
        <v>1014423</v>
      </c>
    </row>
    <row r="13031" spans="2:4" x14ac:dyDescent="0.2">
      <c r="B13031" s="4">
        <v>2017</v>
      </c>
      <c r="C13031" s="4" t="s">
        <v>74</v>
      </c>
      <c r="D13031" s="1">
        <v>6311868874.3240004</v>
      </c>
    </row>
    <row r="13032" spans="2:4" x14ac:dyDescent="0.2">
      <c r="B13032" s="4">
        <v>2017</v>
      </c>
      <c r="C13032" s="4" t="s">
        <v>29</v>
      </c>
      <c r="D13032" s="1">
        <v>133992658.65700001</v>
      </c>
    </row>
    <row r="13033" spans="2:4" x14ac:dyDescent="0.2">
      <c r="B13033" s="4">
        <v>2017</v>
      </c>
      <c r="C13033" s="4" t="s">
        <v>34</v>
      </c>
      <c r="D13033" s="1">
        <v>2503584579.3600001</v>
      </c>
    </row>
    <row r="13034" spans="2:4" x14ac:dyDescent="0.2">
      <c r="B13034" s="4">
        <v>2017</v>
      </c>
      <c r="C13034" s="4" t="s">
        <v>100</v>
      </c>
      <c r="D13034" s="1">
        <v>412676.71500000003</v>
      </c>
    </row>
    <row r="13035" spans="2:4" x14ac:dyDescent="0.2">
      <c r="B13035" s="4">
        <v>2017</v>
      </c>
      <c r="C13035" s="4" t="s">
        <v>40</v>
      </c>
      <c r="D13035" s="1">
        <v>1462993384</v>
      </c>
    </row>
    <row r="13036" spans="2:4" x14ac:dyDescent="0.2">
      <c r="B13036" s="4">
        <v>2017</v>
      </c>
      <c r="C13036" s="4" t="s">
        <v>102</v>
      </c>
      <c r="D13036" s="1">
        <v>7687854.9900000002</v>
      </c>
    </row>
    <row r="13037" spans="2:4" x14ac:dyDescent="0.2">
      <c r="B13037" s="4">
        <v>2017</v>
      </c>
      <c r="C13037" s="4" t="s">
        <v>143</v>
      </c>
      <c r="D13037" s="1">
        <v>122057546.89</v>
      </c>
    </row>
    <row r="13038" spans="2:4" x14ac:dyDescent="0.2">
      <c r="B13038" s="4">
        <v>2017</v>
      </c>
      <c r="C13038" s="4" t="s">
        <v>103</v>
      </c>
      <c r="D13038" s="1">
        <v>16490623.939999999</v>
      </c>
    </row>
    <row r="13039" spans="2:4" x14ac:dyDescent="0.2">
      <c r="B13039" s="4">
        <v>2017</v>
      </c>
      <c r="C13039" s="4" t="s">
        <v>128</v>
      </c>
      <c r="D13039" s="1">
        <v>4069945.264</v>
      </c>
    </row>
    <row r="13040" spans="2:4" x14ac:dyDescent="0.2">
      <c r="B13040" s="4">
        <v>2017</v>
      </c>
      <c r="C13040" s="4" t="s">
        <v>47</v>
      </c>
      <c r="D13040" s="1">
        <v>2883648192</v>
      </c>
    </row>
    <row r="13041" spans="2:4" x14ac:dyDescent="0.2">
      <c r="B13041" s="4">
        <v>2017</v>
      </c>
      <c r="C13041" s="4" t="s">
        <v>182</v>
      </c>
      <c r="D13041" s="1">
        <v>3233287.8730000001</v>
      </c>
    </row>
    <row r="13042" spans="2:4" x14ac:dyDescent="0.2">
      <c r="B13042" s="4">
        <v>2017</v>
      </c>
      <c r="C13042" s="4" t="s">
        <v>22</v>
      </c>
      <c r="D13042" s="1">
        <v>8705956.6549999993</v>
      </c>
    </row>
    <row r="13043" spans="2:4" x14ac:dyDescent="0.2">
      <c r="B13043" s="4">
        <v>2017</v>
      </c>
      <c r="C13043" s="4" t="s">
        <v>93</v>
      </c>
      <c r="D13043" s="1">
        <v>44055186</v>
      </c>
    </row>
    <row r="13044" spans="2:4" x14ac:dyDescent="0.2">
      <c r="B13044" s="4">
        <v>2017</v>
      </c>
      <c r="C13044" s="4" t="s">
        <v>74</v>
      </c>
      <c r="D13044" s="1">
        <v>358518182.85399997</v>
      </c>
    </row>
    <row r="13045" spans="2:4" x14ac:dyDescent="0.2">
      <c r="B13045" s="4">
        <v>2017</v>
      </c>
      <c r="C13045" s="4" t="s">
        <v>29</v>
      </c>
      <c r="D13045" s="1">
        <v>15158377.831</v>
      </c>
    </row>
    <row r="13046" spans="2:4" x14ac:dyDescent="0.2">
      <c r="B13046" s="4">
        <v>2017</v>
      </c>
      <c r="C13046" s="4" t="s">
        <v>100</v>
      </c>
      <c r="D13046" s="1">
        <v>143816.057</v>
      </c>
    </row>
    <row r="13047" spans="2:4" x14ac:dyDescent="0.2">
      <c r="B13047" s="4">
        <v>2017</v>
      </c>
      <c r="C13047" s="4" t="s">
        <v>40</v>
      </c>
      <c r="D13047" s="1">
        <v>924666984</v>
      </c>
    </row>
    <row r="13048" spans="2:4" x14ac:dyDescent="0.2">
      <c r="B13048" s="4">
        <v>2017</v>
      </c>
      <c r="C13048" s="4" t="s">
        <v>102</v>
      </c>
      <c r="D13048" s="1">
        <v>17747312.609999999</v>
      </c>
    </row>
    <row r="13049" spans="2:4" x14ac:dyDescent="0.2">
      <c r="B13049" s="4">
        <v>2017</v>
      </c>
      <c r="C13049" s="4" t="s">
        <v>143</v>
      </c>
      <c r="D13049" s="1">
        <v>13554701932.99</v>
      </c>
    </row>
    <row r="13050" spans="2:4" x14ac:dyDescent="0.2">
      <c r="B13050" s="4">
        <v>2017</v>
      </c>
      <c r="C13050" s="4" t="s">
        <v>103</v>
      </c>
      <c r="D13050" s="1">
        <v>36328070.909999996</v>
      </c>
    </row>
    <row r="13051" spans="2:4" x14ac:dyDescent="0.2">
      <c r="B13051" s="4">
        <v>2017</v>
      </c>
      <c r="C13051" s="4" t="s">
        <v>47</v>
      </c>
      <c r="D13051" s="1">
        <v>1098941271</v>
      </c>
    </row>
    <row r="13052" spans="2:4" x14ac:dyDescent="0.2">
      <c r="B13052" s="4">
        <v>2017</v>
      </c>
      <c r="C13052" s="4" t="s">
        <v>93</v>
      </c>
      <c r="D13052" s="1">
        <v>5011799</v>
      </c>
    </row>
    <row r="13053" spans="2:4" x14ac:dyDescent="0.2">
      <c r="B13053" s="4">
        <v>2017</v>
      </c>
      <c r="C13053" s="4" t="s">
        <v>74</v>
      </c>
      <c r="D13053" s="1">
        <v>540606.08799999999</v>
      </c>
    </row>
    <row r="13054" spans="2:4" x14ac:dyDescent="0.2">
      <c r="B13054" s="4">
        <v>2017</v>
      </c>
      <c r="C13054" s="4" t="s">
        <v>40</v>
      </c>
      <c r="D13054" s="1">
        <v>1776148200</v>
      </c>
    </row>
    <row r="13055" spans="2:4" x14ac:dyDescent="0.2">
      <c r="B13055" s="4">
        <v>2017</v>
      </c>
      <c r="C13055" s="4" t="s">
        <v>102</v>
      </c>
      <c r="D13055" s="1">
        <v>270714.07</v>
      </c>
    </row>
    <row r="13056" spans="2:4" x14ac:dyDescent="0.2">
      <c r="B13056" s="4">
        <v>2017</v>
      </c>
      <c r="C13056" s="4" t="s">
        <v>143</v>
      </c>
      <c r="D13056" s="1">
        <v>554456.66</v>
      </c>
    </row>
    <row r="13057" spans="2:4" x14ac:dyDescent="0.2">
      <c r="B13057" s="4">
        <v>2017</v>
      </c>
      <c r="C13057" s="4" t="s">
        <v>103</v>
      </c>
      <c r="D13057" s="1">
        <v>210027.75</v>
      </c>
    </row>
    <row r="13058" spans="2:4" x14ac:dyDescent="0.2">
      <c r="B13058" s="4">
        <v>2017</v>
      </c>
      <c r="C13058" s="4" t="s">
        <v>47</v>
      </c>
      <c r="D13058" s="1">
        <v>1305203133</v>
      </c>
    </row>
    <row r="13059" spans="2:4" x14ac:dyDescent="0.2">
      <c r="B13059" s="4">
        <v>2017</v>
      </c>
      <c r="C13059" s="4" t="s">
        <v>93</v>
      </c>
      <c r="D13059" s="1">
        <v>407355</v>
      </c>
    </row>
    <row r="13060" spans="2:4" x14ac:dyDescent="0.2">
      <c r="B13060" s="4">
        <v>2017</v>
      </c>
      <c r="C13060" s="4" t="s">
        <v>74</v>
      </c>
      <c r="D13060" s="1">
        <v>134906.766</v>
      </c>
    </row>
    <row r="13061" spans="2:4" x14ac:dyDescent="0.2">
      <c r="B13061" s="4">
        <v>2017</v>
      </c>
      <c r="C13061" s="4" t="s">
        <v>40</v>
      </c>
      <c r="D13061" s="1">
        <v>166921174</v>
      </c>
    </row>
    <row r="13062" spans="2:4" x14ac:dyDescent="0.2">
      <c r="B13062" s="4">
        <v>2017</v>
      </c>
      <c r="C13062" s="4" t="s">
        <v>143</v>
      </c>
      <c r="D13062" s="1">
        <v>27646942.199999999</v>
      </c>
    </row>
    <row r="13063" spans="2:4" x14ac:dyDescent="0.2">
      <c r="B13063" s="4">
        <v>2017</v>
      </c>
      <c r="C13063" s="4" t="s">
        <v>128</v>
      </c>
      <c r="D13063" s="1">
        <v>848.38099999999997</v>
      </c>
    </row>
    <row r="13064" spans="2:4" x14ac:dyDescent="0.2">
      <c r="B13064" s="4">
        <v>2017</v>
      </c>
      <c r="C13064" s="4" t="s">
        <v>47</v>
      </c>
      <c r="D13064" s="1">
        <v>36820622286</v>
      </c>
    </row>
    <row r="13065" spans="2:4" x14ac:dyDescent="0.2">
      <c r="B13065" s="4">
        <v>2017</v>
      </c>
      <c r="C13065" s="4" t="s">
        <v>182</v>
      </c>
      <c r="D13065" s="1">
        <v>4302660.4440000001</v>
      </c>
    </row>
    <row r="13066" spans="2:4" x14ac:dyDescent="0.2">
      <c r="B13066" s="4">
        <v>2017</v>
      </c>
      <c r="C13066" s="4" t="s">
        <v>22</v>
      </c>
      <c r="D13066" s="1">
        <v>9221972.7929999996</v>
      </c>
    </row>
    <row r="13067" spans="2:4" x14ac:dyDescent="0.2">
      <c r="B13067" s="4">
        <v>2017</v>
      </c>
      <c r="C13067" s="4" t="s">
        <v>93</v>
      </c>
      <c r="D13067" s="1">
        <v>758291</v>
      </c>
    </row>
    <row r="13068" spans="2:4" x14ac:dyDescent="0.2">
      <c r="B13068" s="4">
        <v>2017</v>
      </c>
      <c r="C13068" s="4" t="s">
        <v>74</v>
      </c>
      <c r="D13068" s="1">
        <v>224812748.766</v>
      </c>
    </row>
    <row r="13069" spans="2:4" x14ac:dyDescent="0.2">
      <c r="B13069" s="4">
        <v>2017</v>
      </c>
      <c r="C13069" s="4" t="s">
        <v>29</v>
      </c>
      <c r="D13069" s="1">
        <v>6035390.5010000002</v>
      </c>
    </row>
    <row r="13070" spans="2:4" x14ac:dyDescent="0.2">
      <c r="B13070" s="4">
        <v>2017</v>
      </c>
      <c r="C13070" s="4" t="s">
        <v>100</v>
      </c>
      <c r="D13070" s="1">
        <v>149593.432</v>
      </c>
    </row>
    <row r="13071" spans="2:4" x14ac:dyDescent="0.2">
      <c r="B13071" s="4">
        <v>2017</v>
      </c>
      <c r="C13071" s="4" t="s">
        <v>40</v>
      </c>
      <c r="D13071" s="1">
        <v>178318933</v>
      </c>
    </row>
    <row r="13072" spans="2:4" x14ac:dyDescent="0.2">
      <c r="B13072" s="4">
        <v>2017</v>
      </c>
      <c r="C13072" s="4" t="s">
        <v>102</v>
      </c>
      <c r="D13072" s="1">
        <v>1824564.46</v>
      </c>
    </row>
    <row r="13073" spans="2:4" x14ac:dyDescent="0.2">
      <c r="B13073" s="4">
        <v>2017</v>
      </c>
      <c r="C13073" s="4" t="s">
        <v>143</v>
      </c>
      <c r="D13073" s="1">
        <v>77425531.159999996</v>
      </c>
    </row>
    <row r="13074" spans="2:4" x14ac:dyDescent="0.2">
      <c r="B13074" s="4">
        <v>2017</v>
      </c>
      <c r="C13074" s="4" t="s">
        <v>103</v>
      </c>
      <c r="D13074" s="1">
        <v>728442.41</v>
      </c>
    </row>
    <row r="13075" spans="2:4" x14ac:dyDescent="0.2">
      <c r="B13075" s="4">
        <v>2017</v>
      </c>
      <c r="C13075" s="4" t="s">
        <v>47</v>
      </c>
      <c r="D13075" s="1">
        <v>1885909138</v>
      </c>
    </row>
    <row r="13076" spans="2:4" x14ac:dyDescent="0.2">
      <c r="B13076" s="4">
        <v>2017</v>
      </c>
      <c r="C13076" s="4" t="s">
        <v>182</v>
      </c>
      <c r="D13076" s="1">
        <v>297694278.69499999</v>
      </c>
    </row>
    <row r="13077" spans="2:4" x14ac:dyDescent="0.2">
      <c r="B13077" s="4">
        <v>2017</v>
      </c>
      <c r="C13077" s="4" t="s">
        <v>22</v>
      </c>
      <c r="D13077" s="1">
        <v>8606.3819999999996</v>
      </c>
    </row>
    <row r="13078" spans="2:4" x14ac:dyDescent="0.2">
      <c r="B13078" s="4">
        <v>2017</v>
      </c>
      <c r="C13078" s="4" t="s">
        <v>74</v>
      </c>
      <c r="D13078" s="1">
        <v>115240154.96699999</v>
      </c>
    </row>
    <row r="13079" spans="2:4" x14ac:dyDescent="0.2">
      <c r="B13079" s="4">
        <v>2017</v>
      </c>
      <c r="C13079" s="4" t="s">
        <v>40</v>
      </c>
      <c r="D13079" s="1">
        <v>59415084</v>
      </c>
    </row>
    <row r="13080" spans="2:4" x14ac:dyDescent="0.2">
      <c r="B13080" s="4">
        <v>2017</v>
      </c>
      <c r="C13080" s="4" t="s">
        <v>102</v>
      </c>
      <c r="D13080" s="1">
        <v>36229.15</v>
      </c>
    </row>
    <row r="13081" spans="2:4" x14ac:dyDescent="0.2">
      <c r="B13081" s="4">
        <v>2017</v>
      </c>
      <c r="C13081" s="4" t="s">
        <v>143</v>
      </c>
      <c r="D13081" s="1">
        <v>1674774.12</v>
      </c>
    </row>
    <row r="13082" spans="2:4" x14ac:dyDescent="0.2">
      <c r="B13082" s="4">
        <v>2017</v>
      </c>
      <c r="C13082" s="4" t="s">
        <v>22</v>
      </c>
      <c r="D13082" s="1">
        <v>144954.109</v>
      </c>
    </row>
    <row r="13083" spans="2:4" x14ac:dyDescent="0.2">
      <c r="B13083" s="4">
        <v>2017</v>
      </c>
      <c r="C13083" s="4" t="s">
        <v>93</v>
      </c>
      <c r="D13083" s="1">
        <v>40396</v>
      </c>
    </row>
    <row r="13084" spans="2:4" x14ac:dyDescent="0.2">
      <c r="B13084" s="4">
        <v>2017</v>
      </c>
      <c r="C13084" s="4" t="s">
        <v>74</v>
      </c>
      <c r="D13084" s="1">
        <v>10213.253000000001</v>
      </c>
    </row>
    <row r="13085" spans="2:4" x14ac:dyDescent="0.2">
      <c r="B13085" s="4">
        <v>2017</v>
      </c>
      <c r="C13085" s="4" t="s">
        <v>29</v>
      </c>
      <c r="D13085" s="1">
        <v>143223.07</v>
      </c>
    </row>
    <row r="13086" spans="2:4" x14ac:dyDescent="0.2">
      <c r="B13086" s="4">
        <v>2017</v>
      </c>
      <c r="C13086" s="4" t="s">
        <v>47</v>
      </c>
      <c r="D13086" s="1">
        <v>27888613</v>
      </c>
    </row>
    <row r="13087" spans="2:4" x14ac:dyDescent="0.2">
      <c r="B13087" s="4">
        <v>2017</v>
      </c>
      <c r="C13087" s="4" t="s">
        <v>74</v>
      </c>
      <c r="D13087" s="1">
        <v>955.56500000000005</v>
      </c>
    </row>
    <row r="13088" spans="2:4" x14ac:dyDescent="0.2">
      <c r="B13088" s="4">
        <v>2017</v>
      </c>
      <c r="C13088" s="4" t="s">
        <v>29</v>
      </c>
      <c r="D13088" s="1">
        <v>6124.0020000000004</v>
      </c>
    </row>
    <row r="13089" spans="2:4" x14ac:dyDescent="0.2">
      <c r="B13089" s="4">
        <v>2017</v>
      </c>
      <c r="C13089" s="4" t="s">
        <v>40</v>
      </c>
      <c r="D13089" s="1">
        <v>246011</v>
      </c>
    </row>
    <row r="13090" spans="2:4" x14ac:dyDescent="0.2">
      <c r="B13090" s="4">
        <v>2017</v>
      </c>
      <c r="C13090" s="4" t="s">
        <v>47</v>
      </c>
      <c r="D13090" s="1">
        <v>414812274</v>
      </c>
    </row>
    <row r="13091" spans="2:4" x14ac:dyDescent="0.2">
      <c r="B13091" s="4">
        <v>2017</v>
      </c>
      <c r="C13091" s="4" t="s">
        <v>74</v>
      </c>
      <c r="D13091" s="1">
        <v>5183292.4289999995</v>
      </c>
    </row>
    <row r="13092" spans="2:4" x14ac:dyDescent="0.2">
      <c r="B13092" s="4">
        <v>2017</v>
      </c>
      <c r="C13092" s="4" t="s">
        <v>100</v>
      </c>
      <c r="D13092" s="1">
        <v>1013482.59</v>
      </c>
    </row>
    <row r="13093" spans="2:4" x14ac:dyDescent="0.2">
      <c r="B13093" s="4">
        <v>2017</v>
      </c>
      <c r="C13093" s="4" t="s">
        <v>40</v>
      </c>
      <c r="D13093" s="1">
        <v>59447086</v>
      </c>
    </row>
    <row r="13094" spans="2:4" x14ac:dyDescent="0.2">
      <c r="B13094" s="4">
        <v>2017</v>
      </c>
      <c r="C13094" s="4" t="s">
        <v>102</v>
      </c>
      <c r="D13094" s="1">
        <v>148.72</v>
      </c>
    </row>
    <row r="13095" spans="2:4" x14ac:dyDescent="0.2">
      <c r="B13095" s="4">
        <v>2017</v>
      </c>
      <c r="C13095" s="4" t="s">
        <v>143</v>
      </c>
      <c r="D13095" s="1">
        <v>379128.19</v>
      </c>
    </row>
    <row r="13096" spans="2:4" x14ac:dyDescent="0.2">
      <c r="B13096" s="4">
        <v>2017</v>
      </c>
      <c r="C13096" s="4" t="s">
        <v>103</v>
      </c>
      <c r="D13096" s="1">
        <v>35345.22</v>
      </c>
    </row>
    <row r="13097" spans="2:4" x14ac:dyDescent="0.2">
      <c r="B13097" s="4">
        <v>2017</v>
      </c>
      <c r="C13097" s="4" t="s">
        <v>128</v>
      </c>
      <c r="D13097" s="1">
        <v>47857.22</v>
      </c>
    </row>
    <row r="13098" spans="2:4" x14ac:dyDescent="0.2">
      <c r="B13098" s="4">
        <v>2017</v>
      </c>
      <c r="C13098" s="4" t="s">
        <v>47</v>
      </c>
      <c r="D13098" s="1">
        <v>27512531932</v>
      </c>
    </row>
    <row r="13099" spans="2:4" x14ac:dyDescent="0.2">
      <c r="B13099" s="4">
        <v>2017</v>
      </c>
      <c r="C13099" s="4" t="s">
        <v>182</v>
      </c>
      <c r="D13099" s="1">
        <v>4041939.3840000001</v>
      </c>
    </row>
    <row r="13100" spans="2:4" x14ac:dyDescent="0.2">
      <c r="B13100" s="4">
        <v>2017</v>
      </c>
      <c r="C13100" s="4" t="s">
        <v>22</v>
      </c>
      <c r="D13100" s="1">
        <v>59805439.184</v>
      </c>
    </row>
    <row r="13101" spans="2:4" x14ac:dyDescent="0.2">
      <c r="B13101" s="4">
        <v>2017</v>
      </c>
      <c r="C13101" s="4" t="s">
        <v>93</v>
      </c>
      <c r="D13101" s="1">
        <v>2462729</v>
      </c>
    </row>
    <row r="13102" spans="2:4" x14ac:dyDescent="0.2">
      <c r="B13102" s="4">
        <v>2017</v>
      </c>
      <c r="C13102" s="4" t="s">
        <v>74</v>
      </c>
      <c r="D13102" s="1">
        <v>467654239.25199997</v>
      </c>
    </row>
    <row r="13103" spans="2:4" x14ac:dyDescent="0.2">
      <c r="B13103" s="4">
        <v>2017</v>
      </c>
      <c r="C13103" s="4" t="s">
        <v>29</v>
      </c>
      <c r="D13103" s="1">
        <v>132.1</v>
      </c>
    </row>
    <row r="13104" spans="2:4" x14ac:dyDescent="0.2">
      <c r="B13104" s="4">
        <v>2017</v>
      </c>
      <c r="C13104" s="4" t="s">
        <v>100</v>
      </c>
      <c r="D13104" s="1">
        <v>8570.9089999999997</v>
      </c>
    </row>
    <row r="13105" spans="2:4" x14ac:dyDescent="0.2">
      <c r="B13105" s="4">
        <v>2017</v>
      </c>
      <c r="C13105" s="4" t="s">
        <v>40</v>
      </c>
      <c r="D13105" s="1">
        <v>9267012374</v>
      </c>
    </row>
    <row r="13106" spans="2:4" x14ac:dyDescent="0.2">
      <c r="B13106" s="4">
        <v>2017</v>
      </c>
      <c r="C13106" s="4" t="s">
        <v>102</v>
      </c>
      <c r="D13106" s="1">
        <v>444897784.93000001</v>
      </c>
    </row>
    <row r="13107" spans="2:4" x14ac:dyDescent="0.2">
      <c r="B13107" s="4">
        <v>2017</v>
      </c>
      <c r="C13107" s="4" t="s">
        <v>143</v>
      </c>
      <c r="D13107" s="1">
        <v>2547971717.6599998</v>
      </c>
    </row>
    <row r="13108" spans="2:4" x14ac:dyDescent="0.2">
      <c r="B13108" s="4">
        <v>2017</v>
      </c>
      <c r="C13108" s="4" t="s">
        <v>103</v>
      </c>
      <c r="D13108" s="1">
        <v>3070663.24</v>
      </c>
    </row>
    <row r="13109" spans="2:4" x14ac:dyDescent="0.2">
      <c r="B13109" s="4">
        <v>2017</v>
      </c>
      <c r="C13109" s="4" t="s">
        <v>128</v>
      </c>
      <c r="D13109" s="1">
        <v>26444.280999999999</v>
      </c>
    </row>
    <row r="13110" spans="2:4" x14ac:dyDescent="0.2">
      <c r="B13110" s="4">
        <v>2017</v>
      </c>
      <c r="C13110" s="4" t="s">
        <v>47</v>
      </c>
      <c r="D13110" s="1">
        <v>1283446897</v>
      </c>
    </row>
    <row r="13111" spans="2:4" x14ac:dyDescent="0.2">
      <c r="B13111" s="4">
        <v>2017</v>
      </c>
      <c r="C13111" s="4" t="s">
        <v>182</v>
      </c>
      <c r="D13111" s="1">
        <v>694.50400000000002</v>
      </c>
    </row>
    <row r="13112" spans="2:4" x14ac:dyDescent="0.2">
      <c r="B13112" s="4">
        <v>2017</v>
      </c>
      <c r="C13112" s="4" t="s">
        <v>22</v>
      </c>
      <c r="D13112" s="1">
        <v>371120.09700000001</v>
      </c>
    </row>
    <row r="13113" spans="2:4" x14ac:dyDescent="0.2">
      <c r="B13113" s="4">
        <v>2017</v>
      </c>
      <c r="C13113" s="4" t="s">
        <v>93</v>
      </c>
      <c r="D13113" s="1">
        <v>17772</v>
      </c>
    </row>
    <row r="13114" spans="2:4" x14ac:dyDescent="0.2">
      <c r="B13114" s="4">
        <v>2017</v>
      </c>
      <c r="C13114" s="4" t="s">
        <v>74</v>
      </c>
      <c r="D13114" s="1">
        <v>4875814.2479999997</v>
      </c>
    </row>
    <row r="13115" spans="2:4" x14ac:dyDescent="0.2">
      <c r="B13115" s="4">
        <v>2017</v>
      </c>
      <c r="C13115" s="4" t="s">
        <v>29</v>
      </c>
      <c r="D13115" s="1">
        <v>15105701.702</v>
      </c>
    </row>
    <row r="13116" spans="2:4" x14ac:dyDescent="0.2">
      <c r="B13116" s="4">
        <v>2017</v>
      </c>
      <c r="C13116" s="4" t="s">
        <v>100</v>
      </c>
      <c r="D13116" s="1">
        <v>3420.6350000000002</v>
      </c>
    </row>
    <row r="13117" spans="2:4" x14ac:dyDescent="0.2">
      <c r="B13117" s="4">
        <v>2017</v>
      </c>
      <c r="C13117" s="4" t="s">
        <v>40</v>
      </c>
      <c r="D13117" s="1">
        <v>940060639</v>
      </c>
    </row>
    <row r="13118" spans="2:4" x14ac:dyDescent="0.2">
      <c r="B13118" s="4">
        <v>2017</v>
      </c>
      <c r="C13118" s="4" t="s">
        <v>102</v>
      </c>
      <c r="D13118" s="1">
        <v>15260066.17</v>
      </c>
    </row>
    <row r="13119" spans="2:4" x14ac:dyDescent="0.2">
      <c r="B13119" s="4">
        <v>2017</v>
      </c>
      <c r="C13119" s="4" t="s">
        <v>143</v>
      </c>
      <c r="D13119" s="1">
        <v>1964645.66</v>
      </c>
    </row>
    <row r="13120" spans="2:4" x14ac:dyDescent="0.2">
      <c r="B13120" s="4">
        <v>2017</v>
      </c>
      <c r="C13120" s="4" t="s">
        <v>103</v>
      </c>
      <c r="D13120" s="1">
        <v>33880.870000000003</v>
      </c>
    </row>
    <row r="13121" spans="2:4" x14ac:dyDescent="0.2">
      <c r="B13121" s="4">
        <v>2017</v>
      </c>
      <c r="C13121" s="4" t="s">
        <v>128</v>
      </c>
      <c r="D13121" s="1">
        <v>12270490.704</v>
      </c>
    </row>
    <row r="13122" spans="2:4" x14ac:dyDescent="0.2">
      <c r="B13122" s="4">
        <v>2017</v>
      </c>
      <c r="C13122" s="4" t="s">
        <v>47</v>
      </c>
      <c r="D13122" s="1">
        <v>17816261649</v>
      </c>
    </row>
    <row r="13123" spans="2:4" x14ac:dyDescent="0.2">
      <c r="B13123" s="4">
        <v>2017</v>
      </c>
      <c r="C13123" s="4" t="s">
        <v>182</v>
      </c>
      <c r="D13123" s="1">
        <v>1932689.605</v>
      </c>
    </row>
    <row r="13124" spans="2:4" x14ac:dyDescent="0.2">
      <c r="B13124" s="4">
        <v>2017</v>
      </c>
      <c r="C13124" s="4" t="s">
        <v>22</v>
      </c>
      <c r="D13124" s="1">
        <v>44582393.289999999</v>
      </c>
    </row>
    <row r="13125" spans="2:4" x14ac:dyDescent="0.2">
      <c r="B13125" s="4">
        <v>2017</v>
      </c>
      <c r="C13125" s="4" t="s">
        <v>93</v>
      </c>
      <c r="D13125" s="1">
        <v>104063330</v>
      </c>
    </row>
    <row r="13126" spans="2:4" x14ac:dyDescent="0.2">
      <c r="B13126" s="4">
        <v>2017</v>
      </c>
      <c r="C13126" s="4" t="s">
        <v>74</v>
      </c>
      <c r="D13126" s="1">
        <v>767861641.82599998</v>
      </c>
    </row>
    <row r="13127" spans="2:4" x14ac:dyDescent="0.2">
      <c r="B13127" s="4">
        <v>2017</v>
      </c>
      <c r="C13127" s="4" t="s">
        <v>29</v>
      </c>
      <c r="D13127" s="1">
        <v>3014485.9070000001</v>
      </c>
    </row>
    <row r="13128" spans="2:4" x14ac:dyDescent="0.2">
      <c r="B13128" s="4">
        <v>2017</v>
      </c>
      <c r="C13128" s="4" t="s">
        <v>100</v>
      </c>
      <c r="D13128" s="1">
        <v>484246.473</v>
      </c>
    </row>
    <row r="13129" spans="2:4" x14ac:dyDescent="0.2">
      <c r="B13129" s="4">
        <v>2017</v>
      </c>
      <c r="C13129" s="4" t="s">
        <v>102</v>
      </c>
      <c r="D13129" s="1">
        <v>12086158.560000001</v>
      </c>
    </row>
    <row r="13130" spans="2:4" x14ac:dyDescent="0.2">
      <c r="B13130" s="4">
        <v>2017</v>
      </c>
      <c r="C13130" s="4" t="s">
        <v>143</v>
      </c>
      <c r="D13130" s="1">
        <v>281560941.56</v>
      </c>
    </row>
    <row r="13131" spans="2:4" x14ac:dyDescent="0.2">
      <c r="B13131" s="4">
        <v>2017</v>
      </c>
      <c r="C13131" s="4" t="s">
        <v>103</v>
      </c>
      <c r="D13131" s="1">
        <v>88600782.950000003</v>
      </c>
    </row>
    <row r="13132" spans="2:4" x14ac:dyDescent="0.2">
      <c r="B13132" s="4">
        <v>2017</v>
      </c>
      <c r="C13132" s="4" t="s">
        <v>47</v>
      </c>
      <c r="D13132" s="1">
        <v>365633450</v>
      </c>
    </row>
    <row r="13133" spans="2:4" x14ac:dyDescent="0.2">
      <c r="B13133" s="4">
        <v>2017</v>
      </c>
      <c r="C13133" s="4" t="s">
        <v>22</v>
      </c>
      <c r="D13133" s="1">
        <v>768.16300000000001</v>
      </c>
    </row>
    <row r="13134" spans="2:4" x14ac:dyDescent="0.2">
      <c r="B13134" s="4">
        <v>2017</v>
      </c>
      <c r="C13134" s="4" t="s">
        <v>93</v>
      </c>
      <c r="D13134" s="1">
        <v>633233</v>
      </c>
    </row>
    <row r="13135" spans="2:4" x14ac:dyDescent="0.2">
      <c r="B13135" s="4">
        <v>2017</v>
      </c>
      <c r="C13135" s="4" t="s">
        <v>74</v>
      </c>
      <c r="D13135" s="1">
        <v>499489.45699999999</v>
      </c>
    </row>
    <row r="13136" spans="2:4" x14ac:dyDescent="0.2">
      <c r="B13136" s="4">
        <v>2017</v>
      </c>
      <c r="C13136" s="4" t="s">
        <v>29</v>
      </c>
      <c r="D13136" s="1">
        <v>15487.267</v>
      </c>
    </row>
    <row r="13137" spans="2:4" x14ac:dyDescent="0.2">
      <c r="B13137" s="4">
        <v>2017</v>
      </c>
      <c r="C13137" s="4" t="s">
        <v>40</v>
      </c>
      <c r="D13137" s="1">
        <v>1117744501</v>
      </c>
    </row>
    <row r="13138" spans="2:4" x14ac:dyDescent="0.2">
      <c r="B13138" s="4">
        <v>2017</v>
      </c>
      <c r="C13138" s="4" t="s">
        <v>143</v>
      </c>
      <c r="D13138" s="1">
        <v>30736219.02</v>
      </c>
    </row>
    <row r="13139" spans="2:4" x14ac:dyDescent="0.2">
      <c r="B13139" s="4">
        <v>2017</v>
      </c>
      <c r="C13139" s="4" t="s">
        <v>47</v>
      </c>
      <c r="D13139" s="1">
        <v>2444025</v>
      </c>
    </row>
    <row r="13140" spans="2:4" x14ac:dyDescent="0.2">
      <c r="B13140" s="4">
        <v>2017</v>
      </c>
      <c r="C13140" s="4" t="s">
        <v>182</v>
      </c>
      <c r="D13140" s="1">
        <v>7368.1279999999997</v>
      </c>
    </row>
    <row r="13141" spans="2:4" x14ac:dyDescent="0.2">
      <c r="B13141" s="4">
        <v>2017</v>
      </c>
      <c r="C13141" s="4" t="s">
        <v>22</v>
      </c>
      <c r="D13141" s="1">
        <v>6258.0990000000002</v>
      </c>
    </row>
    <row r="13142" spans="2:4" x14ac:dyDescent="0.2">
      <c r="B13142" s="4">
        <v>2017</v>
      </c>
      <c r="C13142" s="4" t="s">
        <v>29</v>
      </c>
      <c r="D13142" s="1">
        <v>744517.89500000002</v>
      </c>
    </row>
    <row r="13143" spans="2:4" x14ac:dyDescent="0.2">
      <c r="B13143" s="4">
        <v>2017</v>
      </c>
      <c r="C13143" s="4" t="s">
        <v>40</v>
      </c>
      <c r="D13143" s="1">
        <v>73727</v>
      </c>
    </row>
    <row r="13144" spans="2:4" x14ac:dyDescent="0.2">
      <c r="B13144" s="4">
        <v>2017</v>
      </c>
      <c r="C13144" s="4" t="s">
        <v>47</v>
      </c>
      <c r="D13144" s="1">
        <v>10783280</v>
      </c>
    </row>
    <row r="13145" spans="2:4" x14ac:dyDescent="0.2">
      <c r="B13145" s="4">
        <v>2017</v>
      </c>
      <c r="C13145" s="4" t="s">
        <v>40</v>
      </c>
      <c r="D13145" s="1">
        <v>298050</v>
      </c>
    </row>
    <row r="13146" spans="2:4" x14ac:dyDescent="0.2">
      <c r="B13146" s="4">
        <v>2017</v>
      </c>
      <c r="C13146" s="4" t="s">
        <v>128</v>
      </c>
      <c r="D13146" s="1">
        <v>1991.5840000000001</v>
      </c>
    </row>
    <row r="13147" spans="2:4" x14ac:dyDescent="0.2">
      <c r="B13147" s="4">
        <v>2017</v>
      </c>
      <c r="C13147" s="4" t="s">
        <v>47</v>
      </c>
      <c r="D13147" s="1">
        <v>761199669</v>
      </c>
    </row>
    <row r="13148" spans="2:4" x14ac:dyDescent="0.2">
      <c r="B13148" s="4">
        <v>2017</v>
      </c>
      <c r="C13148" s="4" t="s">
        <v>182</v>
      </c>
      <c r="D13148" s="1">
        <v>43177815.310999997</v>
      </c>
    </row>
    <row r="13149" spans="2:4" x14ac:dyDescent="0.2">
      <c r="B13149" s="4">
        <v>2017</v>
      </c>
      <c r="C13149" s="4" t="s">
        <v>22</v>
      </c>
      <c r="D13149" s="1">
        <v>6394.6490000000003</v>
      </c>
    </row>
    <row r="13150" spans="2:4" x14ac:dyDescent="0.2">
      <c r="B13150" s="4">
        <v>2017</v>
      </c>
      <c r="C13150" s="4" t="s">
        <v>74</v>
      </c>
      <c r="D13150" s="1">
        <v>1709748.5190000001</v>
      </c>
    </row>
    <row r="13151" spans="2:4" x14ac:dyDescent="0.2">
      <c r="B13151" s="4">
        <v>2017</v>
      </c>
      <c r="C13151" s="4" t="s">
        <v>29</v>
      </c>
      <c r="D13151" s="1">
        <v>923077.04500000004</v>
      </c>
    </row>
    <row r="13152" spans="2:4" x14ac:dyDescent="0.2">
      <c r="B13152" s="4">
        <v>2017</v>
      </c>
      <c r="C13152" s="4" t="s">
        <v>40</v>
      </c>
      <c r="D13152" s="1">
        <v>24168679</v>
      </c>
    </row>
    <row r="13153" spans="2:4" x14ac:dyDescent="0.2">
      <c r="B13153" s="4">
        <v>2017</v>
      </c>
      <c r="C13153" s="4" t="s">
        <v>102</v>
      </c>
      <c r="D13153" s="1">
        <v>56101119.509999998</v>
      </c>
    </row>
    <row r="13154" spans="2:4" x14ac:dyDescent="0.2">
      <c r="B13154" s="4">
        <v>2017</v>
      </c>
      <c r="C13154" s="4" t="s">
        <v>143</v>
      </c>
      <c r="D13154" s="1">
        <v>1149948.48</v>
      </c>
    </row>
    <row r="13155" spans="2:4" x14ac:dyDescent="0.2">
      <c r="B13155" s="4">
        <v>2017</v>
      </c>
      <c r="C13155" s="4" t="s">
        <v>103</v>
      </c>
      <c r="D13155" s="1">
        <v>6083.48</v>
      </c>
    </row>
    <row r="13156" spans="2:4" x14ac:dyDescent="0.2">
      <c r="B13156" s="4">
        <v>2017</v>
      </c>
      <c r="C13156" s="4" t="s">
        <v>128</v>
      </c>
      <c r="D13156" s="1">
        <v>103655.91499999999</v>
      </c>
    </row>
    <row r="13157" spans="2:4" x14ac:dyDescent="0.2">
      <c r="B13157" s="4">
        <v>2017</v>
      </c>
      <c r="C13157" s="4" t="s">
        <v>47</v>
      </c>
      <c r="D13157" s="1">
        <v>4871817858</v>
      </c>
    </row>
    <row r="13158" spans="2:4" x14ac:dyDescent="0.2">
      <c r="B13158" s="4">
        <v>2017</v>
      </c>
      <c r="C13158" s="4" t="s">
        <v>182</v>
      </c>
      <c r="D13158" s="1">
        <v>968.024</v>
      </c>
    </row>
    <row r="13159" spans="2:4" x14ac:dyDescent="0.2">
      <c r="B13159" s="4">
        <v>2017</v>
      </c>
      <c r="C13159" s="4" t="s">
        <v>22</v>
      </c>
      <c r="D13159" s="1">
        <v>61462.313000000002</v>
      </c>
    </row>
    <row r="13160" spans="2:4" x14ac:dyDescent="0.2">
      <c r="B13160" s="4">
        <v>2017</v>
      </c>
      <c r="C13160" s="4" t="s">
        <v>93</v>
      </c>
      <c r="D13160" s="1">
        <v>65524037</v>
      </c>
    </row>
    <row r="13161" spans="2:4" x14ac:dyDescent="0.2">
      <c r="B13161" s="4">
        <v>2017</v>
      </c>
      <c r="C13161" s="4" t="s">
        <v>74</v>
      </c>
      <c r="D13161" s="1">
        <v>156494159.16299999</v>
      </c>
    </row>
    <row r="13162" spans="2:4" x14ac:dyDescent="0.2">
      <c r="B13162" s="4">
        <v>2017</v>
      </c>
      <c r="C13162" s="4" t="s">
        <v>29</v>
      </c>
      <c r="D13162" s="1">
        <v>13924.653</v>
      </c>
    </row>
    <row r="13163" spans="2:4" x14ac:dyDescent="0.2">
      <c r="B13163" s="4">
        <v>2017</v>
      </c>
      <c r="C13163" s="4" t="s">
        <v>100</v>
      </c>
      <c r="D13163" s="1">
        <v>13920</v>
      </c>
    </row>
    <row r="13164" spans="2:4" x14ac:dyDescent="0.2">
      <c r="B13164" s="4">
        <v>2017</v>
      </c>
      <c r="C13164" s="4" t="s">
        <v>40</v>
      </c>
      <c r="D13164" s="1">
        <v>1465923303</v>
      </c>
    </row>
    <row r="13165" spans="2:4" x14ac:dyDescent="0.2">
      <c r="B13165" s="4">
        <v>2017</v>
      </c>
      <c r="C13165" s="4" t="s">
        <v>102</v>
      </c>
      <c r="D13165" s="1">
        <v>915914.62</v>
      </c>
    </row>
    <row r="13166" spans="2:4" x14ac:dyDescent="0.2">
      <c r="B13166" s="4">
        <v>2017</v>
      </c>
      <c r="C13166" s="4" t="s">
        <v>143</v>
      </c>
      <c r="D13166" s="1">
        <v>234057.86</v>
      </c>
    </row>
    <row r="13167" spans="2:4" x14ac:dyDescent="0.2">
      <c r="B13167" s="4">
        <v>2017</v>
      </c>
      <c r="C13167" s="4" t="s">
        <v>103</v>
      </c>
      <c r="D13167" s="1">
        <v>6626306.6600000001</v>
      </c>
    </row>
    <row r="13168" spans="2:4" x14ac:dyDescent="0.2">
      <c r="B13168" s="4">
        <v>2017</v>
      </c>
      <c r="C13168" s="4" t="s">
        <v>128</v>
      </c>
      <c r="D13168" s="1">
        <v>141452624.29699999</v>
      </c>
    </row>
    <row r="13169" spans="2:4" x14ac:dyDescent="0.2">
      <c r="B13169" s="4">
        <v>2017</v>
      </c>
      <c r="C13169" s="4" t="s">
        <v>47</v>
      </c>
      <c r="D13169" s="1">
        <v>67380627</v>
      </c>
    </row>
    <row r="13170" spans="2:4" x14ac:dyDescent="0.2">
      <c r="B13170" s="4">
        <v>2017</v>
      </c>
      <c r="C13170" s="4" t="s">
        <v>22</v>
      </c>
      <c r="D13170" s="1">
        <v>38023.983999999997</v>
      </c>
    </row>
    <row r="13171" spans="2:4" x14ac:dyDescent="0.2">
      <c r="B13171" s="4">
        <v>2017</v>
      </c>
      <c r="C13171" s="4" t="s">
        <v>93</v>
      </c>
      <c r="D13171" s="1">
        <v>4550267</v>
      </c>
    </row>
    <row r="13172" spans="2:4" x14ac:dyDescent="0.2">
      <c r="B13172" s="4">
        <v>2017</v>
      </c>
      <c r="C13172" s="4" t="s">
        <v>74</v>
      </c>
      <c r="D13172" s="1">
        <v>791955.397</v>
      </c>
    </row>
    <row r="13173" spans="2:4" x14ac:dyDescent="0.2">
      <c r="B13173" s="4">
        <v>2017</v>
      </c>
      <c r="C13173" s="4" t="s">
        <v>29</v>
      </c>
      <c r="D13173" s="1">
        <v>136964.71</v>
      </c>
    </row>
    <row r="13174" spans="2:4" x14ac:dyDescent="0.2">
      <c r="B13174" s="4">
        <v>2017</v>
      </c>
      <c r="C13174" s="4" t="s">
        <v>40</v>
      </c>
      <c r="D13174" s="1">
        <v>380460625</v>
      </c>
    </row>
    <row r="13175" spans="2:4" x14ac:dyDescent="0.2">
      <c r="B13175" s="4">
        <v>2017</v>
      </c>
      <c r="C13175" s="4" t="s">
        <v>143</v>
      </c>
      <c r="D13175" s="1">
        <v>7911637.2199999997</v>
      </c>
    </row>
    <row r="13176" spans="2:4" x14ac:dyDescent="0.2">
      <c r="B13176" s="4">
        <v>2017</v>
      </c>
      <c r="C13176" s="4" t="s">
        <v>128</v>
      </c>
      <c r="D13176" s="1">
        <v>8549162.8839999996</v>
      </c>
    </row>
    <row r="13177" spans="2:4" x14ac:dyDescent="0.2">
      <c r="B13177" s="4">
        <v>2017</v>
      </c>
      <c r="C13177" s="4" t="s">
        <v>47</v>
      </c>
      <c r="D13177" s="1">
        <v>9296628444</v>
      </c>
    </row>
    <row r="13178" spans="2:4" x14ac:dyDescent="0.2">
      <c r="B13178" s="4">
        <v>2017</v>
      </c>
      <c r="C13178" s="4" t="s">
        <v>182</v>
      </c>
      <c r="D13178" s="1">
        <v>24903.455000000002</v>
      </c>
    </row>
    <row r="13179" spans="2:4" x14ac:dyDescent="0.2">
      <c r="B13179" s="4">
        <v>2017</v>
      </c>
      <c r="C13179" s="4" t="s">
        <v>22</v>
      </c>
      <c r="D13179" s="1">
        <v>1488014.8810000001</v>
      </c>
    </row>
    <row r="13180" spans="2:4" x14ac:dyDescent="0.2">
      <c r="B13180" s="4">
        <v>2017</v>
      </c>
      <c r="C13180" s="4" t="s">
        <v>93</v>
      </c>
      <c r="D13180" s="1">
        <v>1229809</v>
      </c>
    </row>
    <row r="13181" spans="2:4" x14ac:dyDescent="0.2">
      <c r="B13181" s="4">
        <v>2017</v>
      </c>
      <c r="C13181" s="4" t="s">
        <v>74</v>
      </c>
      <c r="D13181" s="1">
        <v>297045711.98299998</v>
      </c>
    </row>
    <row r="13182" spans="2:4" x14ac:dyDescent="0.2">
      <c r="B13182" s="4">
        <v>2017</v>
      </c>
      <c r="C13182" s="4" t="s">
        <v>29</v>
      </c>
      <c r="D13182" s="1">
        <v>1632450.7990000001</v>
      </c>
    </row>
    <row r="13183" spans="2:4" x14ac:dyDescent="0.2">
      <c r="B13183" s="4">
        <v>2017</v>
      </c>
      <c r="C13183" s="4" t="s">
        <v>40</v>
      </c>
      <c r="D13183" s="1">
        <v>2547809341</v>
      </c>
    </row>
    <row r="13184" spans="2:4" x14ac:dyDescent="0.2">
      <c r="B13184" s="4">
        <v>2017</v>
      </c>
      <c r="C13184" s="4" t="s">
        <v>102</v>
      </c>
      <c r="D13184" s="1">
        <v>2574811.67</v>
      </c>
    </row>
    <row r="13185" spans="2:4" x14ac:dyDescent="0.2">
      <c r="B13185" s="4">
        <v>2017</v>
      </c>
      <c r="C13185" s="4" t="s">
        <v>143</v>
      </c>
      <c r="D13185" s="1">
        <v>50757736.119999997</v>
      </c>
    </row>
    <row r="13186" spans="2:4" x14ac:dyDescent="0.2">
      <c r="B13186" s="4">
        <v>2017</v>
      </c>
      <c r="C13186" s="4" t="s">
        <v>103</v>
      </c>
      <c r="D13186" s="1">
        <v>4043849.92</v>
      </c>
    </row>
    <row r="13187" spans="2:4" x14ac:dyDescent="0.2">
      <c r="B13187" s="4">
        <v>2017</v>
      </c>
      <c r="C13187" s="4" t="s">
        <v>128</v>
      </c>
      <c r="D13187" s="1">
        <v>925334.33600000001</v>
      </c>
    </row>
    <row r="13188" spans="2:4" x14ac:dyDescent="0.2">
      <c r="B13188" s="4">
        <v>2017</v>
      </c>
      <c r="C13188" s="4" t="s">
        <v>47</v>
      </c>
      <c r="D13188" s="1">
        <v>55724708536</v>
      </c>
    </row>
    <row r="13189" spans="2:4" x14ac:dyDescent="0.2">
      <c r="B13189" s="4">
        <v>2017</v>
      </c>
      <c r="C13189" s="4" t="s">
        <v>182</v>
      </c>
      <c r="D13189" s="1">
        <v>1162093.2309999999</v>
      </c>
    </row>
    <row r="13190" spans="2:4" x14ac:dyDescent="0.2">
      <c r="B13190" s="4">
        <v>2017</v>
      </c>
      <c r="C13190" s="4" t="s">
        <v>112</v>
      </c>
      <c r="D13190" s="1">
        <v>53747587.454000004</v>
      </c>
    </row>
    <row r="13191" spans="2:4" x14ac:dyDescent="0.2">
      <c r="B13191" s="4">
        <v>2017</v>
      </c>
      <c r="C13191" s="4" t="s">
        <v>22</v>
      </c>
      <c r="D13191" s="1">
        <v>22698508.118999999</v>
      </c>
    </row>
    <row r="13192" spans="2:4" x14ac:dyDescent="0.2">
      <c r="B13192" s="4">
        <v>2017</v>
      </c>
      <c r="C13192" s="4" t="s">
        <v>93</v>
      </c>
      <c r="D13192" s="1">
        <v>136149067</v>
      </c>
    </row>
    <row r="13193" spans="2:4" x14ac:dyDescent="0.2">
      <c r="B13193" s="4">
        <v>2017</v>
      </c>
      <c r="C13193" s="4" t="s">
        <v>74</v>
      </c>
      <c r="D13193" s="1">
        <v>20903848464.528</v>
      </c>
    </row>
    <row r="13194" spans="2:4" x14ac:dyDescent="0.2">
      <c r="B13194" s="4">
        <v>2017</v>
      </c>
      <c r="C13194" s="4" t="s">
        <v>29</v>
      </c>
      <c r="D13194" s="1">
        <v>981878965.65499997</v>
      </c>
    </row>
    <row r="13195" spans="2:4" x14ac:dyDescent="0.2">
      <c r="B13195" s="4">
        <v>2017</v>
      </c>
      <c r="C13195" s="4" t="s">
        <v>34</v>
      </c>
      <c r="D13195" s="1">
        <v>21251280101.569</v>
      </c>
    </row>
    <row r="13196" spans="2:4" x14ac:dyDescent="0.2">
      <c r="B13196" s="4">
        <v>2017</v>
      </c>
      <c r="C13196" s="4" t="s">
        <v>100</v>
      </c>
      <c r="D13196" s="1">
        <v>15740638.812000001</v>
      </c>
    </row>
    <row r="13197" spans="2:4" x14ac:dyDescent="0.2">
      <c r="B13197" s="4">
        <v>2017</v>
      </c>
      <c r="C13197" s="4" t="s">
        <v>40</v>
      </c>
      <c r="D13197" s="1">
        <v>9932538529</v>
      </c>
    </row>
    <row r="13198" spans="2:4" x14ac:dyDescent="0.2">
      <c r="B13198" s="4">
        <v>2017</v>
      </c>
      <c r="C13198" s="4" t="s">
        <v>102</v>
      </c>
      <c r="D13198" s="1">
        <v>13770626.18</v>
      </c>
    </row>
    <row r="13199" spans="2:4" x14ac:dyDescent="0.2">
      <c r="B13199" s="4">
        <v>2017</v>
      </c>
      <c r="C13199" s="4" t="s">
        <v>143</v>
      </c>
      <c r="D13199" s="1">
        <v>3310832762.6799998</v>
      </c>
    </row>
    <row r="13200" spans="2:4" x14ac:dyDescent="0.2">
      <c r="B13200" s="4">
        <v>2017</v>
      </c>
      <c r="C13200" s="4" t="s">
        <v>103</v>
      </c>
      <c r="D13200" s="1">
        <v>79014066.769999996</v>
      </c>
    </row>
    <row r="13201" spans="2:4" x14ac:dyDescent="0.2">
      <c r="B13201" s="4">
        <v>2017</v>
      </c>
      <c r="C13201" s="4" t="s">
        <v>47</v>
      </c>
      <c r="D13201" s="1">
        <v>3117792286</v>
      </c>
    </row>
    <row r="13202" spans="2:4" x14ac:dyDescent="0.2">
      <c r="B13202" s="4">
        <v>2017</v>
      </c>
      <c r="C13202" s="4" t="s">
        <v>182</v>
      </c>
      <c r="D13202" s="1">
        <v>532651882.91500002</v>
      </c>
    </row>
    <row r="13203" spans="2:4" x14ac:dyDescent="0.2">
      <c r="B13203" s="4">
        <v>2017</v>
      </c>
      <c r="C13203" s="4" t="s">
        <v>22</v>
      </c>
      <c r="D13203" s="1">
        <v>4167856.0430000001</v>
      </c>
    </row>
    <row r="13204" spans="2:4" x14ac:dyDescent="0.2">
      <c r="B13204" s="4">
        <v>2017</v>
      </c>
      <c r="C13204" s="4" t="s">
        <v>93</v>
      </c>
      <c r="D13204" s="1">
        <v>34463</v>
      </c>
    </row>
    <row r="13205" spans="2:4" x14ac:dyDescent="0.2">
      <c r="B13205" s="4">
        <v>2017</v>
      </c>
      <c r="C13205" s="4" t="s">
        <v>74</v>
      </c>
      <c r="D13205" s="1">
        <v>2987049.9939999999</v>
      </c>
    </row>
    <row r="13206" spans="2:4" x14ac:dyDescent="0.2">
      <c r="B13206" s="4">
        <v>2017</v>
      </c>
      <c r="C13206" s="4" t="s">
        <v>29</v>
      </c>
      <c r="D13206" s="1">
        <v>499007.95500000002</v>
      </c>
    </row>
    <row r="13207" spans="2:4" x14ac:dyDescent="0.2">
      <c r="B13207" s="4">
        <v>2017</v>
      </c>
      <c r="C13207" s="4" t="s">
        <v>40</v>
      </c>
      <c r="D13207" s="1">
        <v>118490685</v>
      </c>
    </row>
    <row r="13208" spans="2:4" x14ac:dyDescent="0.2">
      <c r="B13208" s="4">
        <v>2017</v>
      </c>
      <c r="C13208" s="4" t="s">
        <v>102</v>
      </c>
      <c r="D13208" s="1">
        <v>42890450.530000001</v>
      </c>
    </row>
    <row r="13209" spans="2:4" x14ac:dyDescent="0.2">
      <c r="B13209" s="4">
        <v>2017</v>
      </c>
      <c r="C13209" s="4" t="s">
        <v>143</v>
      </c>
      <c r="D13209" s="1">
        <v>340660.66</v>
      </c>
    </row>
    <row r="13210" spans="2:4" x14ac:dyDescent="0.2">
      <c r="B13210" s="4">
        <v>2017</v>
      </c>
      <c r="C13210" s="4" t="s">
        <v>34</v>
      </c>
      <c r="D13210" s="1">
        <v>17610.824000000001</v>
      </c>
    </row>
    <row r="13211" spans="2:4" x14ac:dyDescent="0.2">
      <c r="B13211" s="4">
        <v>2017</v>
      </c>
      <c r="C13211" s="4" t="s">
        <v>128</v>
      </c>
      <c r="D13211" s="1">
        <v>3582425.7110000001</v>
      </c>
    </row>
    <row r="13212" spans="2:4" x14ac:dyDescent="0.2">
      <c r="B13212" s="4">
        <v>2017</v>
      </c>
      <c r="C13212" s="4" t="s">
        <v>47</v>
      </c>
      <c r="D13212" s="1">
        <v>415039367054</v>
      </c>
    </row>
    <row r="13213" spans="2:4" x14ac:dyDescent="0.2">
      <c r="B13213" s="4">
        <v>2017</v>
      </c>
      <c r="C13213" s="4" t="s">
        <v>182</v>
      </c>
      <c r="D13213" s="1">
        <v>2809666.4909999999</v>
      </c>
    </row>
    <row r="13214" spans="2:4" x14ac:dyDescent="0.2">
      <c r="B13214" s="4">
        <v>2017</v>
      </c>
      <c r="C13214" s="4" t="s">
        <v>22</v>
      </c>
      <c r="D13214" s="1">
        <v>504374769.69700003</v>
      </c>
    </row>
    <row r="13215" spans="2:4" x14ac:dyDescent="0.2">
      <c r="B13215" s="4">
        <v>2017</v>
      </c>
      <c r="C13215" s="4" t="s">
        <v>93</v>
      </c>
      <c r="D13215" s="1">
        <v>18829091</v>
      </c>
    </row>
    <row r="13216" spans="2:4" x14ac:dyDescent="0.2">
      <c r="B13216" s="4">
        <v>2017</v>
      </c>
      <c r="C13216" s="4" t="s">
        <v>74</v>
      </c>
      <c r="D13216" s="1">
        <v>4456208554.0679998</v>
      </c>
    </row>
    <row r="13217" spans="2:4" x14ac:dyDescent="0.2">
      <c r="B13217" s="4">
        <v>2017</v>
      </c>
      <c r="C13217" s="4" t="s">
        <v>29</v>
      </c>
      <c r="D13217" s="1">
        <v>18625485.537999999</v>
      </c>
    </row>
    <row r="13218" spans="2:4" x14ac:dyDescent="0.2">
      <c r="B13218" s="4">
        <v>2017</v>
      </c>
      <c r="C13218" s="4" t="s">
        <v>100</v>
      </c>
      <c r="D13218" s="1">
        <v>22970006.088</v>
      </c>
    </row>
    <row r="13219" spans="2:4" x14ac:dyDescent="0.2">
      <c r="B13219" s="4">
        <v>2017</v>
      </c>
      <c r="C13219" s="4" t="s">
        <v>40</v>
      </c>
      <c r="D13219" s="1">
        <v>9259938415</v>
      </c>
    </row>
    <row r="13220" spans="2:4" x14ac:dyDescent="0.2">
      <c r="B13220" s="4">
        <v>2017</v>
      </c>
      <c r="C13220" s="4" t="s">
        <v>102</v>
      </c>
      <c r="D13220" s="1">
        <v>75056120.609999999</v>
      </c>
    </row>
    <row r="13221" spans="2:4" x14ac:dyDescent="0.2">
      <c r="B13221" s="4">
        <v>2017</v>
      </c>
      <c r="C13221" s="4" t="s">
        <v>143</v>
      </c>
      <c r="D13221" s="1">
        <v>251786298.09999999</v>
      </c>
    </row>
    <row r="13222" spans="2:4" x14ac:dyDescent="0.2">
      <c r="B13222" s="4">
        <v>2017</v>
      </c>
      <c r="C13222" s="4" t="s">
        <v>103</v>
      </c>
      <c r="D13222" s="1">
        <v>55548448.390000001</v>
      </c>
    </row>
    <row r="13223" spans="2:4" x14ac:dyDescent="0.2">
      <c r="B13223" s="4">
        <v>2017</v>
      </c>
      <c r="C13223" s="4" t="s">
        <v>47</v>
      </c>
      <c r="D13223" s="1">
        <v>173632235</v>
      </c>
    </row>
    <row r="13224" spans="2:4" x14ac:dyDescent="0.2">
      <c r="B13224" s="4">
        <v>2017</v>
      </c>
      <c r="C13224" s="4" t="s">
        <v>22</v>
      </c>
      <c r="D13224" s="1">
        <v>130364.06200000001</v>
      </c>
    </row>
    <row r="13225" spans="2:4" x14ac:dyDescent="0.2">
      <c r="B13225" s="4">
        <v>2017</v>
      </c>
      <c r="C13225" s="4" t="s">
        <v>93</v>
      </c>
      <c r="D13225" s="1">
        <v>25981</v>
      </c>
    </row>
    <row r="13226" spans="2:4" x14ac:dyDescent="0.2">
      <c r="B13226" s="4">
        <v>2017</v>
      </c>
      <c r="C13226" s="4" t="s">
        <v>74</v>
      </c>
      <c r="D13226" s="1">
        <v>333672.299</v>
      </c>
    </row>
    <row r="13227" spans="2:4" x14ac:dyDescent="0.2">
      <c r="B13227" s="4">
        <v>2017</v>
      </c>
      <c r="C13227" s="4" t="s">
        <v>29</v>
      </c>
      <c r="D13227" s="1">
        <v>6186.1</v>
      </c>
    </row>
    <row r="13228" spans="2:4" x14ac:dyDescent="0.2">
      <c r="B13228" s="4">
        <v>2017</v>
      </c>
      <c r="C13228" s="4" t="s">
        <v>40</v>
      </c>
      <c r="D13228" s="1">
        <v>27911080</v>
      </c>
    </row>
    <row r="13229" spans="2:4" x14ac:dyDescent="0.2">
      <c r="B13229" s="4">
        <v>2017</v>
      </c>
      <c r="C13229" s="4" t="s">
        <v>102</v>
      </c>
      <c r="D13229" s="1">
        <v>4808.1899999999996</v>
      </c>
    </row>
    <row r="13230" spans="2:4" x14ac:dyDescent="0.2">
      <c r="B13230" s="4">
        <v>2017</v>
      </c>
      <c r="C13230" s="4" t="s">
        <v>143</v>
      </c>
      <c r="D13230" s="1">
        <v>296425.05</v>
      </c>
    </row>
    <row r="13231" spans="2:4" x14ac:dyDescent="0.2">
      <c r="B13231" s="4">
        <v>2017</v>
      </c>
      <c r="C13231" s="4" t="s">
        <v>47</v>
      </c>
      <c r="D13231" s="1">
        <v>2106431336</v>
      </c>
    </row>
    <row r="13232" spans="2:4" x14ac:dyDescent="0.2">
      <c r="B13232" s="4">
        <v>2017</v>
      </c>
      <c r="C13232" s="4" t="s">
        <v>22</v>
      </c>
      <c r="D13232" s="1">
        <v>46832.783000000003</v>
      </c>
    </row>
    <row r="13233" spans="2:4" x14ac:dyDescent="0.2">
      <c r="B13233" s="4">
        <v>2017</v>
      </c>
      <c r="C13233" s="4" t="s">
        <v>93</v>
      </c>
      <c r="D13233" s="1">
        <v>103578</v>
      </c>
    </row>
    <row r="13234" spans="2:4" x14ac:dyDescent="0.2">
      <c r="B13234" s="4">
        <v>2017</v>
      </c>
      <c r="C13234" s="4" t="s">
        <v>74</v>
      </c>
      <c r="D13234" s="1">
        <v>13299994.295</v>
      </c>
    </row>
    <row r="13235" spans="2:4" x14ac:dyDescent="0.2">
      <c r="B13235" s="4">
        <v>2017</v>
      </c>
      <c r="C13235" s="4" t="s">
        <v>29</v>
      </c>
      <c r="D13235" s="1">
        <v>66048.673999999999</v>
      </c>
    </row>
    <row r="13236" spans="2:4" x14ac:dyDescent="0.2">
      <c r="B13236" s="4">
        <v>2017</v>
      </c>
      <c r="C13236" s="4" t="s">
        <v>40</v>
      </c>
      <c r="D13236" s="1">
        <v>46351868</v>
      </c>
    </row>
    <row r="13237" spans="2:4" x14ac:dyDescent="0.2">
      <c r="B13237" s="4">
        <v>2017</v>
      </c>
      <c r="C13237" s="4" t="s">
        <v>143</v>
      </c>
      <c r="D13237" s="1">
        <v>9193594.5399999991</v>
      </c>
    </row>
    <row r="13238" spans="2:4" x14ac:dyDescent="0.2">
      <c r="B13238" s="4">
        <v>2017</v>
      </c>
      <c r="C13238" s="4" t="s">
        <v>103</v>
      </c>
      <c r="D13238" s="1">
        <v>444.9</v>
      </c>
    </row>
    <row r="13239" spans="2:4" x14ac:dyDescent="0.2">
      <c r="B13239" s="4">
        <v>2017</v>
      </c>
      <c r="C13239" s="4" t="s">
        <v>47</v>
      </c>
      <c r="D13239" s="1">
        <v>2749987474</v>
      </c>
    </row>
    <row r="13240" spans="2:4" x14ac:dyDescent="0.2">
      <c r="B13240" s="4">
        <v>2017</v>
      </c>
      <c r="C13240" s="4" t="s">
        <v>182</v>
      </c>
      <c r="D13240" s="1">
        <v>1634.742</v>
      </c>
    </row>
    <row r="13241" spans="2:4" x14ac:dyDescent="0.2">
      <c r="B13241" s="4">
        <v>2017</v>
      </c>
      <c r="C13241" s="4" t="s">
        <v>93</v>
      </c>
      <c r="D13241" s="1">
        <v>5563010</v>
      </c>
    </row>
    <row r="13242" spans="2:4" x14ac:dyDescent="0.2">
      <c r="B13242" s="4">
        <v>2017</v>
      </c>
      <c r="C13242" s="4" t="s">
        <v>74</v>
      </c>
      <c r="D13242" s="1">
        <v>1192005.615</v>
      </c>
    </row>
    <row r="13243" spans="2:4" x14ac:dyDescent="0.2">
      <c r="B13243" s="4">
        <v>2017</v>
      </c>
      <c r="C13243" s="4" t="s">
        <v>29</v>
      </c>
      <c r="D13243" s="1">
        <v>318685.21799999999</v>
      </c>
    </row>
    <row r="13244" spans="2:4" x14ac:dyDescent="0.2">
      <c r="B13244" s="4">
        <v>2017</v>
      </c>
      <c r="C13244" s="4" t="s">
        <v>40</v>
      </c>
      <c r="D13244" s="1">
        <v>726719269</v>
      </c>
    </row>
    <row r="13245" spans="2:4" x14ac:dyDescent="0.2">
      <c r="B13245" s="4">
        <v>2017</v>
      </c>
      <c r="C13245" s="4" t="s">
        <v>102</v>
      </c>
      <c r="D13245" s="1">
        <v>5589.38</v>
      </c>
    </row>
    <row r="13246" spans="2:4" x14ac:dyDescent="0.2">
      <c r="B13246" s="4">
        <v>2017</v>
      </c>
      <c r="C13246" s="4" t="s">
        <v>143</v>
      </c>
      <c r="D13246" s="1">
        <v>114392484.01000001</v>
      </c>
    </row>
    <row r="13247" spans="2:4" x14ac:dyDescent="0.2">
      <c r="B13247" s="4">
        <v>2017</v>
      </c>
      <c r="C13247" s="4" t="s">
        <v>47</v>
      </c>
      <c r="D13247" s="1">
        <v>1741726243</v>
      </c>
    </row>
    <row r="13248" spans="2:4" x14ac:dyDescent="0.2">
      <c r="B13248" s="4">
        <v>2017</v>
      </c>
      <c r="C13248" s="4" t="s">
        <v>22</v>
      </c>
      <c r="D13248" s="1">
        <v>4318.973</v>
      </c>
    </row>
    <row r="13249" spans="2:4" x14ac:dyDescent="0.2">
      <c r="B13249" s="4">
        <v>2017</v>
      </c>
      <c r="C13249" s="4" t="s">
        <v>74</v>
      </c>
      <c r="D13249" s="1">
        <v>856322.179</v>
      </c>
    </row>
    <row r="13250" spans="2:4" x14ac:dyDescent="0.2">
      <c r="B13250" s="4">
        <v>2017</v>
      </c>
      <c r="C13250" s="4" t="s">
        <v>29</v>
      </c>
      <c r="D13250" s="1">
        <v>57655.267999999996</v>
      </c>
    </row>
    <row r="13251" spans="2:4" x14ac:dyDescent="0.2">
      <c r="B13251" s="4">
        <v>2017</v>
      </c>
      <c r="C13251" s="4" t="s">
        <v>40</v>
      </c>
      <c r="D13251" s="1">
        <v>38384289</v>
      </c>
    </row>
    <row r="13252" spans="2:4" x14ac:dyDescent="0.2">
      <c r="B13252" s="4">
        <v>2017</v>
      </c>
      <c r="C13252" s="4" t="s">
        <v>143</v>
      </c>
      <c r="D13252" s="1">
        <v>70089.23</v>
      </c>
    </row>
    <row r="13253" spans="2:4" x14ac:dyDescent="0.2">
      <c r="B13253" s="4">
        <v>2017</v>
      </c>
      <c r="C13253" s="4" t="s">
        <v>103</v>
      </c>
      <c r="D13253" s="1">
        <v>128.37</v>
      </c>
    </row>
    <row r="13254" spans="2:4" x14ac:dyDescent="0.2">
      <c r="B13254" s="4">
        <v>2017</v>
      </c>
      <c r="C13254" s="4" t="s">
        <v>47</v>
      </c>
      <c r="D13254" s="1">
        <v>304338</v>
      </c>
    </row>
    <row r="13255" spans="2:4" x14ac:dyDescent="0.2">
      <c r="B13255" s="4">
        <v>2017</v>
      </c>
      <c r="C13255" s="4" t="s">
        <v>40</v>
      </c>
      <c r="D13255" s="1">
        <v>17251</v>
      </c>
    </row>
    <row r="13256" spans="2:4" x14ac:dyDescent="0.2">
      <c r="B13256" s="4">
        <v>2017</v>
      </c>
      <c r="C13256" s="4" t="s">
        <v>47</v>
      </c>
      <c r="D13256" s="1">
        <v>63589269</v>
      </c>
    </row>
    <row r="13257" spans="2:4" x14ac:dyDescent="0.2">
      <c r="B13257" s="4">
        <v>2017</v>
      </c>
      <c r="C13257" s="4" t="s">
        <v>74</v>
      </c>
      <c r="D13257" s="1">
        <v>604.63499999999999</v>
      </c>
    </row>
    <row r="13258" spans="2:4" x14ac:dyDescent="0.2">
      <c r="B13258" s="4">
        <v>2017</v>
      </c>
      <c r="C13258" s="4" t="s">
        <v>40</v>
      </c>
      <c r="D13258" s="1">
        <v>1074897</v>
      </c>
    </row>
    <row r="13259" spans="2:4" x14ac:dyDescent="0.2">
      <c r="B13259" s="4">
        <v>2017</v>
      </c>
      <c r="C13259" s="4" t="s">
        <v>47</v>
      </c>
      <c r="D13259" s="1">
        <v>1640886057</v>
      </c>
    </row>
    <row r="13260" spans="2:4" x14ac:dyDescent="0.2">
      <c r="B13260" s="4">
        <v>2017</v>
      </c>
      <c r="C13260" s="4" t="s">
        <v>22</v>
      </c>
      <c r="D13260" s="1">
        <v>3434622.0869999998</v>
      </c>
    </row>
    <row r="13261" spans="2:4" x14ac:dyDescent="0.2">
      <c r="B13261" s="4">
        <v>2017</v>
      </c>
      <c r="C13261" s="4" t="s">
        <v>93</v>
      </c>
      <c r="D13261" s="1">
        <v>174278</v>
      </c>
    </row>
    <row r="13262" spans="2:4" x14ac:dyDescent="0.2">
      <c r="B13262" s="4">
        <v>2017</v>
      </c>
      <c r="C13262" s="4" t="s">
        <v>74</v>
      </c>
      <c r="D13262" s="1">
        <v>108187.099</v>
      </c>
    </row>
    <row r="13263" spans="2:4" x14ac:dyDescent="0.2">
      <c r="B13263" s="4">
        <v>2017</v>
      </c>
      <c r="C13263" s="4" t="s">
        <v>29</v>
      </c>
      <c r="D13263" s="1">
        <v>29961.771000000001</v>
      </c>
    </row>
    <row r="13264" spans="2:4" x14ac:dyDescent="0.2">
      <c r="B13264" s="4">
        <v>2017</v>
      </c>
      <c r="C13264" s="4" t="s">
        <v>40</v>
      </c>
      <c r="D13264" s="1">
        <v>578350320</v>
      </c>
    </row>
    <row r="13265" spans="2:4" x14ac:dyDescent="0.2">
      <c r="B13265" s="4">
        <v>2017</v>
      </c>
      <c r="C13265" s="4" t="s">
        <v>102</v>
      </c>
      <c r="D13265" s="1">
        <v>711381.53</v>
      </c>
    </row>
    <row r="13266" spans="2:4" x14ac:dyDescent="0.2">
      <c r="B13266" s="4">
        <v>2017</v>
      </c>
      <c r="C13266" s="4" t="s">
        <v>143</v>
      </c>
      <c r="D13266" s="1">
        <v>1100980.72</v>
      </c>
    </row>
    <row r="13267" spans="2:4" x14ac:dyDescent="0.2">
      <c r="B13267" s="4">
        <v>2017</v>
      </c>
      <c r="C13267" s="4" t="s">
        <v>103</v>
      </c>
      <c r="D13267" s="1">
        <v>508281.02</v>
      </c>
    </row>
    <row r="13268" spans="2:4" x14ac:dyDescent="0.2">
      <c r="B13268" s="4">
        <v>2017</v>
      </c>
      <c r="C13268" s="4" t="s">
        <v>47</v>
      </c>
      <c r="D13268" s="1">
        <v>696771847</v>
      </c>
    </row>
    <row r="13269" spans="2:4" x14ac:dyDescent="0.2">
      <c r="B13269" s="4">
        <v>2017</v>
      </c>
      <c r="C13269" s="4" t="s">
        <v>182</v>
      </c>
      <c r="D13269" s="1">
        <v>7763824248.849</v>
      </c>
    </row>
    <row r="13270" spans="2:4" x14ac:dyDescent="0.2">
      <c r="B13270" s="4">
        <v>2017</v>
      </c>
      <c r="C13270" s="4" t="s">
        <v>22</v>
      </c>
      <c r="D13270" s="1">
        <v>51604.883000000002</v>
      </c>
    </row>
    <row r="13271" spans="2:4" x14ac:dyDescent="0.2">
      <c r="B13271" s="4">
        <v>2017</v>
      </c>
      <c r="C13271" s="4" t="s">
        <v>93</v>
      </c>
      <c r="D13271" s="1">
        <v>177958</v>
      </c>
    </row>
    <row r="13272" spans="2:4" x14ac:dyDescent="0.2">
      <c r="B13272" s="4">
        <v>2017</v>
      </c>
      <c r="C13272" s="4" t="s">
        <v>74</v>
      </c>
      <c r="D13272" s="1">
        <v>1831399.7509999999</v>
      </c>
    </row>
    <row r="13273" spans="2:4" x14ac:dyDescent="0.2">
      <c r="B13273" s="4">
        <v>2017</v>
      </c>
      <c r="C13273" s="4" t="s">
        <v>40</v>
      </c>
      <c r="D13273" s="1">
        <v>18378513</v>
      </c>
    </row>
    <row r="13274" spans="2:4" x14ac:dyDescent="0.2">
      <c r="B13274" s="4">
        <v>2017</v>
      </c>
      <c r="C13274" s="4" t="s">
        <v>102</v>
      </c>
      <c r="D13274" s="1">
        <v>4437881.57</v>
      </c>
    </row>
    <row r="13275" spans="2:4" x14ac:dyDescent="0.2">
      <c r="B13275" s="4">
        <v>2017</v>
      </c>
      <c r="C13275" s="4" t="s">
        <v>143</v>
      </c>
      <c r="D13275" s="1">
        <v>1481280.36</v>
      </c>
    </row>
    <row r="13276" spans="2:4" x14ac:dyDescent="0.2">
      <c r="B13276" s="4">
        <v>2017</v>
      </c>
      <c r="C13276" s="4" t="s">
        <v>128</v>
      </c>
      <c r="D13276" s="1">
        <v>634454.72600000002</v>
      </c>
    </row>
    <row r="13277" spans="2:4" x14ac:dyDescent="0.2">
      <c r="B13277" s="4">
        <v>2017</v>
      </c>
      <c r="C13277" s="4" t="s">
        <v>145</v>
      </c>
      <c r="D13277" s="1">
        <v>2144962969.5799999</v>
      </c>
    </row>
    <row r="13278" spans="2:4" x14ac:dyDescent="0.2">
      <c r="B13278" s="4">
        <v>2017</v>
      </c>
      <c r="C13278" s="4" t="s">
        <v>190</v>
      </c>
      <c r="D13278" s="1">
        <v>6367922271.5600004</v>
      </c>
    </row>
    <row r="13279" spans="2:4" x14ac:dyDescent="0.2">
      <c r="B13279" s="4">
        <v>2017</v>
      </c>
      <c r="C13279" s="4" t="s">
        <v>46</v>
      </c>
      <c r="D13279" s="1">
        <v>13878764485.379999</v>
      </c>
    </row>
    <row r="13280" spans="2:4" x14ac:dyDescent="0.2">
      <c r="B13280" s="4">
        <v>2017</v>
      </c>
      <c r="C13280" s="4" t="s">
        <v>47</v>
      </c>
      <c r="D13280" s="1">
        <v>13505689</v>
      </c>
    </row>
    <row r="13281" spans="2:4" x14ac:dyDescent="0.2">
      <c r="B13281" s="4">
        <v>2017</v>
      </c>
      <c r="C13281" s="4" t="s">
        <v>182</v>
      </c>
      <c r="D13281" s="1">
        <v>493389772.40499997</v>
      </c>
    </row>
    <row r="13282" spans="2:4" x14ac:dyDescent="0.2">
      <c r="B13282" s="4">
        <v>2017</v>
      </c>
      <c r="C13282" s="4" t="s">
        <v>10</v>
      </c>
      <c r="D13282" s="1">
        <v>3360808639.9530001</v>
      </c>
    </row>
    <row r="13283" spans="2:4" x14ac:dyDescent="0.2">
      <c r="B13283" s="4">
        <v>2017</v>
      </c>
      <c r="C13283" s="4" t="s">
        <v>112</v>
      </c>
      <c r="D13283" s="1">
        <v>15187171441.351999</v>
      </c>
    </row>
    <row r="13284" spans="2:4" x14ac:dyDescent="0.2">
      <c r="B13284" s="4">
        <v>2017</v>
      </c>
      <c r="C13284" s="4" t="s">
        <v>82</v>
      </c>
      <c r="D13284" s="1">
        <v>523385133284.49597</v>
      </c>
    </row>
    <row r="13285" spans="2:4" x14ac:dyDescent="0.2">
      <c r="B13285" s="4">
        <v>2017</v>
      </c>
      <c r="C13285" s="4" t="s">
        <v>14</v>
      </c>
      <c r="D13285" s="1">
        <v>1450310649215.6899</v>
      </c>
    </row>
    <row r="13286" spans="2:4" x14ac:dyDescent="0.2">
      <c r="B13286" s="4">
        <v>2017</v>
      </c>
      <c r="C13286" s="4" t="s">
        <v>67</v>
      </c>
      <c r="D13286" s="1">
        <v>30518152.074000001</v>
      </c>
    </row>
    <row r="13287" spans="2:4" x14ac:dyDescent="0.2">
      <c r="B13287" s="4">
        <v>2017</v>
      </c>
      <c r="C13287" s="4" t="s">
        <v>172</v>
      </c>
      <c r="D13287" s="1">
        <v>54991871282.124001</v>
      </c>
    </row>
    <row r="13288" spans="2:4" x14ac:dyDescent="0.2">
      <c r="B13288" s="4">
        <v>2017</v>
      </c>
      <c r="C13288" s="4" t="s">
        <v>89</v>
      </c>
      <c r="D13288" s="1">
        <v>13189945305.872999</v>
      </c>
    </row>
    <row r="13289" spans="2:4" x14ac:dyDescent="0.2">
      <c r="B13289" s="4">
        <v>2017</v>
      </c>
      <c r="C13289" s="4" t="s">
        <v>22</v>
      </c>
      <c r="D13289" s="1">
        <v>58991446.579999998</v>
      </c>
    </row>
    <row r="13290" spans="2:4" x14ac:dyDescent="0.2">
      <c r="B13290" s="4">
        <v>2017</v>
      </c>
      <c r="C13290" s="4" t="s">
        <v>91</v>
      </c>
      <c r="D13290" s="1">
        <v>4077731851.862</v>
      </c>
    </row>
    <row r="13291" spans="2:4" x14ac:dyDescent="0.2">
      <c r="B13291" s="4">
        <v>2017</v>
      </c>
      <c r="C13291" s="4" t="s">
        <v>25</v>
      </c>
      <c r="D13291" s="1">
        <v>409396272990</v>
      </c>
    </row>
    <row r="13292" spans="2:4" x14ac:dyDescent="0.2">
      <c r="B13292" s="4">
        <v>2017</v>
      </c>
      <c r="C13292" s="4" t="s">
        <v>93</v>
      </c>
      <c r="D13292" s="1">
        <v>45461386</v>
      </c>
    </row>
    <row r="13293" spans="2:4" x14ac:dyDescent="0.2">
      <c r="B13293" s="4">
        <v>2017</v>
      </c>
      <c r="C13293" s="4" t="s">
        <v>94</v>
      </c>
      <c r="D13293" s="1">
        <v>4717999138.0500002</v>
      </c>
    </row>
    <row r="13294" spans="2:4" x14ac:dyDescent="0.2">
      <c r="B13294" s="4">
        <v>2017</v>
      </c>
      <c r="C13294" s="4" t="s">
        <v>74</v>
      </c>
      <c r="D13294" s="1">
        <v>4181961882.9580002</v>
      </c>
    </row>
    <row r="13295" spans="2:4" x14ac:dyDescent="0.2">
      <c r="B13295" s="4">
        <v>2017</v>
      </c>
      <c r="C13295" s="4" t="s">
        <v>29</v>
      </c>
      <c r="D13295" s="1">
        <v>53758868925.573997</v>
      </c>
    </row>
    <row r="13296" spans="2:4" x14ac:dyDescent="0.2">
      <c r="B13296" s="4">
        <v>2017</v>
      </c>
      <c r="C13296" s="4" t="s">
        <v>140</v>
      </c>
      <c r="D13296" s="1">
        <v>379206606018.60999</v>
      </c>
    </row>
    <row r="13297" spans="2:4" x14ac:dyDescent="0.2">
      <c r="B13297" s="4">
        <v>2017</v>
      </c>
      <c r="C13297" s="4" t="s">
        <v>34</v>
      </c>
      <c r="D13297" s="1">
        <v>108192592040.339</v>
      </c>
    </row>
    <row r="13298" spans="2:4" x14ac:dyDescent="0.2">
      <c r="B13298" s="4">
        <v>2017</v>
      </c>
      <c r="C13298" s="4" t="s">
        <v>100</v>
      </c>
      <c r="D13298" s="1">
        <v>2001880790.868</v>
      </c>
    </row>
    <row r="13299" spans="2:4" x14ac:dyDescent="0.2">
      <c r="B13299" s="4">
        <v>2017</v>
      </c>
      <c r="C13299" s="4" t="s">
        <v>57</v>
      </c>
      <c r="D13299" s="1">
        <v>153158564964.64801</v>
      </c>
    </row>
    <row r="13300" spans="2:4" x14ac:dyDescent="0.2">
      <c r="B13300" s="4">
        <v>2017</v>
      </c>
      <c r="C13300" s="4" t="s">
        <v>40</v>
      </c>
      <c r="D13300" s="1">
        <v>55663003</v>
      </c>
    </row>
    <row r="13301" spans="2:4" x14ac:dyDescent="0.2">
      <c r="B13301" s="4">
        <v>2017</v>
      </c>
      <c r="C13301" s="4" t="s">
        <v>143</v>
      </c>
      <c r="D13301" s="1">
        <v>154072856.46000001</v>
      </c>
    </row>
    <row r="13302" spans="2:4" x14ac:dyDescent="0.2">
      <c r="B13302" s="4">
        <v>2017</v>
      </c>
      <c r="C13302" s="4" t="s">
        <v>77</v>
      </c>
      <c r="D13302" s="1">
        <v>441847324214.29602</v>
      </c>
    </row>
    <row r="13303" spans="2:4" x14ac:dyDescent="0.2">
      <c r="B13303" s="4">
        <v>2018</v>
      </c>
      <c r="C13303" s="4" t="s">
        <v>196</v>
      </c>
      <c r="D13303" s="1">
        <v>884504496.37</v>
      </c>
    </row>
    <row r="13304" spans="2:4" x14ac:dyDescent="0.2">
      <c r="B13304" s="4">
        <v>2018</v>
      </c>
      <c r="C13304" s="4" t="s">
        <v>128</v>
      </c>
      <c r="D13304" s="1">
        <v>2875859778.7649999</v>
      </c>
    </row>
    <row r="13305" spans="2:4" x14ac:dyDescent="0.2">
      <c r="B13305" s="4">
        <v>2018</v>
      </c>
      <c r="C13305" s="4" t="s">
        <v>107</v>
      </c>
      <c r="D13305" s="1">
        <v>129448151.015</v>
      </c>
    </row>
    <row r="13306" spans="2:4" x14ac:dyDescent="0.2">
      <c r="B13306" s="4">
        <v>2018</v>
      </c>
      <c r="C13306" s="4" t="s">
        <v>183</v>
      </c>
      <c r="D13306" s="1">
        <v>40664718814.959999</v>
      </c>
    </row>
    <row r="13307" spans="2:4" x14ac:dyDescent="0.2">
      <c r="B13307" s="4">
        <v>2018</v>
      </c>
      <c r="C13307" s="4" t="s">
        <v>158</v>
      </c>
      <c r="D13307" s="1">
        <v>25841081.559</v>
      </c>
    </row>
    <row r="13308" spans="2:4" x14ac:dyDescent="0.2">
      <c r="B13308" s="4">
        <v>2018</v>
      </c>
      <c r="C13308" s="4" t="s">
        <v>129</v>
      </c>
      <c r="D13308" s="1">
        <v>19489068203.82</v>
      </c>
    </row>
    <row r="13309" spans="2:4" x14ac:dyDescent="0.2">
      <c r="B13309" s="4">
        <v>2018</v>
      </c>
      <c r="C13309" s="4" t="s">
        <v>59</v>
      </c>
      <c r="D13309" s="1">
        <v>61558357420.970001</v>
      </c>
    </row>
    <row r="13310" spans="2:4" x14ac:dyDescent="0.2">
      <c r="B13310" s="4">
        <v>2018</v>
      </c>
      <c r="C13310" s="4" t="s">
        <v>3</v>
      </c>
      <c r="D13310" s="1">
        <v>256565262375.59201</v>
      </c>
    </row>
    <row r="13311" spans="2:4" x14ac:dyDescent="0.2">
      <c r="B13311" s="4">
        <v>2018</v>
      </c>
      <c r="C13311" s="4" t="s">
        <v>78</v>
      </c>
      <c r="D13311" s="1">
        <v>176991970620.19501</v>
      </c>
    </row>
    <row r="13312" spans="2:4" x14ac:dyDescent="0.2">
      <c r="B13312" s="4">
        <v>2018</v>
      </c>
      <c r="C13312" s="4" t="s">
        <v>144</v>
      </c>
      <c r="D13312" s="1">
        <v>524192922.24000001</v>
      </c>
    </row>
    <row r="13313" spans="2:4" x14ac:dyDescent="0.2">
      <c r="B13313" s="4">
        <v>2018</v>
      </c>
      <c r="C13313" s="4" t="s">
        <v>168</v>
      </c>
      <c r="D13313" s="1">
        <v>14347737494.17</v>
      </c>
    </row>
    <row r="13314" spans="2:4" x14ac:dyDescent="0.2">
      <c r="B13314" s="4">
        <v>2018</v>
      </c>
      <c r="C13314" s="4" t="s">
        <v>145</v>
      </c>
      <c r="D13314" s="1">
        <v>2383413799.7379999</v>
      </c>
    </row>
    <row r="13315" spans="2:4" x14ac:dyDescent="0.2">
      <c r="B13315" s="4">
        <v>2018</v>
      </c>
      <c r="C13315" s="4" t="s">
        <v>146</v>
      </c>
      <c r="D13315" s="1">
        <v>457709750.5</v>
      </c>
    </row>
    <row r="13316" spans="2:4" x14ac:dyDescent="0.2">
      <c r="B13316" s="4">
        <v>2018</v>
      </c>
      <c r="C13316" s="4" t="s">
        <v>159</v>
      </c>
      <c r="D13316" s="1">
        <v>323378438760.03601</v>
      </c>
    </row>
    <row r="13317" spans="2:4" x14ac:dyDescent="0.2">
      <c r="B13317" s="4">
        <v>2018</v>
      </c>
      <c r="C13317" s="4" t="s">
        <v>79</v>
      </c>
      <c r="D13317" s="1">
        <v>22912424.539999999</v>
      </c>
    </row>
    <row r="13318" spans="2:4" x14ac:dyDescent="0.2">
      <c r="B13318" s="4">
        <v>2018</v>
      </c>
      <c r="C13318" s="4" t="s">
        <v>43</v>
      </c>
      <c r="D13318" s="1">
        <v>9110355630.6299992</v>
      </c>
    </row>
    <row r="13319" spans="2:4" x14ac:dyDescent="0.2">
      <c r="B13319" s="4">
        <v>2018</v>
      </c>
      <c r="C13319" s="4" t="s">
        <v>190</v>
      </c>
      <c r="D13319" s="1">
        <v>7182096317.7700005</v>
      </c>
    </row>
    <row r="13320" spans="2:4" x14ac:dyDescent="0.2">
      <c r="B13320" s="4">
        <v>2018</v>
      </c>
      <c r="C13320" s="4" t="s">
        <v>166</v>
      </c>
      <c r="D13320" s="1">
        <v>6590146822.7819996</v>
      </c>
    </row>
    <row r="13321" spans="2:4" x14ac:dyDescent="0.2">
      <c r="B13321" s="4">
        <v>2018</v>
      </c>
      <c r="C13321" s="4" t="s">
        <v>5</v>
      </c>
      <c r="D13321" s="1">
        <v>231889523399</v>
      </c>
    </row>
    <row r="13322" spans="2:4" x14ac:dyDescent="0.2">
      <c r="B13322" s="4">
        <v>2018</v>
      </c>
      <c r="C13322" s="4" t="s">
        <v>44</v>
      </c>
      <c r="D13322" s="1">
        <v>243303973.185</v>
      </c>
    </row>
    <row r="13323" spans="2:4" x14ac:dyDescent="0.2">
      <c r="B13323" s="4">
        <v>2018</v>
      </c>
      <c r="C13323" s="4" t="s">
        <v>184</v>
      </c>
      <c r="D13323" s="1">
        <v>569112008.47399998</v>
      </c>
    </row>
    <row r="13324" spans="2:4" x14ac:dyDescent="0.2">
      <c r="B13324" s="4">
        <v>2018</v>
      </c>
      <c r="C13324" s="4" t="s">
        <v>45</v>
      </c>
      <c r="D13324" s="1">
        <v>6573636942.6280003</v>
      </c>
    </row>
    <row r="13325" spans="2:4" x14ac:dyDescent="0.2">
      <c r="B13325" s="4">
        <v>2018</v>
      </c>
      <c r="C13325" s="4" t="s">
        <v>130</v>
      </c>
      <c r="D13325" s="1">
        <v>33787143989.758999</v>
      </c>
    </row>
    <row r="13326" spans="2:4" x14ac:dyDescent="0.2">
      <c r="B13326" s="4">
        <v>2018</v>
      </c>
      <c r="C13326" s="4" t="s">
        <v>46</v>
      </c>
      <c r="D13326" s="1">
        <v>16694858193.422001</v>
      </c>
    </row>
    <row r="13327" spans="2:4" x14ac:dyDescent="0.2">
      <c r="B13327" s="4">
        <v>2018</v>
      </c>
      <c r="C13327" s="4" t="s">
        <v>61</v>
      </c>
      <c r="D13327" s="1">
        <v>169071156.81</v>
      </c>
    </row>
    <row r="13328" spans="2:4" x14ac:dyDescent="0.2">
      <c r="B13328" s="4">
        <v>2018</v>
      </c>
      <c r="C13328" s="4" t="s">
        <v>154</v>
      </c>
      <c r="D13328" s="1">
        <v>33726141400</v>
      </c>
    </row>
    <row r="13329" spans="2:4" x14ac:dyDescent="0.2">
      <c r="B13329" s="4">
        <v>2018</v>
      </c>
      <c r="C13329" s="4" t="s">
        <v>167</v>
      </c>
      <c r="D13329" s="1">
        <v>12700279675.74</v>
      </c>
    </row>
    <row r="13330" spans="2:4" x14ac:dyDescent="0.2">
      <c r="B13330" s="4">
        <v>2018</v>
      </c>
      <c r="C13330" s="4" t="s">
        <v>109</v>
      </c>
      <c r="D13330" s="1">
        <v>3804792058.9050002</v>
      </c>
    </row>
    <row r="13331" spans="2:4" x14ac:dyDescent="0.2">
      <c r="B13331" s="4">
        <v>2018</v>
      </c>
      <c r="C13331" s="4" t="s">
        <v>6</v>
      </c>
      <c r="D13331" s="1">
        <v>450392396468.98297</v>
      </c>
    </row>
    <row r="13332" spans="2:4" x14ac:dyDescent="0.2">
      <c r="B13332" s="4">
        <v>2018</v>
      </c>
      <c r="C13332" s="4" t="s">
        <v>147</v>
      </c>
      <c r="D13332" s="1">
        <v>75270566.060000002</v>
      </c>
    </row>
    <row r="13333" spans="2:4" x14ac:dyDescent="0.2">
      <c r="B13333" s="4">
        <v>2018</v>
      </c>
      <c r="C13333" s="4" t="s">
        <v>62</v>
      </c>
      <c r="D13333" s="1">
        <v>54264098</v>
      </c>
    </row>
    <row r="13334" spans="2:4" x14ac:dyDescent="0.2">
      <c r="B13334" s="4">
        <v>2018</v>
      </c>
      <c r="C13334" s="4" t="s">
        <v>8</v>
      </c>
      <c r="D13334" s="1">
        <v>74837981347.412994</v>
      </c>
    </row>
    <row r="13335" spans="2:4" x14ac:dyDescent="0.2">
      <c r="B13335" s="4">
        <v>2018</v>
      </c>
      <c r="C13335" s="4" t="s">
        <v>47</v>
      </c>
      <c r="D13335" s="1">
        <v>2486439719803</v>
      </c>
    </row>
    <row r="13336" spans="2:4" x14ac:dyDescent="0.2">
      <c r="B13336" s="4">
        <v>2018</v>
      </c>
      <c r="C13336" s="4" t="s">
        <v>9</v>
      </c>
      <c r="D13336" s="1">
        <v>41831520220.790001</v>
      </c>
    </row>
    <row r="13337" spans="2:4" x14ac:dyDescent="0.2">
      <c r="B13337" s="4">
        <v>2018</v>
      </c>
      <c r="C13337" s="4" t="s">
        <v>110</v>
      </c>
      <c r="D13337" s="1">
        <v>46214060.648999996</v>
      </c>
    </row>
    <row r="13338" spans="2:4" x14ac:dyDescent="0.2">
      <c r="B13338" s="4">
        <v>2018</v>
      </c>
      <c r="C13338" s="4" t="s">
        <v>63</v>
      </c>
      <c r="D13338" s="1">
        <v>11155029324.834</v>
      </c>
    </row>
    <row r="13339" spans="2:4" x14ac:dyDescent="0.2">
      <c r="B13339" s="4">
        <v>2018</v>
      </c>
      <c r="C13339" s="4" t="s">
        <v>182</v>
      </c>
      <c r="D13339" s="1">
        <v>20004284687.096001</v>
      </c>
    </row>
    <row r="13340" spans="2:4" x14ac:dyDescent="0.2">
      <c r="B13340" s="4">
        <v>2018</v>
      </c>
      <c r="C13340" s="4" t="s">
        <v>80</v>
      </c>
      <c r="D13340" s="1">
        <v>11251781448.190001</v>
      </c>
    </row>
    <row r="13341" spans="2:4" x14ac:dyDescent="0.2">
      <c r="B13341" s="4">
        <v>2018</v>
      </c>
      <c r="C13341" s="4" t="s">
        <v>48</v>
      </c>
      <c r="D13341" s="1">
        <v>17210469290</v>
      </c>
    </row>
    <row r="13342" spans="2:4" x14ac:dyDescent="0.2">
      <c r="B13342" s="4">
        <v>2018</v>
      </c>
      <c r="C13342" s="4" t="s">
        <v>10</v>
      </c>
      <c r="D13342" s="1">
        <v>5064927294.8389997</v>
      </c>
    </row>
    <row r="13343" spans="2:4" x14ac:dyDescent="0.2">
      <c r="B13343" s="4">
        <v>2018</v>
      </c>
      <c r="C13343" s="4" t="s">
        <v>64</v>
      </c>
      <c r="D13343" s="1">
        <v>202521577709</v>
      </c>
    </row>
    <row r="13344" spans="2:4" x14ac:dyDescent="0.2">
      <c r="B13344" s="4">
        <v>2018</v>
      </c>
      <c r="C13344" s="4" t="s">
        <v>155</v>
      </c>
      <c r="D13344" s="1">
        <v>950955040.023</v>
      </c>
    </row>
    <row r="13345" spans="2:4" x14ac:dyDescent="0.2">
      <c r="B13345" s="4">
        <v>2018</v>
      </c>
      <c r="C13345" s="4" t="s">
        <v>11</v>
      </c>
      <c r="D13345" s="1">
        <v>108521449414.015</v>
      </c>
    </row>
    <row r="13346" spans="2:4" x14ac:dyDescent="0.2">
      <c r="B13346" s="4">
        <v>2018</v>
      </c>
      <c r="C13346" s="4" t="s">
        <v>131</v>
      </c>
      <c r="D13346" s="1">
        <v>10758011760.829</v>
      </c>
    </row>
    <row r="13347" spans="2:4" x14ac:dyDescent="0.2">
      <c r="B13347" s="4">
        <v>2018</v>
      </c>
      <c r="C13347" s="4" t="s">
        <v>12</v>
      </c>
      <c r="D13347" s="1">
        <v>21651955550.405998</v>
      </c>
    </row>
    <row r="13348" spans="2:4" x14ac:dyDescent="0.2">
      <c r="B13348" s="4">
        <v>2018</v>
      </c>
      <c r="C13348" s="4" t="s">
        <v>81</v>
      </c>
      <c r="D13348" s="1">
        <v>5905411210.9300003</v>
      </c>
    </row>
    <row r="13349" spans="2:4" x14ac:dyDescent="0.2">
      <c r="B13349" s="4">
        <v>2018</v>
      </c>
      <c r="C13349" s="4" t="s">
        <v>111</v>
      </c>
      <c r="D13349" s="1">
        <v>1548554591.7160001</v>
      </c>
    </row>
    <row r="13350" spans="2:4" x14ac:dyDescent="0.2">
      <c r="B13350" s="4">
        <v>2018</v>
      </c>
      <c r="C13350" s="4" t="s">
        <v>112</v>
      </c>
      <c r="D13350" s="1">
        <v>17851477710.699001</v>
      </c>
    </row>
    <row r="13351" spans="2:4" x14ac:dyDescent="0.2">
      <c r="B13351" s="4">
        <v>2018</v>
      </c>
      <c r="C13351" s="4" t="s">
        <v>171</v>
      </c>
      <c r="D13351" s="1">
        <v>1006818442.03</v>
      </c>
    </row>
    <row r="13352" spans="2:4" x14ac:dyDescent="0.2">
      <c r="B13352" s="4">
        <v>2018</v>
      </c>
      <c r="C13352" s="4" t="s">
        <v>13</v>
      </c>
      <c r="D13352" s="1">
        <v>75258290459.809006</v>
      </c>
    </row>
    <row r="13353" spans="2:4" x14ac:dyDescent="0.2">
      <c r="B13353" s="4">
        <v>2018</v>
      </c>
      <c r="C13353" s="4" t="s">
        <v>82</v>
      </c>
      <c r="D13353" s="1">
        <v>568535879844.93103</v>
      </c>
    </row>
    <row r="13354" spans="2:4" x14ac:dyDescent="0.2">
      <c r="B13354" s="4">
        <v>2018</v>
      </c>
      <c r="C13354" s="4" t="s">
        <v>133</v>
      </c>
      <c r="D13354" s="1">
        <v>155313198.56799999</v>
      </c>
    </row>
    <row r="13355" spans="2:4" x14ac:dyDescent="0.2">
      <c r="B13355" s="4">
        <v>2018</v>
      </c>
      <c r="C13355" s="4" t="s">
        <v>134</v>
      </c>
      <c r="D13355" s="1">
        <v>3379712837.1500001</v>
      </c>
    </row>
    <row r="13356" spans="2:4" x14ac:dyDescent="0.2">
      <c r="B13356" s="4">
        <v>2018</v>
      </c>
      <c r="C13356" s="4" t="s">
        <v>113</v>
      </c>
      <c r="D13356" s="1">
        <v>11428464.874</v>
      </c>
    </row>
    <row r="13357" spans="2:4" x14ac:dyDescent="0.2">
      <c r="B13357" s="4">
        <v>2018</v>
      </c>
      <c r="C13357" s="4" t="s">
        <v>200</v>
      </c>
      <c r="D13357" s="1">
        <v>1155634049.6949999</v>
      </c>
    </row>
    <row r="13358" spans="2:4" x14ac:dyDescent="0.2">
      <c r="B13358" s="4">
        <v>2018</v>
      </c>
      <c r="C13358" s="4" t="s">
        <v>14</v>
      </c>
      <c r="D13358" s="1">
        <v>1562418816337.22</v>
      </c>
    </row>
    <row r="13359" spans="2:4" x14ac:dyDescent="0.2">
      <c r="B13359" s="4">
        <v>2018</v>
      </c>
      <c r="C13359" s="4" t="s">
        <v>135</v>
      </c>
      <c r="D13359" s="1">
        <v>17099588399.660999</v>
      </c>
    </row>
    <row r="13360" spans="2:4" x14ac:dyDescent="0.2">
      <c r="B13360" s="4">
        <v>2018</v>
      </c>
      <c r="C13360" s="4" t="s">
        <v>114</v>
      </c>
      <c r="D13360" s="1">
        <v>8186253.0889999997</v>
      </c>
    </row>
    <row r="13361" spans="2:4" x14ac:dyDescent="0.2">
      <c r="B13361" s="4">
        <v>2018</v>
      </c>
      <c r="C13361" s="4" t="s">
        <v>49</v>
      </c>
      <c r="D13361" s="1">
        <v>39490521437.853996</v>
      </c>
    </row>
    <row r="13362" spans="2:4" x14ac:dyDescent="0.2">
      <c r="B13362" s="4">
        <v>2018</v>
      </c>
      <c r="C13362" s="4" t="s">
        <v>84</v>
      </c>
      <c r="D13362" s="1">
        <v>640897343.63999999</v>
      </c>
    </row>
    <row r="13363" spans="2:4" x14ac:dyDescent="0.2">
      <c r="B13363" s="4">
        <v>2018</v>
      </c>
      <c r="C13363" s="4" t="s">
        <v>67</v>
      </c>
      <c r="D13363" s="1">
        <v>37746085.586999997</v>
      </c>
    </row>
    <row r="13364" spans="2:4" x14ac:dyDescent="0.2">
      <c r="B13364" s="4">
        <v>2018</v>
      </c>
      <c r="C13364" s="4" t="s">
        <v>68</v>
      </c>
      <c r="D13364" s="1">
        <v>10863483936</v>
      </c>
    </row>
    <row r="13365" spans="2:4" x14ac:dyDescent="0.2">
      <c r="B13365" s="4">
        <v>2018</v>
      </c>
      <c r="C13365" s="4" t="s">
        <v>148</v>
      </c>
      <c r="D13365" s="1">
        <v>1379502041.99</v>
      </c>
    </row>
    <row r="13366" spans="2:4" x14ac:dyDescent="0.2">
      <c r="B13366" s="4">
        <v>2018</v>
      </c>
      <c r="C13366" s="4" t="s">
        <v>86</v>
      </c>
      <c r="D13366" s="1">
        <v>4486630182.1700001</v>
      </c>
    </row>
    <row r="13367" spans="2:4" x14ac:dyDescent="0.2">
      <c r="B13367" s="4">
        <v>2018</v>
      </c>
      <c r="C13367" s="4" t="s">
        <v>69</v>
      </c>
      <c r="D13367" s="1">
        <v>569105739731.11597</v>
      </c>
    </row>
    <row r="13368" spans="2:4" x14ac:dyDescent="0.2">
      <c r="B13368" s="4">
        <v>2018</v>
      </c>
      <c r="C13368" s="4" t="s">
        <v>50</v>
      </c>
      <c r="D13368" s="1">
        <v>123957885048</v>
      </c>
    </row>
    <row r="13369" spans="2:4" x14ac:dyDescent="0.2">
      <c r="B13369" s="4">
        <v>2018</v>
      </c>
      <c r="C13369" s="4" t="s">
        <v>16</v>
      </c>
      <c r="D13369" s="1">
        <v>5561475841.1269999</v>
      </c>
    </row>
    <row r="13370" spans="2:4" x14ac:dyDescent="0.2">
      <c r="B13370" s="4">
        <v>2018</v>
      </c>
      <c r="C13370" s="4" t="s">
        <v>17</v>
      </c>
      <c r="D13370" s="1">
        <v>180215034094.53299</v>
      </c>
    </row>
    <row r="13371" spans="2:4" x14ac:dyDescent="0.2">
      <c r="B13371" s="4">
        <v>2018</v>
      </c>
      <c r="C13371" s="4" t="s">
        <v>149</v>
      </c>
      <c r="D13371" s="1">
        <v>96617521276.160004</v>
      </c>
    </row>
    <row r="13372" spans="2:4" x14ac:dyDescent="0.2">
      <c r="B13372" s="4">
        <v>2018</v>
      </c>
      <c r="C13372" s="4" t="s">
        <v>51</v>
      </c>
      <c r="D13372" s="1">
        <v>166095221558.80301</v>
      </c>
    </row>
    <row r="13373" spans="2:4" x14ac:dyDescent="0.2">
      <c r="B13373" s="4">
        <v>2018</v>
      </c>
      <c r="C13373" s="4" t="s">
        <v>116</v>
      </c>
      <c r="D13373" s="1">
        <v>61906412000</v>
      </c>
    </row>
    <row r="13374" spans="2:4" x14ac:dyDescent="0.2">
      <c r="B13374" s="4">
        <v>2018</v>
      </c>
      <c r="C13374" s="4" t="s">
        <v>87</v>
      </c>
      <c r="D13374" s="1">
        <v>549906995682.87903</v>
      </c>
    </row>
    <row r="13375" spans="2:4" x14ac:dyDescent="0.2">
      <c r="B13375" s="4">
        <v>2018</v>
      </c>
      <c r="C13375" s="4" t="s">
        <v>117</v>
      </c>
      <c r="D13375" s="1">
        <v>11820908494.011</v>
      </c>
    </row>
    <row r="13376" spans="2:4" x14ac:dyDescent="0.2">
      <c r="B13376" s="4">
        <v>2018</v>
      </c>
      <c r="C13376" s="4" t="s">
        <v>18</v>
      </c>
      <c r="D13376" s="1">
        <v>1960739706.6700001</v>
      </c>
    </row>
    <row r="13377" spans="2:4" x14ac:dyDescent="0.2">
      <c r="B13377" s="4">
        <v>2018</v>
      </c>
      <c r="C13377" s="4" t="s">
        <v>19</v>
      </c>
      <c r="D13377" s="1">
        <v>738195054863.85999</v>
      </c>
    </row>
    <row r="13378" spans="2:4" x14ac:dyDescent="0.2">
      <c r="B13378" s="4">
        <v>2018</v>
      </c>
      <c r="C13378" s="4" t="s">
        <v>118</v>
      </c>
      <c r="D13378" s="1">
        <v>61109053214.32</v>
      </c>
    </row>
    <row r="13379" spans="2:4" x14ac:dyDescent="0.2">
      <c r="B13379" s="4">
        <v>2018</v>
      </c>
      <c r="C13379" s="4" t="s">
        <v>88</v>
      </c>
      <c r="D13379" s="1">
        <v>7750262862.7659998</v>
      </c>
    </row>
    <row r="13380" spans="2:4" x14ac:dyDescent="0.2">
      <c r="B13380" s="4">
        <v>2018</v>
      </c>
      <c r="C13380" s="4" t="s">
        <v>52</v>
      </c>
      <c r="D13380" s="1">
        <v>6050420682.217</v>
      </c>
    </row>
    <row r="13381" spans="2:4" x14ac:dyDescent="0.2">
      <c r="B13381" s="4">
        <v>2018</v>
      </c>
      <c r="C13381" s="4" t="s">
        <v>20</v>
      </c>
      <c r="D13381" s="1">
        <v>604807317420</v>
      </c>
    </row>
    <row r="13382" spans="2:4" x14ac:dyDescent="0.2">
      <c r="B13382" s="4">
        <v>2018</v>
      </c>
      <c r="C13382" s="4" t="s">
        <v>172</v>
      </c>
      <c r="D13382" s="1">
        <v>71941444555</v>
      </c>
    </row>
    <row r="13383" spans="2:4" x14ac:dyDescent="0.2">
      <c r="B13383" s="4">
        <v>2018</v>
      </c>
      <c r="C13383" s="4" t="s">
        <v>119</v>
      </c>
      <c r="D13383" s="1">
        <v>1835179371</v>
      </c>
    </row>
    <row r="13384" spans="2:4" x14ac:dyDescent="0.2">
      <c r="B13384" s="4">
        <v>2018</v>
      </c>
      <c r="C13384" s="4" t="s">
        <v>192</v>
      </c>
      <c r="D13384" s="1">
        <v>5814806369.1800003</v>
      </c>
    </row>
    <row r="13385" spans="2:4" x14ac:dyDescent="0.2">
      <c r="B13385" s="4">
        <v>2018</v>
      </c>
      <c r="C13385" s="4" t="s">
        <v>150</v>
      </c>
      <c r="D13385" s="1">
        <v>2952759932.4530001</v>
      </c>
    </row>
    <row r="13386" spans="2:4" x14ac:dyDescent="0.2">
      <c r="B13386" s="4">
        <v>2018</v>
      </c>
      <c r="C13386" s="4" t="s">
        <v>174</v>
      </c>
      <c r="D13386" s="1">
        <v>706099684.16999996</v>
      </c>
    </row>
    <row r="13387" spans="2:4" x14ac:dyDescent="0.2">
      <c r="B13387" s="4">
        <v>2018</v>
      </c>
      <c r="C13387" s="4" t="s">
        <v>89</v>
      </c>
      <c r="D13387" s="1">
        <v>15064999864.072001</v>
      </c>
    </row>
    <row r="13388" spans="2:4" x14ac:dyDescent="0.2">
      <c r="B13388" s="4">
        <v>2018</v>
      </c>
      <c r="C13388" s="4" t="s">
        <v>177</v>
      </c>
      <c r="D13388" s="1">
        <v>30040892184.511002</v>
      </c>
    </row>
    <row r="13389" spans="2:4" x14ac:dyDescent="0.2">
      <c r="B13389" s="4">
        <v>2018</v>
      </c>
      <c r="C13389" s="4" t="s">
        <v>90</v>
      </c>
      <c r="D13389" s="1">
        <v>33334576736.830002</v>
      </c>
    </row>
    <row r="13390" spans="2:4" x14ac:dyDescent="0.2">
      <c r="B13390" s="4">
        <v>2018</v>
      </c>
      <c r="C13390" s="4" t="s">
        <v>161</v>
      </c>
      <c r="D13390" s="1">
        <v>15127093074.638</v>
      </c>
    </row>
    <row r="13391" spans="2:4" x14ac:dyDescent="0.2">
      <c r="B13391" s="4">
        <v>2018</v>
      </c>
      <c r="C13391" s="4" t="s">
        <v>21</v>
      </c>
      <c r="D13391" s="1">
        <v>1156591871.5899999</v>
      </c>
    </row>
    <row r="13392" spans="2:4" x14ac:dyDescent="0.2">
      <c r="B13392" s="4">
        <v>2018</v>
      </c>
      <c r="C13392" s="4" t="s">
        <v>22</v>
      </c>
      <c r="D13392" s="1">
        <v>3125038219.9419999</v>
      </c>
    </row>
    <row r="13393" spans="2:4" x14ac:dyDescent="0.2">
      <c r="B13393" s="4">
        <v>2018</v>
      </c>
      <c r="C13393" s="4" t="s">
        <v>23</v>
      </c>
      <c r="D13393" s="1">
        <v>837537692.85899997</v>
      </c>
    </row>
    <row r="13394" spans="2:4" x14ac:dyDescent="0.2">
      <c r="B13394" s="4">
        <v>2018</v>
      </c>
      <c r="C13394" s="4" t="s">
        <v>24</v>
      </c>
      <c r="D13394" s="1">
        <v>248711690011.168</v>
      </c>
    </row>
    <row r="13395" spans="2:4" x14ac:dyDescent="0.2">
      <c r="B13395" s="4">
        <v>2018</v>
      </c>
      <c r="C13395" s="4" t="s">
        <v>120</v>
      </c>
      <c r="D13395" s="1">
        <v>181711401.081</v>
      </c>
    </row>
    <row r="13396" spans="2:4" x14ac:dyDescent="0.2">
      <c r="B13396" s="4">
        <v>2018</v>
      </c>
      <c r="C13396" s="4" t="s">
        <v>136</v>
      </c>
      <c r="D13396" s="1">
        <v>3633806900.487</v>
      </c>
    </row>
    <row r="13397" spans="2:4" x14ac:dyDescent="0.2">
      <c r="B13397" s="4">
        <v>2018</v>
      </c>
      <c r="C13397" s="4" t="s">
        <v>91</v>
      </c>
      <c r="D13397" s="1">
        <v>3868514079.3010001</v>
      </c>
    </row>
    <row r="13398" spans="2:4" x14ac:dyDescent="0.2">
      <c r="B13398" s="4">
        <v>2018</v>
      </c>
      <c r="C13398" s="4" t="s">
        <v>173</v>
      </c>
      <c r="D13398" s="1">
        <v>2051854542.97</v>
      </c>
    </row>
    <row r="13399" spans="2:4" x14ac:dyDescent="0.2">
      <c r="B13399" s="4">
        <v>2018</v>
      </c>
      <c r="C13399" s="4" t="s">
        <v>70</v>
      </c>
      <c r="D13399" s="1">
        <v>1987672862.8540001</v>
      </c>
    </row>
    <row r="13400" spans="2:4" x14ac:dyDescent="0.2">
      <c r="B13400" s="4">
        <v>2018</v>
      </c>
      <c r="C13400" s="4" t="s">
        <v>25</v>
      </c>
      <c r="D13400" s="1">
        <v>450683646625</v>
      </c>
    </row>
    <row r="13401" spans="2:4" x14ac:dyDescent="0.2">
      <c r="B13401" s="4">
        <v>2018</v>
      </c>
      <c r="C13401" s="4" t="s">
        <v>151</v>
      </c>
      <c r="D13401" s="1">
        <v>335743566738.82001</v>
      </c>
    </row>
    <row r="13402" spans="2:4" x14ac:dyDescent="0.2">
      <c r="B13402" s="4">
        <v>2018</v>
      </c>
      <c r="C13402" s="4" t="s">
        <v>137</v>
      </c>
      <c r="D13402" s="1">
        <v>7011757684.8149996</v>
      </c>
    </row>
    <row r="13403" spans="2:4" x14ac:dyDescent="0.2">
      <c r="B13403" s="4">
        <v>2018</v>
      </c>
      <c r="C13403" s="4" t="s">
        <v>93</v>
      </c>
      <c r="D13403" s="1">
        <v>2706818216</v>
      </c>
    </row>
    <row r="13404" spans="2:4" x14ac:dyDescent="0.2">
      <c r="B13404" s="4">
        <v>2018</v>
      </c>
      <c r="C13404" s="4" t="s">
        <v>205</v>
      </c>
      <c r="D13404" s="1">
        <v>465997357.54299998</v>
      </c>
    </row>
    <row r="13405" spans="2:4" x14ac:dyDescent="0.2">
      <c r="B13405" s="4">
        <v>2018</v>
      </c>
      <c r="C13405" s="4" t="s">
        <v>162</v>
      </c>
      <c r="D13405" s="1">
        <v>5756510.2750000004</v>
      </c>
    </row>
    <row r="13406" spans="2:4" x14ac:dyDescent="0.2">
      <c r="B13406" s="4">
        <v>2018</v>
      </c>
      <c r="C13406" s="4" t="s">
        <v>71</v>
      </c>
      <c r="D13406" s="1">
        <v>29360137412.171001</v>
      </c>
    </row>
    <row r="13407" spans="2:4" x14ac:dyDescent="0.2">
      <c r="B13407" s="4">
        <v>2018</v>
      </c>
      <c r="C13407" s="4" t="s">
        <v>94</v>
      </c>
      <c r="D13407" s="1">
        <v>5195579533.1300001</v>
      </c>
    </row>
    <row r="13408" spans="2:4" x14ac:dyDescent="0.2">
      <c r="B13408" s="4">
        <v>2018</v>
      </c>
      <c r="C13408" s="4" t="s">
        <v>26</v>
      </c>
      <c r="D13408" s="1">
        <v>41762284849.976997</v>
      </c>
    </row>
    <row r="13409" spans="2:4" x14ac:dyDescent="0.2">
      <c r="B13409" s="4">
        <v>2018</v>
      </c>
      <c r="C13409" s="4" t="s">
        <v>188</v>
      </c>
      <c r="D13409" s="1">
        <v>7488296000.257</v>
      </c>
    </row>
    <row r="13410" spans="2:4" x14ac:dyDescent="0.2">
      <c r="B13410" s="4">
        <v>2018</v>
      </c>
      <c r="C13410" s="4" t="s">
        <v>95</v>
      </c>
      <c r="D13410" s="1">
        <v>781142756.55999994</v>
      </c>
    </row>
    <row r="13411" spans="2:4" x14ac:dyDescent="0.2">
      <c r="B13411" s="4">
        <v>2018</v>
      </c>
      <c r="C13411" s="4" t="s">
        <v>53</v>
      </c>
      <c r="D13411" s="1">
        <v>587893084428.68506</v>
      </c>
    </row>
    <row r="13412" spans="2:4" x14ac:dyDescent="0.2">
      <c r="B13412" s="4">
        <v>2018</v>
      </c>
      <c r="C13412" s="4" t="s">
        <v>185</v>
      </c>
      <c r="D13412" s="1">
        <v>69470374.312999994</v>
      </c>
    </row>
    <row r="13413" spans="2:4" x14ac:dyDescent="0.2">
      <c r="B13413" s="4">
        <v>2018</v>
      </c>
      <c r="C13413" s="4" t="s">
        <v>27</v>
      </c>
      <c r="D13413" s="1">
        <v>39838898880.495003</v>
      </c>
    </row>
    <row r="13414" spans="2:4" x14ac:dyDescent="0.2">
      <c r="B13414" s="4">
        <v>2018</v>
      </c>
      <c r="C13414" s="4" t="s">
        <v>73</v>
      </c>
      <c r="D13414" s="1">
        <v>5013907569.6300001</v>
      </c>
    </row>
    <row r="13415" spans="2:4" x14ac:dyDescent="0.2">
      <c r="B13415" s="4">
        <v>2018</v>
      </c>
      <c r="C13415" s="4" t="s">
        <v>121</v>
      </c>
      <c r="D13415" s="1">
        <v>1564627862.5</v>
      </c>
    </row>
    <row r="13416" spans="2:4" x14ac:dyDescent="0.2">
      <c r="B13416" s="4">
        <v>2018</v>
      </c>
      <c r="C13416" s="4" t="s">
        <v>138</v>
      </c>
      <c r="D13416" s="1">
        <v>62399742736.875999</v>
      </c>
    </row>
    <row r="13417" spans="2:4" x14ac:dyDescent="0.2">
      <c r="B13417" s="4">
        <v>2018</v>
      </c>
      <c r="C13417" s="4" t="s">
        <v>74</v>
      </c>
      <c r="D13417" s="1">
        <v>123040316872.776</v>
      </c>
    </row>
    <row r="13418" spans="2:4" x14ac:dyDescent="0.2">
      <c r="B13418" s="4">
        <v>2018</v>
      </c>
      <c r="C13418" s="4" t="s">
        <v>204</v>
      </c>
      <c r="D13418" s="1">
        <v>8620908.0500000007</v>
      </c>
    </row>
    <row r="13419" spans="2:4" x14ac:dyDescent="0.2">
      <c r="B13419" s="4">
        <v>2018</v>
      </c>
      <c r="C13419" s="4" t="s">
        <v>179</v>
      </c>
      <c r="D13419" s="1">
        <v>23630892979.709999</v>
      </c>
    </row>
    <row r="13420" spans="2:4" x14ac:dyDescent="0.2">
      <c r="B13420" s="4">
        <v>2018</v>
      </c>
      <c r="C13420" s="4" t="s">
        <v>122</v>
      </c>
      <c r="D13420" s="1">
        <v>11480107616</v>
      </c>
    </row>
    <row r="13421" spans="2:4" x14ac:dyDescent="0.2">
      <c r="B13421" s="4">
        <v>2018</v>
      </c>
      <c r="C13421" s="4" t="s">
        <v>28</v>
      </c>
      <c r="D13421" s="1">
        <v>9042469470</v>
      </c>
    </row>
    <row r="13422" spans="2:4" x14ac:dyDescent="0.2">
      <c r="B13422" s="4">
        <v>2018</v>
      </c>
      <c r="C13422" s="4" t="s">
        <v>54</v>
      </c>
      <c r="D13422" s="1">
        <v>48015148375.339996</v>
      </c>
    </row>
    <row r="13423" spans="2:4" x14ac:dyDescent="0.2">
      <c r="B13423" s="4">
        <v>2018</v>
      </c>
      <c r="C13423" s="4" t="s">
        <v>139</v>
      </c>
      <c r="D13423" s="1">
        <v>67487668298</v>
      </c>
    </row>
    <row r="13424" spans="2:4" x14ac:dyDescent="0.2">
      <c r="B13424" s="4">
        <v>2018</v>
      </c>
      <c r="C13424" s="4" t="s">
        <v>96</v>
      </c>
      <c r="D13424" s="1">
        <v>261815268525</v>
      </c>
    </row>
    <row r="13425" spans="2:4" x14ac:dyDescent="0.2">
      <c r="B13425" s="4">
        <v>2018</v>
      </c>
      <c r="C13425" s="4" t="s">
        <v>29</v>
      </c>
      <c r="D13425" s="1">
        <v>74135905807.867004</v>
      </c>
    </row>
    <row r="13426" spans="2:4" x14ac:dyDescent="0.2">
      <c r="B13426" s="4">
        <v>2018</v>
      </c>
      <c r="C13426" s="4" t="s">
        <v>198</v>
      </c>
      <c r="D13426" s="1">
        <v>84904616757.074005</v>
      </c>
    </row>
    <row r="13427" spans="2:4" x14ac:dyDescent="0.2">
      <c r="B13427" s="4">
        <v>2018</v>
      </c>
      <c r="C13427" s="4" t="s">
        <v>30</v>
      </c>
      <c r="D13427" s="1">
        <v>80077606266.880005</v>
      </c>
    </row>
    <row r="13428" spans="2:4" x14ac:dyDescent="0.2">
      <c r="B13428" s="4">
        <v>2018</v>
      </c>
      <c r="C13428" s="4" t="s">
        <v>140</v>
      </c>
      <c r="D13428" s="1">
        <v>451494828173.16998</v>
      </c>
    </row>
    <row r="13429" spans="2:4" x14ac:dyDescent="0.2">
      <c r="B13429" s="4">
        <v>2018</v>
      </c>
      <c r="C13429" s="4" t="s">
        <v>141</v>
      </c>
      <c r="D13429" s="1">
        <v>1004201169.351</v>
      </c>
    </row>
    <row r="13430" spans="2:4" x14ac:dyDescent="0.2">
      <c r="B13430" s="4">
        <v>2018</v>
      </c>
      <c r="C13430" s="4" t="s">
        <v>55</v>
      </c>
      <c r="D13430" s="1">
        <v>116813983.63</v>
      </c>
    </row>
    <row r="13431" spans="2:4" x14ac:dyDescent="0.2">
      <c r="B13431" s="4">
        <v>2018</v>
      </c>
      <c r="C13431" s="4" t="s">
        <v>76</v>
      </c>
      <c r="D13431" s="1">
        <v>43665885.792999998</v>
      </c>
    </row>
    <row r="13432" spans="2:4" x14ac:dyDescent="0.2">
      <c r="B13432" s="4">
        <v>2018</v>
      </c>
      <c r="C13432" s="4" t="s">
        <v>164</v>
      </c>
      <c r="D13432" s="1">
        <v>12087302.455</v>
      </c>
    </row>
    <row r="13433" spans="2:4" x14ac:dyDescent="0.2">
      <c r="B13433" s="4">
        <v>2018</v>
      </c>
      <c r="C13433" s="4" t="s">
        <v>31</v>
      </c>
      <c r="D13433" s="1">
        <v>294535553148.14001</v>
      </c>
    </row>
    <row r="13434" spans="2:4" x14ac:dyDescent="0.2">
      <c r="B13434" s="4">
        <v>2018</v>
      </c>
      <c r="C13434" s="4" t="s">
        <v>142</v>
      </c>
      <c r="D13434" s="1">
        <v>3623242949.6020002</v>
      </c>
    </row>
    <row r="13435" spans="2:4" x14ac:dyDescent="0.2">
      <c r="B13435" s="4">
        <v>2018</v>
      </c>
      <c r="C13435" s="4" t="s">
        <v>206</v>
      </c>
      <c r="D13435" s="1">
        <v>19239126973</v>
      </c>
    </row>
    <row r="13436" spans="2:4" x14ac:dyDescent="0.2">
      <c r="B13436" s="4">
        <v>2018</v>
      </c>
      <c r="C13436" s="4" t="s">
        <v>98</v>
      </c>
      <c r="D13436" s="1">
        <v>849885247.57200003</v>
      </c>
    </row>
    <row r="13437" spans="2:4" x14ac:dyDescent="0.2">
      <c r="B13437" s="4">
        <v>2018</v>
      </c>
      <c r="C13437" s="4" t="s">
        <v>195</v>
      </c>
      <c r="D13437" s="1">
        <v>205368284.27599999</v>
      </c>
    </row>
    <row r="13438" spans="2:4" x14ac:dyDescent="0.2">
      <c r="B13438" s="4">
        <v>2018</v>
      </c>
      <c r="C13438" s="4" t="s">
        <v>32</v>
      </c>
      <c r="D13438" s="1">
        <v>322492099897.02002</v>
      </c>
    </row>
    <row r="13439" spans="2:4" x14ac:dyDescent="0.2">
      <c r="B13439" s="4">
        <v>2018</v>
      </c>
      <c r="C13439" s="4" t="s">
        <v>33</v>
      </c>
      <c r="D13439" s="1">
        <v>411743293747.48499</v>
      </c>
    </row>
    <row r="13440" spans="2:4" x14ac:dyDescent="0.2">
      <c r="B13440" s="4">
        <v>2018</v>
      </c>
      <c r="C13440" s="4" t="s">
        <v>99</v>
      </c>
      <c r="D13440" s="1">
        <v>93403168103.242996</v>
      </c>
    </row>
    <row r="13441" spans="2:4" x14ac:dyDescent="0.2">
      <c r="B13441" s="4">
        <v>2018</v>
      </c>
      <c r="C13441" s="4" t="s">
        <v>186</v>
      </c>
      <c r="D13441" s="1">
        <v>243698698324.32999</v>
      </c>
    </row>
    <row r="13442" spans="2:4" x14ac:dyDescent="0.2">
      <c r="B13442" s="4">
        <v>2018</v>
      </c>
      <c r="C13442" s="4" t="s">
        <v>123</v>
      </c>
      <c r="D13442" s="1">
        <v>36471278939.419998</v>
      </c>
    </row>
    <row r="13443" spans="2:4" x14ac:dyDescent="0.2">
      <c r="B13443" s="4">
        <v>2018</v>
      </c>
      <c r="C13443" s="4" t="s">
        <v>197</v>
      </c>
      <c r="D13443" s="1">
        <v>93677434344.600006</v>
      </c>
    </row>
    <row r="13444" spans="2:4" x14ac:dyDescent="0.2">
      <c r="B13444" s="4">
        <v>2018</v>
      </c>
      <c r="C13444" s="4" t="s">
        <v>124</v>
      </c>
      <c r="D13444" s="1">
        <v>4037267069.9499998</v>
      </c>
    </row>
    <row r="13445" spans="2:4" x14ac:dyDescent="0.2">
      <c r="B13445" s="4">
        <v>2018</v>
      </c>
      <c r="C13445" s="4" t="s">
        <v>34</v>
      </c>
      <c r="D13445" s="1">
        <v>346064315051.14203</v>
      </c>
    </row>
    <row r="13446" spans="2:4" x14ac:dyDescent="0.2">
      <c r="B13446" s="4">
        <v>2018</v>
      </c>
      <c r="C13446" s="4" t="s">
        <v>207</v>
      </c>
      <c r="D13446" s="1">
        <v>3619251504</v>
      </c>
    </row>
    <row r="13447" spans="2:4" x14ac:dyDescent="0.2">
      <c r="B13447" s="4">
        <v>2018</v>
      </c>
      <c r="C13447" s="4" t="s">
        <v>100</v>
      </c>
      <c r="D13447" s="1">
        <v>2179950584.8899999</v>
      </c>
    </row>
    <row r="13448" spans="2:4" x14ac:dyDescent="0.2">
      <c r="B13448" s="4">
        <v>2018</v>
      </c>
      <c r="C13448" s="4" t="s">
        <v>191</v>
      </c>
      <c r="D13448" s="1">
        <v>1842438001.3</v>
      </c>
    </row>
    <row r="13449" spans="2:4" x14ac:dyDescent="0.2">
      <c r="B13449" s="4">
        <v>2018</v>
      </c>
      <c r="C13449" s="4" t="s">
        <v>57</v>
      </c>
      <c r="D13449" s="1">
        <v>165966633517.936</v>
      </c>
    </row>
    <row r="13450" spans="2:4" x14ac:dyDescent="0.2">
      <c r="B13450" s="4">
        <v>2018</v>
      </c>
      <c r="C13450" s="4" t="s">
        <v>35</v>
      </c>
      <c r="D13450" s="1">
        <v>310523862211.19501</v>
      </c>
    </row>
    <row r="13451" spans="2:4" x14ac:dyDescent="0.2">
      <c r="B13451" s="4">
        <v>2018</v>
      </c>
      <c r="C13451" s="4" t="s">
        <v>181</v>
      </c>
      <c r="D13451" s="1">
        <v>1073858043</v>
      </c>
    </row>
    <row r="13452" spans="2:4" x14ac:dyDescent="0.2">
      <c r="B13452" s="4">
        <v>2018</v>
      </c>
      <c r="C13452" s="4" t="s">
        <v>36</v>
      </c>
      <c r="D13452" s="1">
        <v>252485154115.23001</v>
      </c>
    </row>
    <row r="13453" spans="2:4" x14ac:dyDescent="0.2">
      <c r="B13453" s="4">
        <v>2018</v>
      </c>
      <c r="C13453" s="4" t="s">
        <v>101</v>
      </c>
      <c r="D13453" s="1">
        <v>1024037778.6799999</v>
      </c>
    </row>
    <row r="13454" spans="2:4" x14ac:dyDescent="0.2">
      <c r="B13454" s="4">
        <v>2018</v>
      </c>
      <c r="C13454" s="4" t="s">
        <v>37</v>
      </c>
      <c r="D13454" s="1">
        <v>10530263000.673</v>
      </c>
    </row>
    <row r="13455" spans="2:4" x14ac:dyDescent="0.2">
      <c r="B13455" s="4">
        <v>2018</v>
      </c>
      <c r="C13455" s="4" t="s">
        <v>38</v>
      </c>
      <c r="D13455" s="1">
        <v>387964272061.87903</v>
      </c>
    </row>
    <row r="13456" spans="2:4" x14ac:dyDescent="0.2">
      <c r="B13456" s="4">
        <v>2018</v>
      </c>
      <c r="C13456" s="4" t="s">
        <v>39</v>
      </c>
      <c r="D13456" s="1">
        <v>15521228910.476999</v>
      </c>
    </row>
    <row r="13457" spans="2:4" x14ac:dyDescent="0.2">
      <c r="B13457" s="4">
        <v>2018</v>
      </c>
      <c r="C13457" s="4" t="s">
        <v>40</v>
      </c>
      <c r="D13457" s="1">
        <v>177168756288</v>
      </c>
    </row>
    <row r="13458" spans="2:4" x14ac:dyDescent="0.2">
      <c r="B13458" s="4">
        <v>2018</v>
      </c>
      <c r="C13458" s="4" t="s">
        <v>102</v>
      </c>
      <c r="D13458" s="1">
        <v>3087363576.21</v>
      </c>
    </row>
    <row r="13459" spans="2:4" x14ac:dyDescent="0.2">
      <c r="B13459" s="4">
        <v>2018</v>
      </c>
      <c r="C13459" s="4" t="s">
        <v>143</v>
      </c>
      <c r="D13459" s="1">
        <v>47334679853.769997</v>
      </c>
    </row>
    <row r="13460" spans="2:4" x14ac:dyDescent="0.2">
      <c r="B13460" s="4">
        <v>2018</v>
      </c>
      <c r="C13460" s="4" t="s">
        <v>103</v>
      </c>
      <c r="D13460" s="1">
        <v>6906336855.1300001</v>
      </c>
    </row>
    <row r="13461" spans="2:4" x14ac:dyDescent="0.2">
      <c r="B13461" s="4">
        <v>2018</v>
      </c>
      <c r="C13461" s="4" t="s">
        <v>104</v>
      </c>
      <c r="D13461" s="1">
        <v>29483042036.786999</v>
      </c>
    </row>
    <row r="13462" spans="2:4" x14ac:dyDescent="0.2">
      <c r="B13462" s="4">
        <v>2018</v>
      </c>
      <c r="C13462" s="4" t="s">
        <v>77</v>
      </c>
      <c r="D13462" s="1">
        <v>490840363553.57703</v>
      </c>
    </row>
    <row r="13463" spans="2:4" x14ac:dyDescent="0.2">
      <c r="B13463" s="4">
        <v>2018</v>
      </c>
      <c r="C13463" s="4" t="s">
        <v>153</v>
      </c>
      <c r="D13463" s="1">
        <v>3669212438.5370002</v>
      </c>
    </row>
    <row r="13464" spans="2:4" x14ac:dyDescent="0.2">
      <c r="B13464" s="4">
        <v>2018</v>
      </c>
      <c r="C13464" s="4" t="s">
        <v>41</v>
      </c>
      <c r="D13464" s="1">
        <v>1665302936591</v>
      </c>
    </row>
    <row r="13465" spans="2:4" x14ac:dyDescent="0.2">
      <c r="B13465" s="4">
        <v>2018</v>
      </c>
      <c r="C13465" s="4" t="s">
        <v>126</v>
      </c>
      <c r="D13465" s="1">
        <v>3267574544.5500002</v>
      </c>
    </row>
    <row r="13466" spans="2:4" x14ac:dyDescent="0.2">
      <c r="B13466" s="4">
        <v>2018</v>
      </c>
      <c r="C13466" s="4" t="s">
        <v>105</v>
      </c>
      <c r="D13466" s="1">
        <v>7502144832</v>
      </c>
    </row>
    <row r="13467" spans="2:4" x14ac:dyDescent="0.2">
      <c r="B13467" s="4">
        <v>2018</v>
      </c>
      <c r="C13467" s="4" t="s">
        <v>199</v>
      </c>
      <c r="D13467" s="1">
        <v>10919011727.15</v>
      </c>
    </row>
    <row r="13468" spans="2:4" x14ac:dyDescent="0.2">
      <c r="B13468" s="4">
        <v>2018</v>
      </c>
      <c r="C13468" s="4" t="s">
        <v>189</v>
      </c>
      <c r="D13468" s="1">
        <v>46101305.351999998</v>
      </c>
    </row>
    <row r="13469" spans="2:4" x14ac:dyDescent="0.2">
      <c r="B13469" s="4">
        <v>2018</v>
      </c>
      <c r="C13469" s="4" t="s">
        <v>178</v>
      </c>
      <c r="D13469" s="1">
        <v>15456132.069</v>
      </c>
    </row>
    <row r="13470" spans="2:4" x14ac:dyDescent="0.2">
      <c r="B13470" s="4">
        <v>2018</v>
      </c>
      <c r="C13470" s="4" t="s">
        <v>127</v>
      </c>
      <c r="D13470" s="1">
        <v>9025993762.0559998</v>
      </c>
    </row>
    <row r="13471" spans="2:4" x14ac:dyDescent="0.2">
      <c r="B13471" s="4">
        <v>2018</v>
      </c>
      <c r="C13471" s="4" t="s">
        <v>182</v>
      </c>
      <c r="D13471" s="1">
        <v>2689.09</v>
      </c>
    </row>
    <row r="13472" spans="2:4" x14ac:dyDescent="0.2">
      <c r="B13472" s="4">
        <v>2018</v>
      </c>
      <c r="C13472" s="4" t="s">
        <v>161</v>
      </c>
      <c r="D13472" s="1">
        <v>1498183.621</v>
      </c>
    </row>
    <row r="13473" spans="2:4" x14ac:dyDescent="0.2">
      <c r="B13473" s="4">
        <v>2018</v>
      </c>
      <c r="C13473" s="4" t="s">
        <v>22</v>
      </c>
      <c r="D13473" s="1">
        <v>277002.97700000001</v>
      </c>
    </row>
    <row r="13474" spans="2:4" x14ac:dyDescent="0.2">
      <c r="B13474" s="4">
        <v>2018</v>
      </c>
      <c r="C13474" s="4" t="s">
        <v>93</v>
      </c>
      <c r="D13474" s="1">
        <v>72774</v>
      </c>
    </row>
    <row r="13475" spans="2:4" x14ac:dyDescent="0.2">
      <c r="B13475" s="4">
        <v>2018</v>
      </c>
      <c r="C13475" s="4" t="s">
        <v>74</v>
      </c>
      <c r="D13475" s="1">
        <v>1628198.81</v>
      </c>
    </row>
    <row r="13476" spans="2:4" x14ac:dyDescent="0.2">
      <c r="B13476" s="4">
        <v>2018</v>
      </c>
      <c r="C13476" s="4" t="s">
        <v>29</v>
      </c>
      <c r="D13476" s="1">
        <v>4822.8599999999997</v>
      </c>
    </row>
    <row r="13477" spans="2:4" x14ac:dyDescent="0.2">
      <c r="B13477" s="4">
        <v>2018</v>
      </c>
      <c r="C13477" s="4" t="s">
        <v>40</v>
      </c>
      <c r="D13477" s="1">
        <v>152807897</v>
      </c>
    </row>
    <row r="13478" spans="2:4" x14ac:dyDescent="0.2">
      <c r="B13478" s="4">
        <v>2018</v>
      </c>
      <c r="C13478" s="4" t="s">
        <v>143</v>
      </c>
      <c r="D13478" s="1">
        <v>4463543.95</v>
      </c>
    </row>
    <row r="13479" spans="2:4" x14ac:dyDescent="0.2">
      <c r="B13479" s="4">
        <v>2018</v>
      </c>
      <c r="C13479" s="4" t="s">
        <v>182</v>
      </c>
      <c r="D13479" s="1">
        <v>87043.074999999997</v>
      </c>
    </row>
    <row r="13480" spans="2:4" x14ac:dyDescent="0.2">
      <c r="B13480" s="4">
        <v>2018</v>
      </c>
      <c r="C13480" s="4" t="s">
        <v>161</v>
      </c>
      <c r="D13480" s="1">
        <v>465285.33899999998</v>
      </c>
    </row>
    <row r="13481" spans="2:4" x14ac:dyDescent="0.2">
      <c r="B13481" s="4">
        <v>2018</v>
      </c>
      <c r="C13481" s="4" t="s">
        <v>93</v>
      </c>
      <c r="D13481" s="1">
        <v>141439</v>
      </c>
    </row>
    <row r="13482" spans="2:4" x14ac:dyDescent="0.2">
      <c r="B13482" s="4">
        <v>2018</v>
      </c>
      <c r="C13482" s="4" t="s">
        <v>74</v>
      </c>
      <c r="D13482" s="1">
        <v>2944814.94</v>
      </c>
    </row>
    <row r="13483" spans="2:4" x14ac:dyDescent="0.2">
      <c r="B13483" s="4">
        <v>2018</v>
      </c>
      <c r="C13483" s="4" t="s">
        <v>29</v>
      </c>
      <c r="D13483" s="1">
        <v>15112.653</v>
      </c>
    </row>
    <row r="13484" spans="2:4" x14ac:dyDescent="0.2">
      <c r="B13484" s="4">
        <v>2018</v>
      </c>
      <c r="C13484" s="4" t="s">
        <v>40</v>
      </c>
      <c r="D13484" s="1">
        <v>429961149</v>
      </c>
    </row>
    <row r="13485" spans="2:4" x14ac:dyDescent="0.2">
      <c r="B13485" s="4">
        <v>2018</v>
      </c>
      <c r="C13485" s="4" t="s">
        <v>143</v>
      </c>
      <c r="D13485" s="1">
        <v>7926577.5999999996</v>
      </c>
    </row>
    <row r="13486" spans="2:4" x14ac:dyDescent="0.2">
      <c r="B13486" s="4">
        <v>2018</v>
      </c>
      <c r="C13486" s="4" t="s">
        <v>161</v>
      </c>
      <c r="D13486" s="1">
        <v>361794.79800000001</v>
      </c>
    </row>
    <row r="13487" spans="2:4" x14ac:dyDescent="0.2">
      <c r="B13487" s="4">
        <v>2018</v>
      </c>
      <c r="C13487" s="4" t="s">
        <v>29</v>
      </c>
      <c r="D13487" s="1">
        <v>151002.43900000001</v>
      </c>
    </row>
    <row r="13488" spans="2:4" x14ac:dyDescent="0.2">
      <c r="B13488" s="4">
        <v>2018</v>
      </c>
      <c r="C13488" s="4" t="s">
        <v>40</v>
      </c>
      <c r="D13488" s="1">
        <v>689</v>
      </c>
    </row>
    <row r="13489" spans="2:4" x14ac:dyDescent="0.2">
      <c r="B13489" s="4">
        <v>2018</v>
      </c>
      <c r="C13489" s="4" t="s">
        <v>182</v>
      </c>
      <c r="D13489" s="1">
        <v>12861.745000000001</v>
      </c>
    </row>
    <row r="13490" spans="2:4" x14ac:dyDescent="0.2">
      <c r="B13490" s="4">
        <v>2018</v>
      </c>
      <c r="C13490" s="4" t="s">
        <v>161</v>
      </c>
      <c r="D13490" s="1">
        <v>13987806.597999999</v>
      </c>
    </row>
    <row r="13491" spans="2:4" x14ac:dyDescent="0.2">
      <c r="B13491" s="4">
        <v>2018</v>
      </c>
      <c r="C13491" s="4" t="s">
        <v>22</v>
      </c>
      <c r="D13491" s="1">
        <v>219208.84400000001</v>
      </c>
    </row>
    <row r="13492" spans="2:4" x14ac:dyDescent="0.2">
      <c r="B13492" s="4">
        <v>2018</v>
      </c>
      <c r="C13492" s="4" t="s">
        <v>74</v>
      </c>
      <c r="D13492" s="1">
        <v>65775016.755000003</v>
      </c>
    </row>
    <row r="13493" spans="2:4" x14ac:dyDescent="0.2">
      <c r="B13493" s="4">
        <v>2018</v>
      </c>
      <c r="C13493" s="4" t="s">
        <v>29</v>
      </c>
      <c r="D13493" s="1">
        <v>306065.48800000001</v>
      </c>
    </row>
    <row r="13494" spans="2:4" x14ac:dyDescent="0.2">
      <c r="B13494" s="4">
        <v>2018</v>
      </c>
      <c r="C13494" s="4" t="s">
        <v>40</v>
      </c>
      <c r="D13494" s="1">
        <v>2120927861</v>
      </c>
    </row>
    <row r="13495" spans="2:4" x14ac:dyDescent="0.2">
      <c r="B13495" s="4">
        <v>2018</v>
      </c>
      <c r="C13495" s="4" t="s">
        <v>143</v>
      </c>
      <c r="D13495" s="1">
        <v>19270953.359999999</v>
      </c>
    </row>
    <row r="13496" spans="2:4" x14ac:dyDescent="0.2">
      <c r="B13496" s="4">
        <v>2018</v>
      </c>
      <c r="C13496" s="4" t="s">
        <v>161</v>
      </c>
      <c r="D13496" s="1">
        <v>1551.0550000000001</v>
      </c>
    </row>
    <row r="13497" spans="2:4" x14ac:dyDescent="0.2">
      <c r="B13497" s="4">
        <v>2018</v>
      </c>
      <c r="C13497" s="4" t="s">
        <v>29</v>
      </c>
      <c r="D13497" s="1">
        <v>3119.91</v>
      </c>
    </row>
    <row r="13498" spans="2:4" x14ac:dyDescent="0.2">
      <c r="B13498" s="4">
        <v>2018</v>
      </c>
      <c r="C13498" s="4" t="s">
        <v>40</v>
      </c>
      <c r="D13498" s="1">
        <v>168386</v>
      </c>
    </row>
    <row r="13499" spans="2:4" x14ac:dyDescent="0.2">
      <c r="B13499" s="4">
        <v>2018</v>
      </c>
      <c r="C13499" s="4" t="s">
        <v>161</v>
      </c>
      <c r="D13499" s="1">
        <v>3537131.949</v>
      </c>
    </row>
    <row r="13500" spans="2:4" x14ac:dyDescent="0.2">
      <c r="B13500" s="4">
        <v>2018</v>
      </c>
      <c r="C13500" s="4" t="s">
        <v>74</v>
      </c>
      <c r="D13500" s="1">
        <v>115654.673</v>
      </c>
    </row>
    <row r="13501" spans="2:4" x14ac:dyDescent="0.2">
      <c r="B13501" s="4">
        <v>2018</v>
      </c>
      <c r="C13501" s="4" t="s">
        <v>29</v>
      </c>
      <c r="D13501" s="1">
        <v>920165.31499999994</v>
      </c>
    </row>
    <row r="13502" spans="2:4" x14ac:dyDescent="0.2">
      <c r="B13502" s="4">
        <v>2018</v>
      </c>
      <c r="C13502" s="4" t="s">
        <v>40</v>
      </c>
      <c r="D13502" s="1">
        <v>552414</v>
      </c>
    </row>
    <row r="13503" spans="2:4" x14ac:dyDescent="0.2">
      <c r="B13503" s="4">
        <v>2018</v>
      </c>
      <c r="C13503" s="4" t="s">
        <v>128</v>
      </c>
      <c r="D13503" s="1">
        <v>18229.266</v>
      </c>
    </row>
    <row r="13504" spans="2:4" x14ac:dyDescent="0.2">
      <c r="B13504" s="4">
        <v>2018</v>
      </c>
      <c r="C13504" s="4" t="s">
        <v>182</v>
      </c>
      <c r="D13504" s="1">
        <v>14346963.639</v>
      </c>
    </row>
    <row r="13505" spans="2:4" x14ac:dyDescent="0.2">
      <c r="B13505" s="4">
        <v>2018</v>
      </c>
      <c r="C13505" s="4" t="s">
        <v>161</v>
      </c>
      <c r="D13505" s="1">
        <v>4132362.84</v>
      </c>
    </row>
    <row r="13506" spans="2:4" x14ac:dyDescent="0.2">
      <c r="B13506" s="4">
        <v>2018</v>
      </c>
      <c r="C13506" s="4" t="s">
        <v>22</v>
      </c>
      <c r="D13506" s="1">
        <v>14454.27</v>
      </c>
    </row>
    <row r="13507" spans="2:4" x14ac:dyDescent="0.2">
      <c r="B13507" s="4">
        <v>2018</v>
      </c>
      <c r="C13507" s="4" t="s">
        <v>93</v>
      </c>
      <c r="D13507" s="1">
        <v>1747104</v>
      </c>
    </row>
    <row r="13508" spans="2:4" x14ac:dyDescent="0.2">
      <c r="B13508" s="4">
        <v>2018</v>
      </c>
      <c r="C13508" s="4" t="s">
        <v>74</v>
      </c>
      <c r="D13508" s="1">
        <v>161703638.794</v>
      </c>
    </row>
    <row r="13509" spans="2:4" x14ac:dyDescent="0.2">
      <c r="B13509" s="4">
        <v>2018</v>
      </c>
      <c r="C13509" s="4" t="s">
        <v>29</v>
      </c>
      <c r="D13509" s="1">
        <v>9208180.1439999994</v>
      </c>
    </row>
    <row r="13510" spans="2:4" x14ac:dyDescent="0.2">
      <c r="B13510" s="4">
        <v>2018</v>
      </c>
      <c r="C13510" s="4" t="s">
        <v>164</v>
      </c>
      <c r="D13510" s="1">
        <v>13033.025</v>
      </c>
    </row>
    <row r="13511" spans="2:4" x14ac:dyDescent="0.2">
      <c r="B13511" s="4">
        <v>2018</v>
      </c>
      <c r="C13511" s="4" t="s">
        <v>40</v>
      </c>
      <c r="D13511" s="1">
        <v>233462645</v>
      </c>
    </row>
    <row r="13512" spans="2:4" x14ac:dyDescent="0.2">
      <c r="B13512" s="4">
        <v>2018</v>
      </c>
      <c r="C13512" s="4" t="s">
        <v>143</v>
      </c>
      <c r="D13512" s="1">
        <v>1067855.6599999999</v>
      </c>
    </row>
    <row r="13513" spans="2:4" x14ac:dyDescent="0.2">
      <c r="B13513" s="4">
        <v>2018</v>
      </c>
      <c r="C13513" s="4" t="s">
        <v>161</v>
      </c>
      <c r="D13513" s="1">
        <v>181311.22</v>
      </c>
    </row>
    <row r="13514" spans="2:4" x14ac:dyDescent="0.2">
      <c r="B13514" s="4">
        <v>2018</v>
      </c>
      <c r="C13514" s="4" t="s">
        <v>22</v>
      </c>
      <c r="D13514" s="1">
        <v>65025.635999999999</v>
      </c>
    </row>
    <row r="13515" spans="2:4" x14ac:dyDescent="0.2">
      <c r="B13515" s="4">
        <v>2018</v>
      </c>
      <c r="C13515" s="4" t="s">
        <v>93</v>
      </c>
      <c r="D13515" s="1">
        <v>9175</v>
      </c>
    </row>
    <row r="13516" spans="2:4" x14ac:dyDescent="0.2">
      <c r="B13516" s="4">
        <v>2018</v>
      </c>
      <c r="C13516" s="4" t="s">
        <v>74</v>
      </c>
      <c r="D13516" s="1">
        <v>32291.039000000001</v>
      </c>
    </row>
    <row r="13517" spans="2:4" x14ac:dyDescent="0.2">
      <c r="B13517" s="4">
        <v>2018</v>
      </c>
      <c r="C13517" s="4" t="s">
        <v>29</v>
      </c>
      <c r="D13517" s="1">
        <v>85.087999999999994</v>
      </c>
    </row>
    <row r="13518" spans="2:4" x14ac:dyDescent="0.2">
      <c r="B13518" s="4">
        <v>2018</v>
      </c>
      <c r="C13518" s="4" t="s">
        <v>40</v>
      </c>
      <c r="D13518" s="1">
        <v>8618551</v>
      </c>
    </row>
    <row r="13519" spans="2:4" x14ac:dyDescent="0.2">
      <c r="B13519" s="4">
        <v>2018</v>
      </c>
      <c r="C13519" s="4" t="s">
        <v>143</v>
      </c>
      <c r="D13519" s="1">
        <v>22262.99</v>
      </c>
    </row>
    <row r="13520" spans="2:4" x14ac:dyDescent="0.2">
      <c r="B13520" s="4">
        <v>2018</v>
      </c>
      <c r="C13520" s="4" t="s">
        <v>161</v>
      </c>
      <c r="D13520" s="1">
        <v>16045788.988</v>
      </c>
    </row>
    <row r="13521" spans="2:4" x14ac:dyDescent="0.2">
      <c r="B13521" s="4">
        <v>2018</v>
      </c>
      <c r="C13521" s="4" t="s">
        <v>22</v>
      </c>
      <c r="D13521" s="1">
        <v>6396.1980000000003</v>
      </c>
    </row>
    <row r="13522" spans="2:4" x14ac:dyDescent="0.2">
      <c r="B13522" s="4">
        <v>2018</v>
      </c>
      <c r="C13522" s="4" t="s">
        <v>93</v>
      </c>
      <c r="D13522" s="1">
        <v>5341970</v>
      </c>
    </row>
    <row r="13523" spans="2:4" x14ac:dyDescent="0.2">
      <c r="B13523" s="4">
        <v>2018</v>
      </c>
      <c r="C13523" s="4" t="s">
        <v>74</v>
      </c>
      <c r="D13523" s="1">
        <v>147402794.49399999</v>
      </c>
    </row>
    <row r="13524" spans="2:4" x14ac:dyDescent="0.2">
      <c r="B13524" s="4">
        <v>2018</v>
      </c>
      <c r="C13524" s="4" t="s">
        <v>40</v>
      </c>
      <c r="D13524" s="1">
        <v>1701927224</v>
      </c>
    </row>
    <row r="13525" spans="2:4" x14ac:dyDescent="0.2">
      <c r="B13525" s="4">
        <v>2018</v>
      </c>
      <c r="C13525" s="4" t="s">
        <v>143</v>
      </c>
      <c r="D13525" s="1">
        <v>324096424.57999998</v>
      </c>
    </row>
    <row r="13526" spans="2:4" x14ac:dyDescent="0.2">
      <c r="B13526" s="4">
        <v>2018</v>
      </c>
      <c r="C13526" s="4" t="s">
        <v>128</v>
      </c>
      <c r="D13526" s="1">
        <v>8513.4959999999992</v>
      </c>
    </row>
    <row r="13527" spans="2:4" x14ac:dyDescent="0.2">
      <c r="B13527" s="4">
        <v>2018</v>
      </c>
      <c r="C13527" s="4" t="s">
        <v>161</v>
      </c>
      <c r="D13527" s="1">
        <v>8324082.767</v>
      </c>
    </row>
    <row r="13528" spans="2:4" x14ac:dyDescent="0.2">
      <c r="B13528" s="4">
        <v>2018</v>
      </c>
      <c r="C13528" s="4" t="s">
        <v>22</v>
      </c>
      <c r="D13528" s="1">
        <v>147806.92199999999</v>
      </c>
    </row>
    <row r="13529" spans="2:4" x14ac:dyDescent="0.2">
      <c r="B13529" s="4">
        <v>2018</v>
      </c>
      <c r="C13529" s="4" t="s">
        <v>93</v>
      </c>
      <c r="D13529" s="1">
        <v>24</v>
      </c>
    </row>
    <row r="13530" spans="2:4" x14ac:dyDescent="0.2">
      <c r="B13530" s="4">
        <v>2018</v>
      </c>
      <c r="C13530" s="4" t="s">
        <v>74</v>
      </c>
      <c r="D13530" s="1">
        <v>41314457.718999997</v>
      </c>
    </row>
    <row r="13531" spans="2:4" x14ac:dyDescent="0.2">
      <c r="B13531" s="4">
        <v>2018</v>
      </c>
      <c r="C13531" s="4" t="s">
        <v>29</v>
      </c>
      <c r="D13531" s="1">
        <v>19789183.112</v>
      </c>
    </row>
    <row r="13532" spans="2:4" x14ac:dyDescent="0.2">
      <c r="B13532" s="4">
        <v>2018</v>
      </c>
      <c r="C13532" s="4" t="s">
        <v>100</v>
      </c>
      <c r="D13532" s="1">
        <v>65350.98</v>
      </c>
    </row>
    <row r="13533" spans="2:4" x14ac:dyDescent="0.2">
      <c r="B13533" s="4">
        <v>2018</v>
      </c>
      <c r="C13533" s="4" t="s">
        <v>40</v>
      </c>
      <c r="D13533" s="1">
        <v>193146128</v>
      </c>
    </row>
    <row r="13534" spans="2:4" x14ac:dyDescent="0.2">
      <c r="B13534" s="4">
        <v>2018</v>
      </c>
      <c r="C13534" s="4" t="s">
        <v>143</v>
      </c>
      <c r="D13534" s="1">
        <v>1246276.8899999999</v>
      </c>
    </row>
    <row r="13535" spans="2:4" x14ac:dyDescent="0.2">
      <c r="B13535" s="4">
        <v>2018</v>
      </c>
      <c r="C13535" s="4" t="s">
        <v>128</v>
      </c>
      <c r="D13535" s="1">
        <v>123270.54300000001</v>
      </c>
    </row>
    <row r="13536" spans="2:4" x14ac:dyDescent="0.2">
      <c r="B13536" s="4">
        <v>2018</v>
      </c>
      <c r="C13536" s="4" t="s">
        <v>182</v>
      </c>
      <c r="D13536" s="1">
        <v>73513.612999999998</v>
      </c>
    </row>
    <row r="13537" spans="2:4" x14ac:dyDescent="0.2">
      <c r="B13537" s="4">
        <v>2018</v>
      </c>
      <c r="C13537" s="4" t="s">
        <v>161</v>
      </c>
      <c r="D13537" s="1">
        <v>22345092.870999999</v>
      </c>
    </row>
    <row r="13538" spans="2:4" x14ac:dyDescent="0.2">
      <c r="B13538" s="4">
        <v>2018</v>
      </c>
      <c r="C13538" s="4" t="s">
        <v>22</v>
      </c>
      <c r="D13538" s="1">
        <v>12563781.175000001</v>
      </c>
    </row>
    <row r="13539" spans="2:4" x14ac:dyDescent="0.2">
      <c r="B13539" s="4">
        <v>2018</v>
      </c>
      <c r="C13539" s="4" t="s">
        <v>93</v>
      </c>
      <c r="D13539" s="1">
        <v>364647</v>
      </c>
    </row>
    <row r="13540" spans="2:4" x14ac:dyDescent="0.2">
      <c r="B13540" s="4">
        <v>2018</v>
      </c>
      <c r="C13540" s="4" t="s">
        <v>74</v>
      </c>
      <c r="D13540" s="1">
        <v>263943211.926</v>
      </c>
    </row>
    <row r="13541" spans="2:4" x14ac:dyDescent="0.2">
      <c r="B13541" s="4">
        <v>2018</v>
      </c>
      <c r="C13541" s="4" t="s">
        <v>29</v>
      </c>
      <c r="D13541" s="1">
        <v>1676950.1869999999</v>
      </c>
    </row>
    <row r="13542" spans="2:4" x14ac:dyDescent="0.2">
      <c r="B13542" s="4">
        <v>2018</v>
      </c>
      <c r="C13542" s="4" t="s">
        <v>100</v>
      </c>
      <c r="D13542" s="1">
        <v>95879.760999999999</v>
      </c>
    </row>
    <row r="13543" spans="2:4" x14ac:dyDescent="0.2">
      <c r="B13543" s="4">
        <v>2018</v>
      </c>
      <c r="C13543" s="4" t="s">
        <v>40</v>
      </c>
      <c r="D13543" s="1">
        <v>704085464</v>
      </c>
    </row>
    <row r="13544" spans="2:4" x14ac:dyDescent="0.2">
      <c r="B13544" s="4">
        <v>2018</v>
      </c>
      <c r="C13544" s="4" t="s">
        <v>143</v>
      </c>
      <c r="D13544" s="1">
        <v>10503902.41</v>
      </c>
    </row>
    <row r="13545" spans="2:4" x14ac:dyDescent="0.2">
      <c r="B13545" s="4">
        <v>2018</v>
      </c>
      <c r="C13545" s="4" t="s">
        <v>128</v>
      </c>
      <c r="D13545" s="1">
        <v>3643377.5729999999</v>
      </c>
    </row>
    <row r="13546" spans="2:4" x14ac:dyDescent="0.2">
      <c r="B13546" s="4">
        <v>2018</v>
      </c>
      <c r="C13546" s="4" t="s">
        <v>182</v>
      </c>
      <c r="D13546" s="1">
        <v>55.250999999999998</v>
      </c>
    </row>
    <row r="13547" spans="2:4" x14ac:dyDescent="0.2">
      <c r="B13547" s="4">
        <v>2018</v>
      </c>
      <c r="C13547" s="4" t="s">
        <v>112</v>
      </c>
      <c r="D13547" s="1">
        <v>3610030.3139999998</v>
      </c>
    </row>
    <row r="13548" spans="2:4" x14ac:dyDescent="0.2">
      <c r="B13548" s="4">
        <v>2018</v>
      </c>
      <c r="C13548" s="4" t="s">
        <v>161</v>
      </c>
      <c r="D13548" s="1">
        <v>294410199.27600002</v>
      </c>
    </row>
    <row r="13549" spans="2:4" x14ac:dyDescent="0.2">
      <c r="B13549" s="4">
        <v>2018</v>
      </c>
      <c r="C13549" s="4" t="s">
        <v>22</v>
      </c>
      <c r="D13549" s="1">
        <v>128151.007</v>
      </c>
    </row>
    <row r="13550" spans="2:4" x14ac:dyDescent="0.2">
      <c r="B13550" s="4">
        <v>2018</v>
      </c>
      <c r="C13550" s="4" t="s">
        <v>93</v>
      </c>
      <c r="D13550" s="1">
        <v>39362860</v>
      </c>
    </row>
    <row r="13551" spans="2:4" x14ac:dyDescent="0.2">
      <c r="B13551" s="4">
        <v>2018</v>
      </c>
      <c r="C13551" s="4" t="s">
        <v>74</v>
      </c>
      <c r="D13551" s="1">
        <v>259655795.273</v>
      </c>
    </row>
    <row r="13552" spans="2:4" x14ac:dyDescent="0.2">
      <c r="B13552" s="4">
        <v>2018</v>
      </c>
      <c r="C13552" s="4" t="s">
        <v>29</v>
      </c>
      <c r="D13552" s="1">
        <v>110343934.2</v>
      </c>
    </row>
    <row r="13553" spans="2:4" x14ac:dyDescent="0.2">
      <c r="B13553" s="4">
        <v>2018</v>
      </c>
      <c r="C13553" s="4" t="s">
        <v>34</v>
      </c>
      <c r="D13553" s="1">
        <v>2733105378.1729999</v>
      </c>
    </row>
    <row r="13554" spans="2:4" x14ac:dyDescent="0.2">
      <c r="B13554" s="4">
        <v>2018</v>
      </c>
      <c r="C13554" s="4" t="s">
        <v>40</v>
      </c>
      <c r="D13554" s="1">
        <v>1205759810</v>
      </c>
    </row>
    <row r="13555" spans="2:4" x14ac:dyDescent="0.2">
      <c r="B13555" s="4">
        <v>2018</v>
      </c>
      <c r="C13555" s="4" t="s">
        <v>143</v>
      </c>
      <c r="D13555" s="1">
        <v>813566377.07000005</v>
      </c>
    </row>
    <row r="13556" spans="2:4" x14ac:dyDescent="0.2">
      <c r="B13556" s="4">
        <v>2018</v>
      </c>
      <c r="C13556" s="4" t="s">
        <v>161</v>
      </c>
      <c r="D13556" s="1">
        <v>880808.74600000004</v>
      </c>
    </row>
    <row r="13557" spans="2:4" x14ac:dyDescent="0.2">
      <c r="B13557" s="4">
        <v>2018</v>
      </c>
      <c r="C13557" s="4" t="s">
        <v>93</v>
      </c>
      <c r="D13557" s="1">
        <v>49207</v>
      </c>
    </row>
    <row r="13558" spans="2:4" x14ac:dyDescent="0.2">
      <c r="B13558" s="4">
        <v>2018</v>
      </c>
      <c r="C13558" s="4" t="s">
        <v>74</v>
      </c>
      <c r="D13558" s="1">
        <v>18228358.081</v>
      </c>
    </row>
    <row r="13559" spans="2:4" x14ac:dyDescent="0.2">
      <c r="B13559" s="4">
        <v>2018</v>
      </c>
      <c r="C13559" s="4" t="s">
        <v>40</v>
      </c>
      <c r="D13559" s="1">
        <v>16160452</v>
      </c>
    </row>
    <row r="13560" spans="2:4" x14ac:dyDescent="0.2">
      <c r="B13560" s="4">
        <v>2018</v>
      </c>
      <c r="C13560" s="4" t="s">
        <v>143</v>
      </c>
      <c r="D13560" s="1">
        <v>312483.23</v>
      </c>
    </row>
    <row r="13561" spans="2:4" x14ac:dyDescent="0.2">
      <c r="B13561" s="4">
        <v>2018</v>
      </c>
      <c r="C13561" s="4" t="s">
        <v>128</v>
      </c>
      <c r="D13561" s="1">
        <v>8983.0390000000007</v>
      </c>
    </row>
    <row r="13562" spans="2:4" x14ac:dyDescent="0.2">
      <c r="B13562" s="4">
        <v>2018</v>
      </c>
      <c r="C13562" s="4" t="s">
        <v>161</v>
      </c>
      <c r="D13562" s="1">
        <v>2600946.5410000002</v>
      </c>
    </row>
    <row r="13563" spans="2:4" x14ac:dyDescent="0.2">
      <c r="B13563" s="4">
        <v>2018</v>
      </c>
      <c r="C13563" s="4" t="s">
        <v>22</v>
      </c>
      <c r="D13563" s="1">
        <v>10076.821</v>
      </c>
    </row>
    <row r="13564" spans="2:4" x14ac:dyDescent="0.2">
      <c r="B13564" s="4">
        <v>2018</v>
      </c>
      <c r="C13564" s="4" t="s">
        <v>93</v>
      </c>
      <c r="D13564" s="1">
        <v>103825</v>
      </c>
    </row>
    <row r="13565" spans="2:4" x14ac:dyDescent="0.2">
      <c r="B13565" s="4">
        <v>2018</v>
      </c>
      <c r="C13565" s="4" t="s">
        <v>74</v>
      </c>
      <c r="D13565" s="1">
        <v>11618742.619999999</v>
      </c>
    </row>
    <row r="13566" spans="2:4" x14ac:dyDescent="0.2">
      <c r="B13566" s="4">
        <v>2018</v>
      </c>
      <c r="C13566" s="4" t="s">
        <v>40</v>
      </c>
      <c r="D13566" s="1">
        <v>322228541</v>
      </c>
    </row>
    <row r="13567" spans="2:4" x14ac:dyDescent="0.2">
      <c r="B13567" s="4">
        <v>2018</v>
      </c>
      <c r="C13567" s="4" t="s">
        <v>143</v>
      </c>
      <c r="D13567" s="1">
        <v>2299195.02</v>
      </c>
    </row>
    <row r="13568" spans="2:4" x14ac:dyDescent="0.2">
      <c r="B13568" s="4">
        <v>2018</v>
      </c>
      <c r="C13568" s="4" t="s">
        <v>161</v>
      </c>
      <c r="D13568" s="1">
        <v>2934826.62</v>
      </c>
    </row>
    <row r="13569" spans="2:4" x14ac:dyDescent="0.2">
      <c r="B13569" s="4">
        <v>2018</v>
      </c>
      <c r="C13569" s="4" t="s">
        <v>22</v>
      </c>
      <c r="D13569" s="1">
        <v>1648174.5789999999</v>
      </c>
    </row>
    <row r="13570" spans="2:4" x14ac:dyDescent="0.2">
      <c r="B13570" s="4">
        <v>2018</v>
      </c>
      <c r="C13570" s="4" t="s">
        <v>93</v>
      </c>
      <c r="D13570" s="1">
        <v>2301016</v>
      </c>
    </row>
    <row r="13571" spans="2:4" x14ac:dyDescent="0.2">
      <c r="B13571" s="4">
        <v>2018</v>
      </c>
      <c r="C13571" s="4" t="s">
        <v>74</v>
      </c>
      <c r="D13571" s="1">
        <v>62869094.880999997</v>
      </c>
    </row>
    <row r="13572" spans="2:4" x14ac:dyDescent="0.2">
      <c r="B13572" s="4">
        <v>2018</v>
      </c>
      <c r="C13572" s="4" t="s">
        <v>29</v>
      </c>
      <c r="D13572" s="1">
        <v>1684944.9550000001</v>
      </c>
    </row>
    <row r="13573" spans="2:4" x14ac:dyDescent="0.2">
      <c r="B13573" s="4">
        <v>2018</v>
      </c>
      <c r="C13573" s="4" t="s">
        <v>40</v>
      </c>
      <c r="D13573" s="1">
        <v>474396933</v>
      </c>
    </row>
    <row r="13574" spans="2:4" x14ac:dyDescent="0.2">
      <c r="B13574" s="4">
        <v>2018</v>
      </c>
      <c r="C13574" s="4" t="s">
        <v>143</v>
      </c>
      <c r="D13574" s="1">
        <v>4330995.3499999996</v>
      </c>
    </row>
    <row r="13575" spans="2:4" x14ac:dyDescent="0.2">
      <c r="B13575" s="4">
        <v>2018</v>
      </c>
      <c r="C13575" s="4" t="s">
        <v>161</v>
      </c>
      <c r="D13575" s="1">
        <v>236101.39600000001</v>
      </c>
    </row>
    <row r="13576" spans="2:4" x14ac:dyDescent="0.2">
      <c r="B13576" s="4">
        <v>2018</v>
      </c>
      <c r="C13576" s="4" t="s">
        <v>93</v>
      </c>
      <c r="D13576" s="1">
        <v>2327346</v>
      </c>
    </row>
    <row r="13577" spans="2:4" x14ac:dyDescent="0.2">
      <c r="B13577" s="4">
        <v>2018</v>
      </c>
      <c r="C13577" s="4" t="s">
        <v>74</v>
      </c>
      <c r="D13577" s="1">
        <v>586589.86499999999</v>
      </c>
    </row>
    <row r="13578" spans="2:4" x14ac:dyDescent="0.2">
      <c r="B13578" s="4">
        <v>2018</v>
      </c>
      <c r="C13578" s="4" t="s">
        <v>29</v>
      </c>
      <c r="D13578" s="1">
        <v>14583.213</v>
      </c>
    </row>
    <row r="13579" spans="2:4" x14ac:dyDescent="0.2">
      <c r="B13579" s="4">
        <v>2018</v>
      </c>
      <c r="C13579" s="4" t="s">
        <v>40</v>
      </c>
      <c r="D13579" s="1">
        <v>121145</v>
      </c>
    </row>
    <row r="13580" spans="2:4" x14ac:dyDescent="0.2">
      <c r="B13580" s="4">
        <v>2018</v>
      </c>
      <c r="C13580" s="4" t="s">
        <v>143</v>
      </c>
      <c r="D13580" s="1">
        <v>125013203.06999999</v>
      </c>
    </row>
    <row r="13581" spans="2:4" x14ac:dyDescent="0.2">
      <c r="B13581" s="4">
        <v>2018</v>
      </c>
      <c r="C13581" s="4" t="s">
        <v>182</v>
      </c>
      <c r="D13581" s="1">
        <v>13823.825000000001</v>
      </c>
    </row>
    <row r="13582" spans="2:4" x14ac:dyDescent="0.2">
      <c r="B13582" s="4">
        <v>2018</v>
      </c>
      <c r="C13582" s="4" t="s">
        <v>161</v>
      </c>
      <c r="D13582" s="1">
        <v>348193.89600000001</v>
      </c>
    </row>
    <row r="13583" spans="2:4" x14ac:dyDescent="0.2">
      <c r="B13583" s="4">
        <v>2018</v>
      </c>
      <c r="C13583" s="4" t="s">
        <v>74</v>
      </c>
      <c r="D13583" s="1">
        <v>1257167.2549999999</v>
      </c>
    </row>
    <row r="13584" spans="2:4" x14ac:dyDescent="0.2">
      <c r="B13584" s="4">
        <v>2018</v>
      </c>
      <c r="C13584" s="4" t="s">
        <v>100</v>
      </c>
      <c r="D13584" s="1">
        <v>63151.040000000001</v>
      </c>
    </row>
    <row r="13585" spans="2:4" x14ac:dyDescent="0.2">
      <c r="B13585" s="4">
        <v>2018</v>
      </c>
      <c r="C13585" s="4" t="s">
        <v>40</v>
      </c>
      <c r="D13585" s="1">
        <v>11551874</v>
      </c>
    </row>
    <row r="13586" spans="2:4" x14ac:dyDescent="0.2">
      <c r="B13586" s="4">
        <v>2018</v>
      </c>
      <c r="C13586" s="4" t="s">
        <v>143</v>
      </c>
      <c r="D13586" s="1">
        <v>2300017.64</v>
      </c>
    </row>
    <row r="13587" spans="2:4" x14ac:dyDescent="0.2">
      <c r="B13587" s="4">
        <v>2018</v>
      </c>
      <c r="C13587" s="4" t="s">
        <v>128</v>
      </c>
      <c r="D13587" s="1">
        <v>1215878.0989999999</v>
      </c>
    </row>
    <row r="13588" spans="2:4" x14ac:dyDescent="0.2">
      <c r="B13588" s="4">
        <v>2018</v>
      </c>
      <c r="C13588" s="4" t="s">
        <v>182</v>
      </c>
      <c r="D13588" s="1">
        <v>65119240.781999998</v>
      </c>
    </row>
    <row r="13589" spans="2:4" x14ac:dyDescent="0.2">
      <c r="B13589" s="4">
        <v>2018</v>
      </c>
      <c r="C13589" s="4" t="s">
        <v>112</v>
      </c>
      <c r="D13589" s="1">
        <v>3354822.3590000002</v>
      </c>
    </row>
    <row r="13590" spans="2:4" x14ac:dyDescent="0.2">
      <c r="B13590" s="4">
        <v>2018</v>
      </c>
      <c r="C13590" s="4" t="s">
        <v>161</v>
      </c>
      <c r="D13590" s="1">
        <v>1774676321.8859999</v>
      </c>
    </row>
    <row r="13591" spans="2:4" x14ac:dyDescent="0.2">
      <c r="B13591" s="4">
        <v>2018</v>
      </c>
      <c r="C13591" s="4" t="s">
        <v>22</v>
      </c>
      <c r="D13591" s="1">
        <v>22841128.357999999</v>
      </c>
    </row>
    <row r="13592" spans="2:4" x14ac:dyDescent="0.2">
      <c r="B13592" s="4">
        <v>2018</v>
      </c>
      <c r="C13592" s="4" t="s">
        <v>93</v>
      </c>
      <c r="D13592" s="1">
        <v>14755692</v>
      </c>
    </row>
    <row r="13593" spans="2:4" x14ac:dyDescent="0.2">
      <c r="B13593" s="4">
        <v>2018</v>
      </c>
      <c r="C13593" s="4" t="s">
        <v>74</v>
      </c>
      <c r="D13593" s="1">
        <v>6250776580.5959997</v>
      </c>
    </row>
    <row r="13594" spans="2:4" x14ac:dyDescent="0.2">
      <c r="B13594" s="4">
        <v>2018</v>
      </c>
      <c r="C13594" s="4" t="s">
        <v>29</v>
      </c>
      <c r="D13594" s="1">
        <v>147698050.74599999</v>
      </c>
    </row>
    <row r="13595" spans="2:4" x14ac:dyDescent="0.2">
      <c r="B13595" s="4">
        <v>2018</v>
      </c>
      <c r="C13595" s="4" t="s">
        <v>164</v>
      </c>
      <c r="D13595" s="1">
        <v>56045.199000000001</v>
      </c>
    </row>
    <row r="13596" spans="2:4" x14ac:dyDescent="0.2">
      <c r="B13596" s="4">
        <v>2018</v>
      </c>
      <c r="C13596" s="4" t="s">
        <v>34</v>
      </c>
      <c r="D13596" s="1">
        <v>9844836925.4829998</v>
      </c>
    </row>
    <row r="13597" spans="2:4" x14ac:dyDescent="0.2">
      <c r="B13597" s="4">
        <v>2018</v>
      </c>
      <c r="C13597" s="4" t="s">
        <v>100</v>
      </c>
      <c r="D13597" s="1">
        <v>91562.127999999997</v>
      </c>
    </row>
    <row r="13598" spans="2:4" x14ac:dyDescent="0.2">
      <c r="B13598" s="4">
        <v>2018</v>
      </c>
      <c r="C13598" s="4" t="s">
        <v>40</v>
      </c>
      <c r="D13598" s="1">
        <v>4152550137</v>
      </c>
    </row>
    <row r="13599" spans="2:4" x14ac:dyDescent="0.2">
      <c r="B13599" s="4">
        <v>2018</v>
      </c>
      <c r="C13599" s="4" t="s">
        <v>143</v>
      </c>
      <c r="D13599" s="1">
        <v>117164355.03</v>
      </c>
    </row>
    <row r="13600" spans="2:4" x14ac:dyDescent="0.2">
      <c r="B13600" s="4">
        <v>2018</v>
      </c>
      <c r="C13600" s="4" t="s">
        <v>161</v>
      </c>
      <c r="D13600" s="1">
        <v>6191.4290000000001</v>
      </c>
    </row>
    <row r="13601" spans="2:4" x14ac:dyDescent="0.2">
      <c r="B13601" s="4">
        <v>2018</v>
      </c>
      <c r="C13601" s="4" t="s">
        <v>74</v>
      </c>
      <c r="D13601" s="1">
        <v>2510298.2850000001</v>
      </c>
    </row>
    <row r="13602" spans="2:4" x14ac:dyDescent="0.2">
      <c r="B13602" s="4">
        <v>2018</v>
      </c>
      <c r="C13602" s="4" t="s">
        <v>40</v>
      </c>
      <c r="D13602" s="1">
        <v>1437171</v>
      </c>
    </row>
    <row r="13603" spans="2:4" x14ac:dyDescent="0.2">
      <c r="B13603" s="4">
        <v>2018</v>
      </c>
      <c r="C13603" s="4" t="s">
        <v>143</v>
      </c>
      <c r="D13603" s="1">
        <v>812855.14</v>
      </c>
    </row>
    <row r="13604" spans="2:4" x14ac:dyDescent="0.2">
      <c r="B13604" s="4">
        <v>2018</v>
      </c>
      <c r="C13604" s="4" t="s">
        <v>161</v>
      </c>
      <c r="D13604" s="1">
        <v>9766.3019999999997</v>
      </c>
    </row>
    <row r="13605" spans="2:4" x14ac:dyDescent="0.2">
      <c r="B13605" s="4">
        <v>2018</v>
      </c>
      <c r="C13605" s="4" t="s">
        <v>74</v>
      </c>
      <c r="D13605" s="1">
        <v>756314.19799999997</v>
      </c>
    </row>
    <row r="13606" spans="2:4" x14ac:dyDescent="0.2">
      <c r="B13606" s="4">
        <v>2018</v>
      </c>
      <c r="C13606" s="4" t="s">
        <v>40</v>
      </c>
      <c r="D13606" s="1">
        <v>186394</v>
      </c>
    </row>
    <row r="13607" spans="2:4" x14ac:dyDescent="0.2">
      <c r="B13607" s="4">
        <v>2018</v>
      </c>
      <c r="C13607" s="4" t="s">
        <v>161</v>
      </c>
      <c r="D13607" s="1">
        <v>257591.85</v>
      </c>
    </row>
    <row r="13608" spans="2:4" x14ac:dyDescent="0.2">
      <c r="B13608" s="4">
        <v>2018</v>
      </c>
      <c r="C13608" s="4" t="s">
        <v>22</v>
      </c>
      <c r="D13608" s="1">
        <v>18863.936000000002</v>
      </c>
    </row>
    <row r="13609" spans="2:4" x14ac:dyDescent="0.2">
      <c r="B13609" s="4">
        <v>2018</v>
      </c>
      <c r="C13609" s="4" t="s">
        <v>93</v>
      </c>
      <c r="D13609" s="1">
        <v>10125</v>
      </c>
    </row>
    <row r="13610" spans="2:4" x14ac:dyDescent="0.2">
      <c r="B13610" s="4">
        <v>2018</v>
      </c>
      <c r="C13610" s="4" t="s">
        <v>74</v>
      </c>
      <c r="D13610" s="1">
        <v>8379203.96</v>
      </c>
    </row>
    <row r="13611" spans="2:4" x14ac:dyDescent="0.2">
      <c r="B13611" s="4">
        <v>2018</v>
      </c>
      <c r="C13611" s="4" t="s">
        <v>40</v>
      </c>
      <c r="D13611" s="1">
        <v>22211604</v>
      </c>
    </row>
    <row r="13612" spans="2:4" x14ac:dyDescent="0.2">
      <c r="B13612" s="4">
        <v>2018</v>
      </c>
      <c r="C13612" s="4" t="s">
        <v>143</v>
      </c>
      <c r="D13612" s="1">
        <v>156044.18</v>
      </c>
    </row>
    <row r="13613" spans="2:4" x14ac:dyDescent="0.2">
      <c r="B13613" s="4">
        <v>2018</v>
      </c>
      <c r="C13613" s="4" t="s">
        <v>128</v>
      </c>
      <c r="D13613" s="1">
        <v>7684656.2010000004</v>
      </c>
    </row>
    <row r="13614" spans="2:4" x14ac:dyDescent="0.2">
      <c r="B13614" s="4">
        <v>2018</v>
      </c>
      <c r="C13614" s="4" t="s">
        <v>161</v>
      </c>
      <c r="D13614" s="1">
        <v>1246467.08</v>
      </c>
    </row>
    <row r="13615" spans="2:4" x14ac:dyDescent="0.2">
      <c r="B13615" s="4">
        <v>2018</v>
      </c>
      <c r="C13615" s="4" t="s">
        <v>93</v>
      </c>
      <c r="D13615" s="1">
        <v>1588221</v>
      </c>
    </row>
    <row r="13616" spans="2:4" x14ac:dyDescent="0.2">
      <c r="B13616" s="4">
        <v>2018</v>
      </c>
      <c r="C13616" s="4" t="s">
        <v>74</v>
      </c>
      <c r="D13616" s="1">
        <v>3714265.9079999998</v>
      </c>
    </row>
    <row r="13617" spans="2:4" x14ac:dyDescent="0.2">
      <c r="B13617" s="4">
        <v>2018</v>
      </c>
      <c r="C13617" s="4" t="s">
        <v>29</v>
      </c>
      <c r="D13617" s="1">
        <v>2975904.426</v>
      </c>
    </row>
    <row r="13618" spans="2:4" x14ac:dyDescent="0.2">
      <c r="B13618" s="4">
        <v>2018</v>
      </c>
      <c r="C13618" s="4" t="s">
        <v>100</v>
      </c>
      <c r="D13618" s="1">
        <v>7323.9880000000003</v>
      </c>
    </row>
    <row r="13619" spans="2:4" x14ac:dyDescent="0.2">
      <c r="B13619" s="4">
        <v>2018</v>
      </c>
      <c r="C13619" s="4" t="s">
        <v>40</v>
      </c>
      <c r="D13619" s="1">
        <v>430826887</v>
      </c>
    </row>
    <row r="13620" spans="2:4" x14ac:dyDescent="0.2">
      <c r="B13620" s="4">
        <v>2018</v>
      </c>
      <c r="C13620" s="4" t="s">
        <v>143</v>
      </c>
      <c r="D13620" s="1">
        <v>16942650.699999999</v>
      </c>
    </row>
    <row r="13621" spans="2:4" x14ac:dyDescent="0.2">
      <c r="B13621" s="4">
        <v>2018</v>
      </c>
      <c r="C13621" s="4" t="s">
        <v>182</v>
      </c>
      <c r="D13621" s="1">
        <v>180218.68</v>
      </c>
    </row>
    <row r="13622" spans="2:4" x14ac:dyDescent="0.2">
      <c r="B13622" s="4">
        <v>2018</v>
      </c>
      <c r="C13622" s="4" t="s">
        <v>161</v>
      </c>
      <c r="D13622" s="1">
        <v>506464.90899999999</v>
      </c>
    </row>
    <row r="13623" spans="2:4" x14ac:dyDescent="0.2">
      <c r="B13623" s="4">
        <v>2018</v>
      </c>
      <c r="C13623" s="4" t="s">
        <v>22</v>
      </c>
      <c r="D13623" s="1">
        <v>252038.77799999999</v>
      </c>
    </row>
    <row r="13624" spans="2:4" x14ac:dyDescent="0.2">
      <c r="B13624" s="4">
        <v>2018</v>
      </c>
      <c r="C13624" s="4" t="s">
        <v>74</v>
      </c>
      <c r="D13624" s="1">
        <v>31096.272000000001</v>
      </c>
    </row>
    <row r="13625" spans="2:4" x14ac:dyDescent="0.2">
      <c r="B13625" s="4">
        <v>2018</v>
      </c>
      <c r="C13625" s="4" t="s">
        <v>40</v>
      </c>
      <c r="D13625" s="1">
        <v>2785283</v>
      </c>
    </row>
    <row r="13626" spans="2:4" x14ac:dyDescent="0.2">
      <c r="B13626" s="4">
        <v>2018</v>
      </c>
      <c r="C13626" s="4" t="s">
        <v>128</v>
      </c>
      <c r="D13626" s="1">
        <v>26647.955000000002</v>
      </c>
    </row>
    <row r="13627" spans="2:4" x14ac:dyDescent="0.2">
      <c r="B13627" s="4">
        <v>2018</v>
      </c>
      <c r="C13627" s="4" t="s">
        <v>161</v>
      </c>
      <c r="D13627" s="1">
        <v>43824379.873999998</v>
      </c>
    </row>
    <row r="13628" spans="2:4" x14ac:dyDescent="0.2">
      <c r="B13628" s="4">
        <v>2018</v>
      </c>
      <c r="C13628" s="4" t="s">
        <v>22</v>
      </c>
      <c r="D13628" s="1">
        <v>589796.62</v>
      </c>
    </row>
    <row r="13629" spans="2:4" x14ac:dyDescent="0.2">
      <c r="B13629" s="4">
        <v>2018</v>
      </c>
      <c r="C13629" s="4" t="s">
        <v>93</v>
      </c>
      <c r="D13629" s="1">
        <v>176074</v>
      </c>
    </row>
    <row r="13630" spans="2:4" x14ac:dyDescent="0.2">
      <c r="B13630" s="4">
        <v>2018</v>
      </c>
      <c r="C13630" s="4" t="s">
        <v>74</v>
      </c>
      <c r="D13630" s="1">
        <v>298929536.94599998</v>
      </c>
    </row>
    <row r="13631" spans="2:4" x14ac:dyDescent="0.2">
      <c r="B13631" s="4">
        <v>2018</v>
      </c>
      <c r="C13631" s="4" t="s">
        <v>29</v>
      </c>
      <c r="D13631" s="1">
        <v>22572819.568</v>
      </c>
    </row>
    <row r="13632" spans="2:4" x14ac:dyDescent="0.2">
      <c r="B13632" s="4">
        <v>2018</v>
      </c>
      <c r="C13632" s="4" t="s">
        <v>100</v>
      </c>
      <c r="D13632" s="1">
        <v>346092.82900000003</v>
      </c>
    </row>
    <row r="13633" spans="2:4" x14ac:dyDescent="0.2">
      <c r="B13633" s="4">
        <v>2018</v>
      </c>
      <c r="C13633" s="4" t="s">
        <v>40</v>
      </c>
      <c r="D13633" s="1">
        <v>507741488</v>
      </c>
    </row>
    <row r="13634" spans="2:4" x14ac:dyDescent="0.2">
      <c r="B13634" s="4">
        <v>2018</v>
      </c>
      <c r="C13634" s="4" t="s">
        <v>143</v>
      </c>
      <c r="D13634" s="1">
        <v>21783662.190000001</v>
      </c>
    </row>
    <row r="13635" spans="2:4" x14ac:dyDescent="0.2">
      <c r="B13635" s="4">
        <v>2018</v>
      </c>
      <c r="C13635" s="4" t="s">
        <v>161</v>
      </c>
      <c r="D13635" s="1">
        <v>1518258.858</v>
      </c>
    </row>
    <row r="13636" spans="2:4" x14ac:dyDescent="0.2">
      <c r="B13636" s="4">
        <v>2018</v>
      </c>
      <c r="C13636" s="4" t="s">
        <v>93</v>
      </c>
      <c r="D13636" s="1">
        <v>410612</v>
      </c>
    </row>
    <row r="13637" spans="2:4" x14ac:dyDescent="0.2">
      <c r="B13637" s="4">
        <v>2018</v>
      </c>
      <c r="C13637" s="4" t="s">
        <v>74</v>
      </c>
      <c r="D13637" s="1">
        <v>83639.17</v>
      </c>
    </row>
    <row r="13638" spans="2:4" x14ac:dyDescent="0.2">
      <c r="B13638" s="4">
        <v>2018</v>
      </c>
      <c r="C13638" s="4" t="s">
        <v>29</v>
      </c>
      <c r="D13638" s="1">
        <v>1003061.548</v>
      </c>
    </row>
    <row r="13639" spans="2:4" x14ac:dyDescent="0.2">
      <c r="B13639" s="4">
        <v>2018</v>
      </c>
      <c r="C13639" s="4" t="s">
        <v>40</v>
      </c>
      <c r="D13639" s="1">
        <v>9941248</v>
      </c>
    </row>
    <row r="13640" spans="2:4" x14ac:dyDescent="0.2">
      <c r="B13640" s="4">
        <v>2018</v>
      </c>
      <c r="C13640" s="4" t="s">
        <v>143</v>
      </c>
      <c r="D13640" s="1">
        <v>522954523.76999998</v>
      </c>
    </row>
    <row r="13641" spans="2:4" x14ac:dyDescent="0.2">
      <c r="B13641" s="4">
        <v>2018</v>
      </c>
      <c r="C13641" s="4" t="s">
        <v>29</v>
      </c>
      <c r="D13641" s="1">
        <v>41.362000000000002</v>
      </c>
    </row>
    <row r="13642" spans="2:4" x14ac:dyDescent="0.2">
      <c r="B13642" s="4">
        <v>2018</v>
      </c>
      <c r="C13642" s="4" t="s">
        <v>40</v>
      </c>
      <c r="D13642" s="1">
        <v>248328</v>
      </c>
    </row>
    <row r="13643" spans="2:4" x14ac:dyDescent="0.2">
      <c r="B13643" s="4">
        <v>2018</v>
      </c>
      <c r="C13643" s="4" t="s">
        <v>161</v>
      </c>
      <c r="D13643" s="1">
        <v>796756.56700000004</v>
      </c>
    </row>
    <row r="13644" spans="2:4" x14ac:dyDescent="0.2">
      <c r="B13644" s="4">
        <v>2018</v>
      </c>
      <c r="C13644" s="4" t="s">
        <v>74</v>
      </c>
      <c r="D13644" s="1">
        <v>2341.9290000000001</v>
      </c>
    </row>
    <row r="13645" spans="2:4" x14ac:dyDescent="0.2">
      <c r="B13645" s="4">
        <v>2018</v>
      </c>
      <c r="C13645" s="4" t="s">
        <v>40</v>
      </c>
      <c r="D13645" s="1">
        <v>29783</v>
      </c>
    </row>
    <row r="13646" spans="2:4" x14ac:dyDescent="0.2">
      <c r="B13646" s="4">
        <v>2018</v>
      </c>
      <c r="C13646" s="4" t="s">
        <v>143</v>
      </c>
      <c r="D13646" s="1">
        <v>6601314.4299999997</v>
      </c>
    </row>
    <row r="13647" spans="2:4" x14ac:dyDescent="0.2">
      <c r="B13647" s="4">
        <v>2018</v>
      </c>
      <c r="C13647" s="4" t="s">
        <v>128</v>
      </c>
      <c r="D13647" s="1">
        <v>54.12</v>
      </c>
    </row>
    <row r="13648" spans="2:4" x14ac:dyDescent="0.2">
      <c r="B13648" s="4">
        <v>2018</v>
      </c>
      <c r="C13648" s="4" t="s">
        <v>161</v>
      </c>
      <c r="D13648" s="1">
        <v>3.5459999999999998</v>
      </c>
    </row>
    <row r="13649" spans="2:4" x14ac:dyDescent="0.2">
      <c r="B13649" s="4">
        <v>2018</v>
      </c>
      <c r="C13649" s="4" t="s">
        <v>93</v>
      </c>
      <c r="D13649" s="1">
        <v>203269</v>
      </c>
    </row>
    <row r="13650" spans="2:4" x14ac:dyDescent="0.2">
      <c r="B13650" s="4">
        <v>2018</v>
      </c>
      <c r="C13650" s="4" t="s">
        <v>74</v>
      </c>
      <c r="D13650" s="1">
        <v>36733362.169</v>
      </c>
    </row>
    <row r="13651" spans="2:4" x14ac:dyDescent="0.2">
      <c r="B13651" s="4">
        <v>2018</v>
      </c>
      <c r="C13651" s="4" t="s">
        <v>29</v>
      </c>
      <c r="D13651" s="1">
        <v>360.44400000000002</v>
      </c>
    </row>
    <row r="13652" spans="2:4" x14ac:dyDescent="0.2">
      <c r="B13652" s="4">
        <v>2018</v>
      </c>
      <c r="C13652" s="4" t="s">
        <v>40</v>
      </c>
      <c r="D13652" s="1">
        <v>4300540</v>
      </c>
    </row>
    <row r="13653" spans="2:4" x14ac:dyDescent="0.2">
      <c r="B13653" s="4">
        <v>2018</v>
      </c>
      <c r="C13653" s="4" t="s">
        <v>143</v>
      </c>
      <c r="D13653" s="1">
        <v>985219083.07000005</v>
      </c>
    </row>
    <row r="13654" spans="2:4" x14ac:dyDescent="0.2">
      <c r="B13654" s="4">
        <v>2018</v>
      </c>
      <c r="C13654" s="4" t="s">
        <v>161</v>
      </c>
      <c r="D13654" s="1">
        <v>45403.186000000002</v>
      </c>
    </row>
    <row r="13655" spans="2:4" x14ac:dyDescent="0.2">
      <c r="B13655" s="4">
        <v>2018</v>
      </c>
      <c r="C13655" s="4" t="s">
        <v>93</v>
      </c>
      <c r="D13655" s="1">
        <v>3265</v>
      </c>
    </row>
    <row r="13656" spans="2:4" x14ac:dyDescent="0.2">
      <c r="B13656" s="4">
        <v>2018</v>
      </c>
      <c r="C13656" s="4" t="s">
        <v>74</v>
      </c>
      <c r="D13656" s="1">
        <v>2247116.4920000001</v>
      </c>
    </row>
    <row r="13657" spans="2:4" x14ac:dyDescent="0.2">
      <c r="B13657" s="4">
        <v>2018</v>
      </c>
      <c r="C13657" s="4" t="s">
        <v>40</v>
      </c>
      <c r="D13657" s="1">
        <v>2571316</v>
      </c>
    </row>
    <row r="13658" spans="2:4" x14ac:dyDescent="0.2">
      <c r="B13658" s="4">
        <v>2018</v>
      </c>
      <c r="C13658" s="4" t="s">
        <v>143</v>
      </c>
      <c r="D13658" s="1">
        <v>73305.59</v>
      </c>
    </row>
    <row r="13659" spans="2:4" x14ac:dyDescent="0.2">
      <c r="B13659" s="4">
        <v>2018</v>
      </c>
      <c r="C13659" s="4" t="s">
        <v>128</v>
      </c>
      <c r="D13659" s="1">
        <v>19034853.631000001</v>
      </c>
    </row>
    <row r="13660" spans="2:4" x14ac:dyDescent="0.2">
      <c r="B13660" s="4">
        <v>2018</v>
      </c>
      <c r="C13660" s="4" t="s">
        <v>182</v>
      </c>
      <c r="D13660" s="1">
        <v>33757.559000000001</v>
      </c>
    </row>
    <row r="13661" spans="2:4" x14ac:dyDescent="0.2">
      <c r="B13661" s="4">
        <v>2018</v>
      </c>
      <c r="C13661" s="4" t="s">
        <v>112</v>
      </c>
      <c r="D13661" s="1">
        <v>21827.59</v>
      </c>
    </row>
    <row r="13662" spans="2:4" x14ac:dyDescent="0.2">
      <c r="B13662" s="4">
        <v>2018</v>
      </c>
      <c r="C13662" s="4" t="s">
        <v>161</v>
      </c>
      <c r="D13662" s="1">
        <v>29238449.943999998</v>
      </c>
    </row>
    <row r="13663" spans="2:4" x14ac:dyDescent="0.2">
      <c r="B13663" s="4">
        <v>2018</v>
      </c>
      <c r="C13663" s="4" t="s">
        <v>22</v>
      </c>
      <c r="D13663" s="1">
        <v>76378.581999999995</v>
      </c>
    </row>
    <row r="13664" spans="2:4" x14ac:dyDescent="0.2">
      <c r="B13664" s="4">
        <v>2018</v>
      </c>
      <c r="C13664" s="4" t="s">
        <v>93</v>
      </c>
      <c r="D13664" s="1">
        <v>48422266</v>
      </c>
    </row>
    <row r="13665" spans="2:4" x14ac:dyDescent="0.2">
      <c r="B13665" s="4">
        <v>2018</v>
      </c>
      <c r="C13665" s="4" t="s">
        <v>74</v>
      </c>
      <c r="D13665" s="1">
        <v>19710736.368999999</v>
      </c>
    </row>
    <row r="13666" spans="2:4" x14ac:dyDescent="0.2">
      <c r="B13666" s="4">
        <v>2018</v>
      </c>
      <c r="C13666" s="4" t="s">
        <v>29</v>
      </c>
      <c r="D13666" s="1">
        <v>10256714.373</v>
      </c>
    </row>
    <row r="13667" spans="2:4" x14ac:dyDescent="0.2">
      <c r="B13667" s="4">
        <v>2018</v>
      </c>
      <c r="C13667" s="4" t="s">
        <v>34</v>
      </c>
      <c r="D13667" s="1">
        <v>1736264935.0810001</v>
      </c>
    </row>
    <row r="13668" spans="2:4" x14ac:dyDescent="0.2">
      <c r="B13668" s="4">
        <v>2018</v>
      </c>
      <c r="C13668" s="4" t="s">
        <v>100</v>
      </c>
      <c r="D13668" s="1">
        <v>19929.992999999999</v>
      </c>
    </row>
    <row r="13669" spans="2:4" x14ac:dyDescent="0.2">
      <c r="B13669" s="4">
        <v>2018</v>
      </c>
      <c r="C13669" s="4" t="s">
        <v>40</v>
      </c>
      <c r="D13669" s="1">
        <v>2816992080</v>
      </c>
    </row>
    <row r="13670" spans="2:4" x14ac:dyDescent="0.2">
      <c r="B13670" s="4">
        <v>2018</v>
      </c>
      <c r="C13670" s="4" t="s">
        <v>143</v>
      </c>
      <c r="D13670" s="1">
        <v>370800096.33999997</v>
      </c>
    </row>
    <row r="13671" spans="2:4" x14ac:dyDescent="0.2">
      <c r="B13671" s="4">
        <v>2018</v>
      </c>
      <c r="C13671" s="4" t="s">
        <v>161</v>
      </c>
      <c r="D13671" s="1">
        <v>351431.93900000001</v>
      </c>
    </row>
    <row r="13672" spans="2:4" x14ac:dyDescent="0.2">
      <c r="B13672" s="4">
        <v>2018</v>
      </c>
      <c r="C13672" s="4" t="s">
        <v>22</v>
      </c>
      <c r="D13672" s="1">
        <v>550710.51399999997</v>
      </c>
    </row>
    <row r="13673" spans="2:4" x14ac:dyDescent="0.2">
      <c r="B13673" s="4">
        <v>2018</v>
      </c>
      <c r="C13673" s="4" t="s">
        <v>93</v>
      </c>
      <c r="D13673" s="1">
        <v>3526154</v>
      </c>
    </row>
    <row r="13674" spans="2:4" x14ac:dyDescent="0.2">
      <c r="B13674" s="4">
        <v>2018</v>
      </c>
      <c r="C13674" s="4" t="s">
        <v>74</v>
      </c>
      <c r="D13674" s="1">
        <v>2173811.3790000002</v>
      </c>
    </row>
    <row r="13675" spans="2:4" x14ac:dyDescent="0.2">
      <c r="B13675" s="4">
        <v>2018</v>
      </c>
      <c r="C13675" s="4" t="s">
        <v>29</v>
      </c>
      <c r="D13675" s="1">
        <v>90557.736999999994</v>
      </c>
    </row>
    <row r="13676" spans="2:4" x14ac:dyDescent="0.2">
      <c r="B13676" s="4">
        <v>2018</v>
      </c>
      <c r="C13676" s="4" t="s">
        <v>40</v>
      </c>
      <c r="D13676" s="1">
        <v>59056041</v>
      </c>
    </row>
    <row r="13677" spans="2:4" x14ac:dyDescent="0.2">
      <c r="B13677" s="4">
        <v>2018</v>
      </c>
      <c r="C13677" s="4" t="s">
        <v>143</v>
      </c>
      <c r="D13677" s="1">
        <v>18636546.399999999</v>
      </c>
    </row>
    <row r="13678" spans="2:4" x14ac:dyDescent="0.2">
      <c r="B13678" s="4">
        <v>2018</v>
      </c>
      <c r="C13678" s="4" t="s">
        <v>128</v>
      </c>
      <c r="D13678" s="1">
        <v>4231.3050000000003</v>
      </c>
    </row>
    <row r="13679" spans="2:4" x14ac:dyDescent="0.2">
      <c r="B13679" s="4">
        <v>2018</v>
      </c>
      <c r="C13679" s="4" t="s">
        <v>182</v>
      </c>
      <c r="D13679" s="1">
        <v>1245578.618</v>
      </c>
    </row>
    <row r="13680" spans="2:4" x14ac:dyDescent="0.2">
      <c r="B13680" s="4">
        <v>2018</v>
      </c>
      <c r="C13680" s="4" t="s">
        <v>161</v>
      </c>
      <c r="D13680" s="1">
        <v>43999.754000000001</v>
      </c>
    </row>
    <row r="13681" spans="2:4" x14ac:dyDescent="0.2">
      <c r="B13681" s="4">
        <v>2018</v>
      </c>
      <c r="C13681" s="4" t="s">
        <v>22</v>
      </c>
      <c r="D13681" s="1">
        <v>518556.61700000003</v>
      </c>
    </row>
    <row r="13682" spans="2:4" x14ac:dyDescent="0.2">
      <c r="B13682" s="4">
        <v>2018</v>
      </c>
      <c r="C13682" s="4" t="s">
        <v>74</v>
      </c>
      <c r="D13682" s="1">
        <v>75440.267000000007</v>
      </c>
    </row>
    <row r="13683" spans="2:4" x14ac:dyDescent="0.2">
      <c r="B13683" s="4">
        <v>2018</v>
      </c>
      <c r="C13683" s="4" t="s">
        <v>29</v>
      </c>
      <c r="D13683" s="1">
        <v>55741.201999999997</v>
      </c>
    </row>
    <row r="13684" spans="2:4" x14ac:dyDescent="0.2">
      <c r="B13684" s="4">
        <v>2018</v>
      </c>
      <c r="C13684" s="4" t="s">
        <v>40</v>
      </c>
      <c r="D13684" s="1">
        <v>2508481</v>
      </c>
    </row>
    <row r="13685" spans="2:4" x14ac:dyDescent="0.2">
      <c r="B13685" s="4">
        <v>2018</v>
      </c>
      <c r="C13685" s="4" t="s">
        <v>161</v>
      </c>
      <c r="D13685" s="1">
        <v>2248831.048</v>
      </c>
    </row>
    <row r="13686" spans="2:4" x14ac:dyDescent="0.2">
      <c r="B13686" s="4">
        <v>2018</v>
      </c>
      <c r="C13686" s="4" t="s">
        <v>93</v>
      </c>
      <c r="D13686" s="1">
        <v>87234590</v>
      </c>
    </row>
    <row r="13687" spans="2:4" x14ac:dyDescent="0.2">
      <c r="B13687" s="4">
        <v>2018</v>
      </c>
      <c r="C13687" s="4" t="s">
        <v>74</v>
      </c>
      <c r="D13687" s="1">
        <v>134081803.391</v>
      </c>
    </row>
    <row r="13688" spans="2:4" x14ac:dyDescent="0.2">
      <c r="B13688" s="4">
        <v>2018</v>
      </c>
      <c r="C13688" s="4" t="s">
        <v>40</v>
      </c>
      <c r="D13688" s="1">
        <v>456121650</v>
      </c>
    </row>
    <row r="13689" spans="2:4" x14ac:dyDescent="0.2">
      <c r="B13689" s="4">
        <v>2018</v>
      </c>
      <c r="C13689" s="4" t="s">
        <v>143</v>
      </c>
      <c r="D13689" s="1">
        <v>1083679003.8800001</v>
      </c>
    </row>
    <row r="13690" spans="2:4" x14ac:dyDescent="0.2">
      <c r="B13690" s="4">
        <v>2018</v>
      </c>
      <c r="C13690" s="4" t="s">
        <v>161</v>
      </c>
      <c r="D13690" s="1">
        <v>167966.77100000001</v>
      </c>
    </row>
    <row r="13691" spans="2:4" x14ac:dyDescent="0.2">
      <c r="B13691" s="4">
        <v>2018</v>
      </c>
      <c r="C13691" s="4" t="s">
        <v>22</v>
      </c>
      <c r="D13691" s="1">
        <v>80952.058000000005</v>
      </c>
    </row>
    <row r="13692" spans="2:4" x14ac:dyDescent="0.2">
      <c r="B13692" s="4">
        <v>2018</v>
      </c>
      <c r="C13692" s="4" t="s">
        <v>93</v>
      </c>
      <c r="D13692" s="1">
        <v>30860</v>
      </c>
    </row>
    <row r="13693" spans="2:4" x14ac:dyDescent="0.2">
      <c r="B13693" s="4">
        <v>2018</v>
      </c>
      <c r="C13693" s="4" t="s">
        <v>74</v>
      </c>
      <c r="D13693" s="1">
        <v>367750.22200000001</v>
      </c>
    </row>
    <row r="13694" spans="2:4" x14ac:dyDescent="0.2">
      <c r="B13694" s="4">
        <v>2018</v>
      </c>
      <c r="C13694" s="4" t="s">
        <v>29</v>
      </c>
      <c r="D13694" s="1">
        <v>564944.70700000005</v>
      </c>
    </row>
    <row r="13695" spans="2:4" x14ac:dyDescent="0.2">
      <c r="B13695" s="4">
        <v>2018</v>
      </c>
      <c r="C13695" s="4" t="s">
        <v>40</v>
      </c>
      <c r="D13695" s="1">
        <v>15656678</v>
      </c>
    </row>
    <row r="13696" spans="2:4" x14ac:dyDescent="0.2">
      <c r="B13696" s="4">
        <v>2018</v>
      </c>
      <c r="C13696" s="4" t="s">
        <v>143</v>
      </c>
      <c r="D13696" s="1">
        <v>549663.03</v>
      </c>
    </row>
    <row r="13697" spans="2:4" x14ac:dyDescent="0.2">
      <c r="B13697" s="4">
        <v>2018</v>
      </c>
      <c r="C13697" s="4" t="s">
        <v>182</v>
      </c>
      <c r="D13697" s="1">
        <v>428744.73700000002</v>
      </c>
    </row>
    <row r="13698" spans="2:4" x14ac:dyDescent="0.2">
      <c r="B13698" s="4">
        <v>2018</v>
      </c>
      <c r="C13698" s="4" t="s">
        <v>161</v>
      </c>
      <c r="D13698" s="1">
        <v>1046684.336</v>
      </c>
    </row>
    <row r="13699" spans="2:4" x14ac:dyDescent="0.2">
      <c r="B13699" s="4">
        <v>2018</v>
      </c>
      <c r="C13699" s="4" t="s">
        <v>22</v>
      </c>
      <c r="D13699" s="1">
        <v>18557.993999999999</v>
      </c>
    </row>
    <row r="13700" spans="2:4" x14ac:dyDescent="0.2">
      <c r="B13700" s="4">
        <v>2018</v>
      </c>
      <c r="C13700" s="4" t="s">
        <v>93</v>
      </c>
      <c r="D13700" s="1">
        <v>342</v>
      </c>
    </row>
    <row r="13701" spans="2:4" x14ac:dyDescent="0.2">
      <c r="B13701" s="4">
        <v>2018</v>
      </c>
      <c r="C13701" s="4" t="s">
        <v>74</v>
      </c>
      <c r="D13701" s="1">
        <v>82614490.294</v>
      </c>
    </row>
    <row r="13702" spans="2:4" x14ac:dyDescent="0.2">
      <c r="B13702" s="4">
        <v>2018</v>
      </c>
      <c r="C13702" s="4" t="s">
        <v>29</v>
      </c>
      <c r="D13702" s="1">
        <v>917948.28899999999</v>
      </c>
    </row>
    <row r="13703" spans="2:4" x14ac:dyDescent="0.2">
      <c r="B13703" s="4">
        <v>2018</v>
      </c>
      <c r="C13703" s="4" t="s">
        <v>40</v>
      </c>
      <c r="D13703" s="1">
        <v>156710154</v>
      </c>
    </row>
    <row r="13704" spans="2:4" x14ac:dyDescent="0.2">
      <c r="B13704" s="4">
        <v>2018</v>
      </c>
      <c r="C13704" s="4" t="s">
        <v>143</v>
      </c>
      <c r="D13704" s="1">
        <v>1797.66</v>
      </c>
    </row>
    <row r="13705" spans="2:4" x14ac:dyDescent="0.2">
      <c r="B13705" s="4">
        <v>2018</v>
      </c>
      <c r="C13705" s="4" t="s">
        <v>128</v>
      </c>
      <c r="D13705" s="1">
        <v>303443.72700000001</v>
      </c>
    </row>
    <row r="13706" spans="2:4" x14ac:dyDescent="0.2">
      <c r="B13706" s="4">
        <v>2018</v>
      </c>
      <c r="C13706" s="4" t="s">
        <v>182</v>
      </c>
      <c r="D13706" s="1">
        <v>2020934.182</v>
      </c>
    </row>
    <row r="13707" spans="2:4" x14ac:dyDescent="0.2">
      <c r="B13707" s="4">
        <v>2018</v>
      </c>
      <c r="C13707" s="4" t="s">
        <v>161</v>
      </c>
      <c r="D13707" s="1">
        <v>101898136.92</v>
      </c>
    </row>
    <row r="13708" spans="2:4" x14ac:dyDescent="0.2">
      <c r="B13708" s="4">
        <v>2018</v>
      </c>
      <c r="C13708" s="4" t="s">
        <v>22</v>
      </c>
      <c r="D13708" s="1">
        <v>65154499.630999997</v>
      </c>
    </row>
    <row r="13709" spans="2:4" x14ac:dyDescent="0.2">
      <c r="B13709" s="4">
        <v>2018</v>
      </c>
      <c r="C13709" s="4" t="s">
        <v>93</v>
      </c>
      <c r="D13709" s="1">
        <v>4536432</v>
      </c>
    </row>
    <row r="13710" spans="2:4" x14ac:dyDescent="0.2">
      <c r="B13710" s="4">
        <v>2018</v>
      </c>
      <c r="C13710" s="4" t="s">
        <v>74</v>
      </c>
      <c r="D13710" s="1">
        <v>858683866.04499996</v>
      </c>
    </row>
    <row r="13711" spans="2:4" x14ac:dyDescent="0.2">
      <c r="B13711" s="4">
        <v>2018</v>
      </c>
      <c r="C13711" s="4" t="s">
        <v>29</v>
      </c>
      <c r="D13711" s="1">
        <v>2510049.9360000002</v>
      </c>
    </row>
    <row r="13712" spans="2:4" x14ac:dyDescent="0.2">
      <c r="B13712" s="4">
        <v>2018</v>
      </c>
      <c r="C13712" s="4" t="s">
        <v>100</v>
      </c>
      <c r="D13712" s="1">
        <v>1056525.676</v>
      </c>
    </row>
    <row r="13713" spans="2:4" x14ac:dyDescent="0.2">
      <c r="B13713" s="4">
        <v>2018</v>
      </c>
      <c r="C13713" s="4" t="s">
        <v>40</v>
      </c>
      <c r="D13713" s="1">
        <v>1338675082</v>
      </c>
    </row>
    <row r="13714" spans="2:4" x14ac:dyDescent="0.2">
      <c r="B13714" s="4">
        <v>2018</v>
      </c>
      <c r="C13714" s="4" t="s">
        <v>143</v>
      </c>
      <c r="D13714" s="1">
        <v>233823903.03</v>
      </c>
    </row>
    <row r="13715" spans="2:4" x14ac:dyDescent="0.2">
      <c r="B13715" s="4">
        <v>2018</v>
      </c>
      <c r="C13715" s="4" t="s">
        <v>161</v>
      </c>
      <c r="D13715" s="1">
        <v>27191.566999999999</v>
      </c>
    </row>
    <row r="13716" spans="2:4" x14ac:dyDescent="0.2">
      <c r="B13716" s="4">
        <v>2018</v>
      </c>
      <c r="C13716" s="4" t="s">
        <v>74</v>
      </c>
      <c r="D13716" s="1">
        <v>178644.18</v>
      </c>
    </row>
    <row r="13717" spans="2:4" x14ac:dyDescent="0.2">
      <c r="B13717" s="4">
        <v>2018</v>
      </c>
      <c r="C13717" s="4" t="s">
        <v>29</v>
      </c>
      <c r="D13717" s="1">
        <v>1805351.0079999999</v>
      </c>
    </row>
    <row r="13718" spans="2:4" x14ac:dyDescent="0.2">
      <c r="B13718" s="4">
        <v>2018</v>
      </c>
      <c r="C13718" s="4" t="s">
        <v>164</v>
      </c>
      <c r="D13718" s="1">
        <v>221.04</v>
      </c>
    </row>
    <row r="13719" spans="2:4" x14ac:dyDescent="0.2">
      <c r="B13719" s="4">
        <v>2018</v>
      </c>
      <c r="C13719" s="4" t="s">
        <v>40</v>
      </c>
      <c r="D13719" s="1">
        <v>5218572</v>
      </c>
    </row>
    <row r="13720" spans="2:4" x14ac:dyDescent="0.2">
      <c r="B13720" s="4">
        <v>2018</v>
      </c>
      <c r="C13720" s="4" t="s">
        <v>143</v>
      </c>
      <c r="D13720" s="1">
        <v>23863.29</v>
      </c>
    </row>
    <row r="13721" spans="2:4" x14ac:dyDescent="0.2">
      <c r="B13721" s="4">
        <v>2018</v>
      </c>
      <c r="C13721" s="4" t="s">
        <v>161</v>
      </c>
      <c r="D13721" s="1">
        <v>2384.029</v>
      </c>
    </row>
    <row r="13722" spans="2:4" x14ac:dyDescent="0.2">
      <c r="B13722" s="4">
        <v>2018</v>
      </c>
      <c r="C13722" s="4" t="s">
        <v>22</v>
      </c>
      <c r="D13722" s="1">
        <v>104939.91</v>
      </c>
    </row>
    <row r="13723" spans="2:4" x14ac:dyDescent="0.2">
      <c r="B13723" s="4">
        <v>2018</v>
      </c>
      <c r="C13723" s="4" t="s">
        <v>74</v>
      </c>
      <c r="D13723" s="1">
        <v>5584073.4340000004</v>
      </c>
    </row>
    <row r="13724" spans="2:4" x14ac:dyDescent="0.2">
      <c r="B13724" s="4">
        <v>2018</v>
      </c>
      <c r="C13724" s="4" t="s">
        <v>40</v>
      </c>
      <c r="D13724" s="1">
        <v>92068925</v>
      </c>
    </row>
    <row r="13725" spans="2:4" x14ac:dyDescent="0.2">
      <c r="B13725" s="4">
        <v>2018</v>
      </c>
      <c r="C13725" s="4" t="s">
        <v>182</v>
      </c>
      <c r="D13725" s="1">
        <v>129076.568</v>
      </c>
    </row>
    <row r="13726" spans="2:4" x14ac:dyDescent="0.2">
      <c r="B13726" s="4">
        <v>2018</v>
      </c>
      <c r="C13726" s="4" t="s">
        <v>161</v>
      </c>
      <c r="D13726" s="1">
        <v>118822.319</v>
      </c>
    </row>
    <row r="13727" spans="2:4" x14ac:dyDescent="0.2">
      <c r="B13727" s="4">
        <v>2018</v>
      </c>
      <c r="C13727" s="4" t="s">
        <v>22</v>
      </c>
      <c r="D13727" s="1">
        <v>798.64</v>
      </c>
    </row>
    <row r="13728" spans="2:4" x14ac:dyDescent="0.2">
      <c r="B13728" s="4">
        <v>2018</v>
      </c>
      <c r="C13728" s="4" t="s">
        <v>94</v>
      </c>
      <c r="D13728" s="1">
        <v>3314872.15</v>
      </c>
    </row>
    <row r="13729" spans="2:4" x14ac:dyDescent="0.2">
      <c r="B13729" s="4">
        <v>2018</v>
      </c>
      <c r="C13729" s="4" t="s">
        <v>74</v>
      </c>
      <c r="D13729" s="1">
        <v>27500.288</v>
      </c>
    </row>
    <row r="13730" spans="2:4" x14ac:dyDescent="0.2">
      <c r="B13730" s="4">
        <v>2018</v>
      </c>
      <c r="C13730" s="4" t="s">
        <v>29</v>
      </c>
      <c r="D13730" s="1">
        <v>74445.296000000002</v>
      </c>
    </row>
    <row r="13731" spans="2:4" x14ac:dyDescent="0.2">
      <c r="B13731" s="4">
        <v>2018</v>
      </c>
      <c r="C13731" s="4" t="s">
        <v>40</v>
      </c>
      <c r="D13731" s="1">
        <v>2878914</v>
      </c>
    </row>
    <row r="13732" spans="2:4" x14ac:dyDescent="0.2">
      <c r="B13732" s="4">
        <v>2018</v>
      </c>
      <c r="C13732" s="4" t="s">
        <v>161</v>
      </c>
      <c r="D13732" s="1">
        <v>369432.47200000001</v>
      </c>
    </row>
    <row r="13733" spans="2:4" x14ac:dyDescent="0.2">
      <c r="B13733" s="4">
        <v>2018</v>
      </c>
      <c r="C13733" s="4" t="s">
        <v>22</v>
      </c>
      <c r="D13733" s="1">
        <v>1962028.46</v>
      </c>
    </row>
    <row r="13734" spans="2:4" x14ac:dyDescent="0.2">
      <c r="B13734" s="4">
        <v>2018</v>
      </c>
      <c r="C13734" s="4" t="s">
        <v>93</v>
      </c>
      <c r="D13734" s="1">
        <v>553402</v>
      </c>
    </row>
    <row r="13735" spans="2:4" x14ac:dyDescent="0.2">
      <c r="B13735" s="4">
        <v>2018</v>
      </c>
      <c r="C13735" s="4" t="s">
        <v>74</v>
      </c>
      <c r="D13735" s="1">
        <v>5651595.6229999997</v>
      </c>
    </row>
    <row r="13736" spans="2:4" x14ac:dyDescent="0.2">
      <c r="B13736" s="4">
        <v>2018</v>
      </c>
      <c r="C13736" s="4" t="s">
        <v>29</v>
      </c>
      <c r="D13736" s="1">
        <v>295390.43400000001</v>
      </c>
    </row>
    <row r="13737" spans="2:4" x14ac:dyDescent="0.2">
      <c r="B13737" s="4">
        <v>2018</v>
      </c>
      <c r="C13737" s="4" t="s">
        <v>40</v>
      </c>
      <c r="D13737" s="1">
        <v>131135253</v>
      </c>
    </row>
    <row r="13738" spans="2:4" x14ac:dyDescent="0.2">
      <c r="B13738" s="4">
        <v>2018</v>
      </c>
      <c r="C13738" s="4" t="s">
        <v>143</v>
      </c>
      <c r="D13738" s="1">
        <v>3407559.11</v>
      </c>
    </row>
    <row r="13739" spans="2:4" x14ac:dyDescent="0.2">
      <c r="B13739" s="4">
        <v>2018</v>
      </c>
      <c r="C13739" s="4" t="s">
        <v>182</v>
      </c>
      <c r="D13739" s="1">
        <v>689.322</v>
      </c>
    </row>
    <row r="13740" spans="2:4" x14ac:dyDescent="0.2">
      <c r="B13740" s="4">
        <v>2018</v>
      </c>
      <c r="C13740" s="4" t="s">
        <v>161</v>
      </c>
      <c r="D13740" s="1">
        <v>1342784.648</v>
      </c>
    </row>
    <row r="13741" spans="2:4" x14ac:dyDescent="0.2">
      <c r="B13741" s="4">
        <v>2018</v>
      </c>
      <c r="C13741" s="4" t="s">
        <v>22</v>
      </c>
      <c r="D13741" s="1">
        <v>7675.9840000000004</v>
      </c>
    </row>
    <row r="13742" spans="2:4" x14ac:dyDescent="0.2">
      <c r="B13742" s="4">
        <v>2018</v>
      </c>
      <c r="C13742" s="4" t="s">
        <v>74</v>
      </c>
      <c r="D13742" s="1">
        <v>613161.08200000005</v>
      </c>
    </row>
    <row r="13743" spans="2:4" x14ac:dyDescent="0.2">
      <c r="B13743" s="4">
        <v>2018</v>
      </c>
      <c r="C13743" s="4" t="s">
        <v>40</v>
      </c>
      <c r="D13743" s="1">
        <v>31768755</v>
      </c>
    </row>
    <row r="13744" spans="2:4" x14ac:dyDescent="0.2">
      <c r="B13744" s="4">
        <v>2018</v>
      </c>
      <c r="C13744" s="4" t="s">
        <v>143</v>
      </c>
      <c r="D13744" s="1">
        <v>508259.63</v>
      </c>
    </row>
    <row r="13745" spans="2:4" x14ac:dyDescent="0.2">
      <c r="B13745" s="4">
        <v>2018</v>
      </c>
      <c r="C13745" s="4" t="s">
        <v>161</v>
      </c>
      <c r="D13745" s="1">
        <v>9782662.2109999992</v>
      </c>
    </row>
    <row r="13746" spans="2:4" x14ac:dyDescent="0.2">
      <c r="B13746" s="4">
        <v>2018</v>
      </c>
      <c r="C13746" s="4" t="s">
        <v>22</v>
      </c>
      <c r="D13746" s="1">
        <v>38307.769</v>
      </c>
    </row>
    <row r="13747" spans="2:4" x14ac:dyDescent="0.2">
      <c r="B13747" s="4">
        <v>2018</v>
      </c>
      <c r="C13747" s="4" t="s">
        <v>93</v>
      </c>
      <c r="D13747" s="1">
        <v>6714</v>
      </c>
    </row>
    <row r="13748" spans="2:4" x14ac:dyDescent="0.2">
      <c r="B13748" s="4">
        <v>2018</v>
      </c>
      <c r="C13748" s="4" t="s">
        <v>74</v>
      </c>
      <c r="D13748" s="1">
        <v>150844278.903</v>
      </c>
    </row>
    <row r="13749" spans="2:4" x14ac:dyDescent="0.2">
      <c r="B13749" s="4">
        <v>2018</v>
      </c>
      <c r="C13749" s="4" t="s">
        <v>29</v>
      </c>
      <c r="D13749" s="1">
        <v>5243936.835</v>
      </c>
    </row>
    <row r="13750" spans="2:4" x14ac:dyDescent="0.2">
      <c r="B13750" s="4">
        <v>2018</v>
      </c>
      <c r="C13750" s="4" t="s">
        <v>100</v>
      </c>
      <c r="D13750" s="1">
        <v>34392.148999999998</v>
      </c>
    </row>
    <row r="13751" spans="2:4" x14ac:dyDescent="0.2">
      <c r="B13751" s="4">
        <v>2018</v>
      </c>
      <c r="C13751" s="4" t="s">
        <v>40</v>
      </c>
      <c r="D13751" s="1">
        <v>398625771</v>
      </c>
    </row>
    <row r="13752" spans="2:4" x14ac:dyDescent="0.2">
      <c r="B13752" s="4">
        <v>2018</v>
      </c>
      <c r="C13752" s="4" t="s">
        <v>143</v>
      </c>
      <c r="D13752" s="1">
        <v>3319695.41</v>
      </c>
    </row>
    <row r="13753" spans="2:4" x14ac:dyDescent="0.2">
      <c r="B13753" s="4">
        <v>2018</v>
      </c>
      <c r="C13753" s="4" t="s">
        <v>128</v>
      </c>
      <c r="D13753" s="1">
        <v>7174962.523</v>
      </c>
    </row>
    <row r="13754" spans="2:4" x14ac:dyDescent="0.2">
      <c r="B13754" s="4">
        <v>2018</v>
      </c>
      <c r="C13754" s="4" t="s">
        <v>182</v>
      </c>
      <c r="D13754" s="1">
        <v>533074452.18099999</v>
      </c>
    </row>
    <row r="13755" spans="2:4" x14ac:dyDescent="0.2">
      <c r="B13755" s="4">
        <v>2018</v>
      </c>
      <c r="C13755" s="4" t="s">
        <v>161</v>
      </c>
      <c r="D13755" s="1">
        <v>247103674.06900001</v>
      </c>
    </row>
    <row r="13756" spans="2:4" x14ac:dyDescent="0.2">
      <c r="B13756" s="4">
        <v>2018</v>
      </c>
      <c r="C13756" s="4" t="s">
        <v>22</v>
      </c>
      <c r="D13756" s="1">
        <v>104461365.34199999</v>
      </c>
    </row>
    <row r="13757" spans="2:4" x14ac:dyDescent="0.2">
      <c r="B13757" s="4">
        <v>2018</v>
      </c>
      <c r="C13757" s="4" t="s">
        <v>93</v>
      </c>
      <c r="D13757" s="1">
        <v>18818808</v>
      </c>
    </row>
    <row r="13758" spans="2:4" x14ac:dyDescent="0.2">
      <c r="B13758" s="4">
        <v>2018</v>
      </c>
      <c r="C13758" s="4" t="s">
        <v>74</v>
      </c>
      <c r="D13758" s="1">
        <v>2256726318.2259998</v>
      </c>
    </row>
    <row r="13759" spans="2:4" x14ac:dyDescent="0.2">
      <c r="B13759" s="4">
        <v>2018</v>
      </c>
      <c r="C13759" s="4" t="s">
        <v>29</v>
      </c>
      <c r="D13759" s="1">
        <v>201690622.32100001</v>
      </c>
    </row>
    <row r="13760" spans="2:4" x14ac:dyDescent="0.2">
      <c r="B13760" s="4">
        <v>2018</v>
      </c>
      <c r="C13760" s="4" t="s">
        <v>100</v>
      </c>
      <c r="D13760" s="1">
        <v>3915427.3829999999</v>
      </c>
    </row>
    <row r="13761" spans="2:4" x14ac:dyDescent="0.2">
      <c r="B13761" s="4">
        <v>2018</v>
      </c>
      <c r="C13761" s="4" t="s">
        <v>40</v>
      </c>
      <c r="D13761" s="1">
        <v>3078644213</v>
      </c>
    </row>
    <row r="13762" spans="2:4" x14ac:dyDescent="0.2">
      <c r="B13762" s="4">
        <v>2018</v>
      </c>
      <c r="C13762" s="4" t="s">
        <v>143</v>
      </c>
      <c r="D13762" s="1">
        <v>291152303.16000003</v>
      </c>
    </row>
    <row r="13763" spans="2:4" x14ac:dyDescent="0.2">
      <c r="B13763" s="4">
        <v>2018</v>
      </c>
      <c r="C13763" s="4" t="s">
        <v>29</v>
      </c>
      <c r="D13763" s="1">
        <v>21633.736000000001</v>
      </c>
    </row>
    <row r="13764" spans="2:4" x14ac:dyDescent="0.2">
      <c r="B13764" s="4">
        <v>2018</v>
      </c>
      <c r="C13764" s="4" t="s">
        <v>40</v>
      </c>
      <c r="D13764" s="1">
        <v>3742</v>
      </c>
    </row>
    <row r="13765" spans="2:4" x14ac:dyDescent="0.2">
      <c r="B13765" s="4">
        <v>2018</v>
      </c>
      <c r="C13765" s="4" t="s">
        <v>22</v>
      </c>
      <c r="D13765" s="1">
        <v>12409.322</v>
      </c>
    </row>
    <row r="13766" spans="2:4" x14ac:dyDescent="0.2">
      <c r="B13766" s="4">
        <v>2018</v>
      </c>
      <c r="C13766" s="4" t="s">
        <v>40</v>
      </c>
      <c r="D13766" s="1">
        <v>1754</v>
      </c>
    </row>
    <row r="13767" spans="2:4" x14ac:dyDescent="0.2">
      <c r="B13767" s="4">
        <v>2018</v>
      </c>
      <c r="C13767" s="4" t="s">
        <v>161</v>
      </c>
      <c r="D13767" s="1">
        <v>10005334.016000001</v>
      </c>
    </row>
    <row r="13768" spans="2:4" x14ac:dyDescent="0.2">
      <c r="B13768" s="4">
        <v>2018</v>
      </c>
      <c r="C13768" s="4" t="s">
        <v>22</v>
      </c>
      <c r="D13768" s="1">
        <v>55747.612999999998</v>
      </c>
    </row>
    <row r="13769" spans="2:4" x14ac:dyDescent="0.2">
      <c r="B13769" s="4">
        <v>2018</v>
      </c>
      <c r="C13769" s="4" t="s">
        <v>93</v>
      </c>
      <c r="D13769" s="1">
        <v>280</v>
      </c>
    </row>
    <row r="13770" spans="2:4" x14ac:dyDescent="0.2">
      <c r="B13770" s="4">
        <v>2018</v>
      </c>
      <c r="C13770" s="4" t="s">
        <v>74</v>
      </c>
      <c r="D13770" s="1">
        <v>8441247.5429999996</v>
      </c>
    </row>
    <row r="13771" spans="2:4" x14ac:dyDescent="0.2">
      <c r="B13771" s="4">
        <v>2018</v>
      </c>
      <c r="C13771" s="4" t="s">
        <v>29</v>
      </c>
      <c r="D13771" s="1">
        <v>2253611.1</v>
      </c>
    </row>
    <row r="13772" spans="2:4" x14ac:dyDescent="0.2">
      <c r="B13772" s="4">
        <v>2018</v>
      </c>
      <c r="C13772" s="4" t="s">
        <v>100</v>
      </c>
      <c r="D13772" s="1">
        <v>146780</v>
      </c>
    </row>
    <row r="13773" spans="2:4" x14ac:dyDescent="0.2">
      <c r="B13773" s="4">
        <v>2018</v>
      </c>
      <c r="C13773" s="4" t="s">
        <v>40</v>
      </c>
      <c r="D13773" s="1">
        <v>247220228</v>
      </c>
    </row>
    <row r="13774" spans="2:4" x14ac:dyDescent="0.2">
      <c r="B13774" s="4">
        <v>2018</v>
      </c>
      <c r="C13774" s="4" t="s">
        <v>143</v>
      </c>
      <c r="D13774" s="1">
        <v>1259737.8600000001</v>
      </c>
    </row>
    <row r="13775" spans="2:4" x14ac:dyDescent="0.2">
      <c r="B13775" s="4">
        <v>2018</v>
      </c>
      <c r="C13775" s="4" t="s">
        <v>22</v>
      </c>
      <c r="D13775" s="1">
        <v>17116937.460000001</v>
      </c>
    </row>
    <row r="13776" spans="2:4" x14ac:dyDescent="0.2">
      <c r="B13776" s="4">
        <v>2018</v>
      </c>
      <c r="C13776" s="4" t="s">
        <v>40</v>
      </c>
      <c r="D13776" s="1">
        <v>11187091</v>
      </c>
    </row>
    <row r="13777" spans="2:4" x14ac:dyDescent="0.2">
      <c r="B13777" s="4">
        <v>2018</v>
      </c>
      <c r="C13777" s="4" t="s">
        <v>143</v>
      </c>
      <c r="D13777" s="1">
        <v>40629.760000000002</v>
      </c>
    </row>
    <row r="13778" spans="2:4" x14ac:dyDescent="0.2">
      <c r="B13778" s="4">
        <v>2018</v>
      </c>
      <c r="C13778" s="4" t="s">
        <v>182</v>
      </c>
      <c r="D13778" s="1">
        <v>1169776.5449999999</v>
      </c>
    </row>
    <row r="13779" spans="2:4" x14ac:dyDescent="0.2">
      <c r="B13779" s="4">
        <v>2018</v>
      </c>
      <c r="C13779" s="4" t="s">
        <v>161</v>
      </c>
      <c r="D13779" s="1">
        <v>361634.00699999998</v>
      </c>
    </row>
    <row r="13780" spans="2:4" x14ac:dyDescent="0.2">
      <c r="B13780" s="4">
        <v>2018</v>
      </c>
      <c r="C13780" s="4" t="s">
        <v>22</v>
      </c>
      <c r="D13780" s="1">
        <v>190890.628</v>
      </c>
    </row>
    <row r="13781" spans="2:4" x14ac:dyDescent="0.2">
      <c r="B13781" s="4">
        <v>2018</v>
      </c>
      <c r="C13781" s="4" t="s">
        <v>93</v>
      </c>
      <c r="D13781" s="1">
        <v>12802</v>
      </c>
    </row>
    <row r="13782" spans="2:4" x14ac:dyDescent="0.2">
      <c r="B13782" s="4">
        <v>2018</v>
      </c>
      <c r="C13782" s="4" t="s">
        <v>74</v>
      </c>
      <c r="D13782" s="1">
        <v>40434580.240999997</v>
      </c>
    </row>
    <row r="13783" spans="2:4" x14ac:dyDescent="0.2">
      <c r="B13783" s="4">
        <v>2018</v>
      </c>
      <c r="C13783" s="4" t="s">
        <v>29</v>
      </c>
      <c r="D13783" s="1">
        <v>60116.165999999997</v>
      </c>
    </row>
    <row r="13784" spans="2:4" x14ac:dyDescent="0.2">
      <c r="B13784" s="4">
        <v>2018</v>
      </c>
      <c r="C13784" s="4" t="s">
        <v>40</v>
      </c>
      <c r="D13784" s="1">
        <v>56112673</v>
      </c>
    </row>
    <row r="13785" spans="2:4" x14ac:dyDescent="0.2">
      <c r="B13785" s="4">
        <v>2018</v>
      </c>
      <c r="C13785" s="4" t="s">
        <v>161</v>
      </c>
      <c r="D13785" s="1">
        <v>13401887.414999999</v>
      </c>
    </row>
    <row r="13786" spans="2:4" x14ac:dyDescent="0.2">
      <c r="B13786" s="4">
        <v>2018</v>
      </c>
      <c r="C13786" s="4" t="s">
        <v>22</v>
      </c>
      <c r="D13786" s="1">
        <v>29550.704000000002</v>
      </c>
    </row>
    <row r="13787" spans="2:4" x14ac:dyDescent="0.2">
      <c r="B13787" s="4">
        <v>2018</v>
      </c>
      <c r="C13787" s="4" t="s">
        <v>74</v>
      </c>
      <c r="D13787" s="1">
        <v>16464533.071</v>
      </c>
    </row>
    <row r="13788" spans="2:4" x14ac:dyDescent="0.2">
      <c r="B13788" s="4">
        <v>2018</v>
      </c>
      <c r="C13788" s="4" t="s">
        <v>29</v>
      </c>
      <c r="D13788" s="1">
        <v>902875.81700000004</v>
      </c>
    </row>
    <row r="13789" spans="2:4" x14ac:dyDescent="0.2">
      <c r="B13789" s="4">
        <v>2018</v>
      </c>
      <c r="C13789" s="4" t="s">
        <v>40</v>
      </c>
      <c r="D13789" s="1">
        <v>35723122</v>
      </c>
    </row>
    <row r="13790" spans="2:4" x14ac:dyDescent="0.2">
      <c r="B13790" s="4">
        <v>2018</v>
      </c>
      <c r="C13790" s="4" t="s">
        <v>143</v>
      </c>
      <c r="D13790" s="1">
        <v>2677873.75</v>
      </c>
    </row>
    <row r="13791" spans="2:4" x14ac:dyDescent="0.2">
      <c r="B13791" s="4">
        <v>2018</v>
      </c>
      <c r="C13791" s="4" t="s">
        <v>74</v>
      </c>
      <c r="D13791" s="1">
        <v>600767.15</v>
      </c>
    </row>
    <row r="13792" spans="2:4" x14ac:dyDescent="0.2">
      <c r="B13792" s="4">
        <v>2018</v>
      </c>
      <c r="C13792" s="4" t="s">
        <v>29</v>
      </c>
      <c r="D13792" s="1">
        <v>424.26</v>
      </c>
    </row>
    <row r="13793" spans="2:4" x14ac:dyDescent="0.2">
      <c r="B13793" s="4">
        <v>2018</v>
      </c>
      <c r="C13793" s="4" t="s">
        <v>40</v>
      </c>
      <c r="D13793" s="1">
        <v>7945149</v>
      </c>
    </row>
    <row r="13794" spans="2:4" x14ac:dyDescent="0.2">
      <c r="B13794" s="4">
        <v>2018</v>
      </c>
      <c r="C13794" s="4" t="s">
        <v>143</v>
      </c>
      <c r="D13794" s="1">
        <v>47449.61</v>
      </c>
    </row>
    <row r="13795" spans="2:4" x14ac:dyDescent="0.2">
      <c r="B13795" s="4">
        <v>2018</v>
      </c>
      <c r="C13795" s="4" t="s">
        <v>182</v>
      </c>
      <c r="D13795" s="1">
        <v>3582.36</v>
      </c>
    </row>
    <row r="13796" spans="2:4" x14ac:dyDescent="0.2">
      <c r="B13796" s="4">
        <v>2018</v>
      </c>
      <c r="C13796" s="4" t="s">
        <v>161</v>
      </c>
      <c r="D13796" s="1">
        <v>597548.09900000005</v>
      </c>
    </row>
    <row r="13797" spans="2:4" x14ac:dyDescent="0.2">
      <c r="B13797" s="4">
        <v>2018</v>
      </c>
      <c r="C13797" s="4" t="s">
        <v>22</v>
      </c>
      <c r="D13797" s="1">
        <v>48038.95</v>
      </c>
    </row>
    <row r="13798" spans="2:4" x14ac:dyDescent="0.2">
      <c r="B13798" s="4">
        <v>2018</v>
      </c>
      <c r="C13798" s="4" t="s">
        <v>74</v>
      </c>
      <c r="D13798" s="1">
        <v>1909060.879</v>
      </c>
    </row>
    <row r="13799" spans="2:4" x14ac:dyDescent="0.2">
      <c r="B13799" s="4">
        <v>2018</v>
      </c>
      <c r="C13799" s="4" t="s">
        <v>29</v>
      </c>
      <c r="D13799" s="1">
        <v>23658238.454999998</v>
      </c>
    </row>
    <row r="13800" spans="2:4" x14ac:dyDescent="0.2">
      <c r="B13800" s="4">
        <v>2018</v>
      </c>
      <c r="C13800" s="4" t="s">
        <v>100</v>
      </c>
      <c r="D13800" s="1">
        <v>3690</v>
      </c>
    </row>
    <row r="13801" spans="2:4" x14ac:dyDescent="0.2">
      <c r="B13801" s="4">
        <v>2018</v>
      </c>
      <c r="C13801" s="4" t="s">
        <v>40</v>
      </c>
      <c r="D13801" s="1">
        <v>62774158</v>
      </c>
    </row>
    <row r="13802" spans="2:4" x14ac:dyDescent="0.2">
      <c r="B13802" s="4">
        <v>2018</v>
      </c>
      <c r="C13802" s="4" t="s">
        <v>143</v>
      </c>
      <c r="D13802" s="1">
        <v>3349145.15</v>
      </c>
    </row>
    <row r="13803" spans="2:4" x14ac:dyDescent="0.2">
      <c r="B13803" s="4">
        <v>2018</v>
      </c>
      <c r="C13803" s="4" t="s">
        <v>128</v>
      </c>
      <c r="D13803" s="1">
        <v>6766885.6509999996</v>
      </c>
    </row>
    <row r="13804" spans="2:4" x14ac:dyDescent="0.2">
      <c r="B13804" s="4">
        <v>2018</v>
      </c>
      <c r="C13804" s="4" t="s">
        <v>112</v>
      </c>
      <c r="D13804" s="1">
        <v>4712.7120000000004</v>
      </c>
    </row>
    <row r="13805" spans="2:4" x14ac:dyDescent="0.2">
      <c r="B13805" s="4">
        <v>2018</v>
      </c>
      <c r="C13805" s="4" t="s">
        <v>161</v>
      </c>
      <c r="D13805" s="1">
        <v>10758068.335000001</v>
      </c>
    </row>
    <row r="13806" spans="2:4" x14ac:dyDescent="0.2">
      <c r="B13806" s="4">
        <v>2018</v>
      </c>
      <c r="C13806" s="4" t="s">
        <v>22</v>
      </c>
      <c r="D13806" s="1">
        <v>399817.01899999997</v>
      </c>
    </row>
    <row r="13807" spans="2:4" x14ac:dyDescent="0.2">
      <c r="B13807" s="4">
        <v>2018</v>
      </c>
      <c r="C13807" s="4" t="s">
        <v>93</v>
      </c>
      <c r="D13807" s="1">
        <v>986098</v>
      </c>
    </row>
    <row r="13808" spans="2:4" x14ac:dyDescent="0.2">
      <c r="B13808" s="4">
        <v>2018</v>
      </c>
      <c r="C13808" s="4" t="s">
        <v>74</v>
      </c>
      <c r="D13808" s="1">
        <v>92348757.181999996</v>
      </c>
    </row>
    <row r="13809" spans="2:4" x14ac:dyDescent="0.2">
      <c r="B13809" s="4">
        <v>2018</v>
      </c>
      <c r="C13809" s="4" t="s">
        <v>29</v>
      </c>
      <c r="D13809" s="1">
        <v>3802140.3739999998</v>
      </c>
    </row>
    <row r="13810" spans="2:4" x14ac:dyDescent="0.2">
      <c r="B13810" s="4">
        <v>2018</v>
      </c>
      <c r="C13810" s="4" t="s">
        <v>34</v>
      </c>
      <c r="D13810" s="1">
        <v>520045114.71499997</v>
      </c>
    </row>
    <row r="13811" spans="2:4" x14ac:dyDescent="0.2">
      <c r="B13811" s="4">
        <v>2018</v>
      </c>
      <c r="C13811" s="4" t="s">
        <v>40</v>
      </c>
      <c r="D13811" s="1">
        <v>414669722</v>
      </c>
    </row>
    <row r="13812" spans="2:4" x14ac:dyDescent="0.2">
      <c r="B13812" s="4">
        <v>2018</v>
      </c>
      <c r="C13812" s="4" t="s">
        <v>143</v>
      </c>
      <c r="D13812" s="1">
        <v>16011186.300000001</v>
      </c>
    </row>
    <row r="13813" spans="2:4" x14ac:dyDescent="0.2">
      <c r="B13813" s="4">
        <v>2018</v>
      </c>
      <c r="C13813" s="4" t="s">
        <v>161</v>
      </c>
      <c r="D13813" s="1">
        <v>5030.1949999999997</v>
      </c>
    </row>
    <row r="13814" spans="2:4" x14ac:dyDescent="0.2">
      <c r="B13814" s="4">
        <v>2018</v>
      </c>
      <c r="C13814" s="4" t="s">
        <v>93</v>
      </c>
      <c r="D13814" s="1">
        <v>807</v>
      </c>
    </row>
    <row r="13815" spans="2:4" x14ac:dyDescent="0.2">
      <c r="B13815" s="4">
        <v>2018</v>
      </c>
      <c r="C13815" s="4" t="s">
        <v>74</v>
      </c>
      <c r="D13815" s="1">
        <v>345161.10800000001</v>
      </c>
    </row>
    <row r="13816" spans="2:4" x14ac:dyDescent="0.2">
      <c r="B13816" s="4">
        <v>2018</v>
      </c>
      <c r="C13816" s="4" t="s">
        <v>29</v>
      </c>
      <c r="D13816" s="1">
        <v>17046.050999999999</v>
      </c>
    </row>
    <row r="13817" spans="2:4" x14ac:dyDescent="0.2">
      <c r="B13817" s="4">
        <v>2018</v>
      </c>
      <c r="C13817" s="4" t="s">
        <v>40</v>
      </c>
      <c r="D13817" s="1">
        <v>33120755</v>
      </c>
    </row>
    <row r="13818" spans="2:4" x14ac:dyDescent="0.2">
      <c r="B13818" s="4">
        <v>2018</v>
      </c>
      <c r="C13818" s="4" t="s">
        <v>143</v>
      </c>
      <c r="D13818" s="1">
        <v>2913390.39</v>
      </c>
    </row>
    <row r="13819" spans="2:4" x14ac:dyDescent="0.2">
      <c r="B13819" s="4">
        <v>2018</v>
      </c>
      <c r="C13819" s="4" t="s">
        <v>128</v>
      </c>
      <c r="D13819" s="1">
        <v>145927.36199999999</v>
      </c>
    </row>
    <row r="13820" spans="2:4" x14ac:dyDescent="0.2">
      <c r="B13820" s="4">
        <v>2018</v>
      </c>
      <c r="C13820" s="4" t="s">
        <v>112</v>
      </c>
      <c r="D13820" s="1">
        <v>4690389.8849999998</v>
      </c>
    </row>
    <row r="13821" spans="2:4" x14ac:dyDescent="0.2">
      <c r="B13821" s="4">
        <v>2018</v>
      </c>
      <c r="C13821" s="4" t="s">
        <v>161</v>
      </c>
      <c r="D13821" s="1">
        <v>4717759.284</v>
      </c>
    </row>
    <row r="13822" spans="2:4" x14ac:dyDescent="0.2">
      <c r="B13822" s="4">
        <v>2018</v>
      </c>
      <c r="C13822" s="4" t="s">
        <v>22</v>
      </c>
      <c r="D13822" s="1">
        <v>187048.272</v>
      </c>
    </row>
    <row r="13823" spans="2:4" x14ac:dyDescent="0.2">
      <c r="B13823" s="4">
        <v>2018</v>
      </c>
      <c r="C13823" s="4" t="s">
        <v>93</v>
      </c>
      <c r="D13823" s="1">
        <v>10551528</v>
      </c>
    </row>
    <row r="13824" spans="2:4" x14ac:dyDescent="0.2">
      <c r="B13824" s="4">
        <v>2018</v>
      </c>
      <c r="C13824" s="4" t="s">
        <v>74</v>
      </c>
      <c r="D13824" s="1">
        <v>28456446.458000001</v>
      </c>
    </row>
    <row r="13825" spans="2:4" x14ac:dyDescent="0.2">
      <c r="B13825" s="4">
        <v>2018</v>
      </c>
      <c r="C13825" s="4" t="s">
        <v>29</v>
      </c>
      <c r="D13825" s="1">
        <v>5296054.6869999999</v>
      </c>
    </row>
    <row r="13826" spans="2:4" x14ac:dyDescent="0.2">
      <c r="B13826" s="4">
        <v>2018</v>
      </c>
      <c r="C13826" s="4" t="s">
        <v>34</v>
      </c>
      <c r="D13826" s="1">
        <v>516306133.634</v>
      </c>
    </row>
    <row r="13827" spans="2:4" x14ac:dyDescent="0.2">
      <c r="B13827" s="4">
        <v>2018</v>
      </c>
      <c r="C13827" s="4" t="s">
        <v>40</v>
      </c>
      <c r="D13827" s="1">
        <v>1249558818</v>
      </c>
    </row>
    <row r="13828" spans="2:4" x14ac:dyDescent="0.2">
      <c r="B13828" s="4">
        <v>2018</v>
      </c>
      <c r="C13828" s="4" t="s">
        <v>143</v>
      </c>
      <c r="D13828" s="1">
        <v>1282410565.9200001</v>
      </c>
    </row>
    <row r="13829" spans="2:4" x14ac:dyDescent="0.2">
      <c r="B13829" s="4">
        <v>2018</v>
      </c>
      <c r="C13829" s="4" t="s">
        <v>128</v>
      </c>
      <c r="D13829" s="1">
        <v>29641585.802000001</v>
      </c>
    </row>
    <row r="13830" spans="2:4" x14ac:dyDescent="0.2">
      <c r="B13830" s="4">
        <v>2018</v>
      </c>
      <c r="C13830" s="4" t="s">
        <v>112</v>
      </c>
      <c r="D13830" s="1">
        <v>2930603.821</v>
      </c>
    </row>
    <row r="13831" spans="2:4" x14ac:dyDescent="0.2">
      <c r="B13831" s="4">
        <v>2018</v>
      </c>
      <c r="C13831" s="4" t="s">
        <v>161</v>
      </c>
      <c r="D13831" s="1">
        <v>202628059.15200001</v>
      </c>
    </row>
    <row r="13832" spans="2:4" x14ac:dyDescent="0.2">
      <c r="B13832" s="4">
        <v>2018</v>
      </c>
      <c r="C13832" s="4" t="s">
        <v>22</v>
      </c>
      <c r="D13832" s="1">
        <v>279503.80800000002</v>
      </c>
    </row>
    <row r="13833" spans="2:4" x14ac:dyDescent="0.2">
      <c r="B13833" s="4">
        <v>2018</v>
      </c>
      <c r="C13833" s="4" t="s">
        <v>93</v>
      </c>
      <c r="D13833" s="1">
        <v>42723268</v>
      </c>
    </row>
    <row r="13834" spans="2:4" x14ac:dyDescent="0.2">
      <c r="B13834" s="4">
        <v>2018</v>
      </c>
      <c r="C13834" s="4" t="s">
        <v>74</v>
      </c>
      <c r="D13834" s="1">
        <v>237550249.234</v>
      </c>
    </row>
    <row r="13835" spans="2:4" x14ac:dyDescent="0.2">
      <c r="B13835" s="4">
        <v>2018</v>
      </c>
      <c r="C13835" s="4" t="s">
        <v>29</v>
      </c>
      <c r="D13835" s="1">
        <v>57133189.497000001</v>
      </c>
    </row>
    <row r="13836" spans="2:4" x14ac:dyDescent="0.2">
      <c r="B13836" s="4">
        <v>2018</v>
      </c>
      <c r="C13836" s="4" t="s">
        <v>34</v>
      </c>
      <c r="D13836" s="1">
        <v>2841855457.882</v>
      </c>
    </row>
    <row r="13837" spans="2:4" x14ac:dyDescent="0.2">
      <c r="B13837" s="4">
        <v>2018</v>
      </c>
      <c r="C13837" s="4" t="s">
        <v>100</v>
      </c>
      <c r="D13837" s="1">
        <v>7586.6530000000002</v>
      </c>
    </row>
    <row r="13838" spans="2:4" x14ac:dyDescent="0.2">
      <c r="B13838" s="4">
        <v>2018</v>
      </c>
      <c r="C13838" s="4" t="s">
        <v>40</v>
      </c>
      <c r="D13838" s="1">
        <v>1162309365</v>
      </c>
    </row>
    <row r="13839" spans="2:4" x14ac:dyDescent="0.2">
      <c r="B13839" s="4">
        <v>2018</v>
      </c>
      <c r="C13839" s="4" t="s">
        <v>143</v>
      </c>
      <c r="D13839" s="1">
        <v>721962541.41999996</v>
      </c>
    </row>
    <row r="13840" spans="2:4" x14ac:dyDescent="0.2">
      <c r="B13840" s="4">
        <v>2018</v>
      </c>
      <c r="C13840" s="4" t="s">
        <v>182</v>
      </c>
      <c r="D13840" s="1">
        <v>501740.511</v>
      </c>
    </row>
    <row r="13841" spans="2:4" x14ac:dyDescent="0.2">
      <c r="B13841" s="4">
        <v>2018</v>
      </c>
      <c r="C13841" s="4" t="s">
        <v>161</v>
      </c>
      <c r="D13841" s="1">
        <v>86413.62</v>
      </c>
    </row>
    <row r="13842" spans="2:4" x14ac:dyDescent="0.2">
      <c r="B13842" s="4">
        <v>2018</v>
      </c>
      <c r="C13842" s="4" t="s">
        <v>22</v>
      </c>
      <c r="D13842" s="1">
        <v>1796.24</v>
      </c>
    </row>
    <row r="13843" spans="2:4" x14ac:dyDescent="0.2">
      <c r="B13843" s="4">
        <v>2018</v>
      </c>
      <c r="C13843" s="4" t="s">
        <v>93</v>
      </c>
      <c r="D13843" s="1">
        <v>599987</v>
      </c>
    </row>
    <row r="13844" spans="2:4" x14ac:dyDescent="0.2">
      <c r="B13844" s="4">
        <v>2018</v>
      </c>
      <c r="C13844" s="4" t="s">
        <v>74</v>
      </c>
      <c r="D13844" s="1">
        <v>6657621.9869999997</v>
      </c>
    </row>
    <row r="13845" spans="2:4" x14ac:dyDescent="0.2">
      <c r="B13845" s="4">
        <v>2018</v>
      </c>
      <c r="C13845" s="4" t="s">
        <v>40</v>
      </c>
      <c r="D13845" s="1">
        <v>116802467</v>
      </c>
    </row>
    <row r="13846" spans="2:4" x14ac:dyDescent="0.2">
      <c r="B13846" s="4">
        <v>2018</v>
      </c>
      <c r="C13846" s="4" t="s">
        <v>143</v>
      </c>
      <c r="D13846" s="1">
        <v>34123.32</v>
      </c>
    </row>
    <row r="13847" spans="2:4" x14ac:dyDescent="0.2">
      <c r="B13847" s="4">
        <v>2018</v>
      </c>
      <c r="C13847" s="4" t="s">
        <v>128</v>
      </c>
      <c r="D13847" s="1">
        <v>482231.62699999998</v>
      </c>
    </row>
    <row r="13848" spans="2:4" x14ac:dyDescent="0.2">
      <c r="B13848" s="4">
        <v>2018</v>
      </c>
      <c r="C13848" s="4" t="s">
        <v>182</v>
      </c>
      <c r="D13848" s="1">
        <v>10560.557000000001</v>
      </c>
    </row>
    <row r="13849" spans="2:4" x14ac:dyDescent="0.2">
      <c r="B13849" s="4">
        <v>2018</v>
      </c>
      <c r="C13849" s="4" t="s">
        <v>112</v>
      </c>
      <c r="D13849" s="1">
        <v>1814103.6640000001</v>
      </c>
    </row>
    <row r="13850" spans="2:4" x14ac:dyDescent="0.2">
      <c r="B13850" s="4">
        <v>2018</v>
      </c>
      <c r="C13850" s="4" t="s">
        <v>161</v>
      </c>
      <c r="D13850" s="1">
        <v>124139347.34999999</v>
      </c>
    </row>
    <row r="13851" spans="2:4" x14ac:dyDescent="0.2">
      <c r="B13851" s="4">
        <v>2018</v>
      </c>
      <c r="C13851" s="4" t="s">
        <v>22</v>
      </c>
      <c r="D13851" s="1">
        <v>254232.87700000001</v>
      </c>
    </row>
    <row r="13852" spans="2:4" x14ac:dyDescent="0.2">
      <c r="B13852" s="4">
        <v>2018</v>
      </c>
      <c r="C13852" s="4" t="s">
        <v>93</v>
      </c>
      <c r="D13852" s="1">
        <v>1611766</v>
      </c>
    </row>
    <row r="13853" spans="2:4" x14ac:dyDescent="0.2">
      <c r="B13853" s="4">
        <v>2018</v>
      </c>
      <c r="C13853" s="4" t="s">
        <v>74</v>
      </c>
      <c r="D13853" s="1">
        <v>5571630953.8509998</v>
      </c>
    </row>
    <row r="13854" spans="2:4" x14ac:dyDescent="0.2">
      <c r="B13854" s="4">
        <v>2018</v>
      </c>
      <c r="C13854" s="4" t="s">
        <v>29</v>
      </c>
      <c r="D13854" s="1">
        <v>42862187.993000001</v>
      </c>
    </row>
    <row r="13855" spans="2:4" x14ac:dyDescent="0.2">
      <c r="B13855" s="4">
        <v>2018</v>
      </c>
      <c r="C13855" s="4" t="s">
        <v>34</v>
      </c>
      <c r="D13855" s="1">
        <v>2077786338.006</v>
      </c>
    </row>
    <row r="13856" spans="2:4" x14ac:dyDescent="0.2">
      <c r="B13856" s="4">
        <v>2018</v>
      </c>
      <c r="C13856" s="4" t="s">
        <v>100</v>
      </c>
      <c r="D13856" s="1">
        <v>2682.866</v>
      </c>
    </row>
    <row r="13857" spans="2:4" x14ac:dyDescent="0.2">
      <c r="B13857" s="4">
        <v>2018</v>
      </c>
      <c r="C13857" s="4" t="s">
        <v>40</v>
      </c>
      <c r="D13857" s="1">
        <v>1115534278</v>
      </c>
    </row>
    <row r="13858" spans="2:4" x14ac:dyDescent="0.2">
      <c r="B13858" s="4">
        <v>2018</v>
      </c>
      <c r="C13858" s="4" t="s">
        <v>143</v>
      </c>
      <c r="D13858" s="1">
        <v>236697209.06999999</v>
      </c>
    </row>
    <row r="13859" spans="2:4" x14ac:dyDescent="0.2">
      <c r="B13859" s="4">
        <v>2018</v>
      </c>
      <c r="C13859" s="4" t="s">
        <v>182</v>
      </c>
      <c r="D13859" s="1">
        <v>47330.976000000002</v>
      </c>
    </row>
    <row r="13860" spans="2:4" x14ac:dyDescent="0.2">
      <c r="B13860" s="4">
        <v>2018</v>
      </c>
      <c r="C13860" s="4" t="s">
        <v>161</v>
      </c>
      <c r="D13860" s="1">
        <v>591.01300000000003</v>
      </c>
    </row>
    <row r="13861" spans="2:4" x14ac:dyDescent="0.2">
      <c r="B13861" s="4">
        <v>2018</v>
      </c>
      <c r="C13861" s="4" t="s">
        <v>74</v>
      </c>
      <c r="D13861" s="1">
        <v>168740.155</v>
      </c>
    </row>
    <row r="13862" spans="2:4" x14ac:dyDescent="0.2">
      <c r="B13862" s="4">
        <v>2018</v>
      </c>
      <c r="C13862" s="4" t="s">
        <v>40</v>
      </c>
      <c r="D13862" s="1">
        <v>1759801</v>
      </c>
    </row>
    <row r="13863" spans="2:4" x14ac:dyDescent="0.2">
      <c r="B13863" s="4">
        <v>2018</v>
      </c>
      <c r="C13863" s="4" t="s">
        <v>143</v>
      </c>
      <c r="D13863" s="1">
        <v>21821479.350000001</v>
      </c>
    </row>
    <row r="13864" spans="2:4" x14ac:dyDescent="0.2">
      <c r="B13864" s="4">
        <v>2018</v>
      </c>
      <c r="C13864" s="4" t="s">
        <v>182</v>
      </c>
      <c r="D13864" s="1">
        <v>128477.73699999999</v>
      </c>
    </row>
    <row r="13865" spans="2:4" x14ac:dyDescent="0.2">
      <c r="B13865" s="4">
        <v>2018</v>
      </c>
      <c r="C13865" s="4" t="s">
        <v>161</v>
      </c>
      <c r="D13865" s="1">
        <v>10194447.626</v>
      </c>
    </row>
    <row r="13866" spans="2:4" x14ac:dyDescent="0.2">
      <c r="B13866" s="4">
        <v>2018</v>
      </c>
      <c r="C13866" s="4" t="s">
        <v>22</v>
      </c>
      <c r="D13866" s="1">
        <v>340174.18599999999</v>
      </c>
    </row>
    <row r="13867" spans="2:4" x14ac:dyDescent="0.2">
      <c r="B13867" s="4">
        <v>2018</v>
      </c>
      <c r="C13867" s="4" t="s">
        <v>93</v>
      </c>
      <c r="D13867" s="1">
        <v>9800</v>
      </c>
    </row>
    <row r="13868" spans="2:4" x14ac:dyDescent="0.2">
      <c r="B13868" s="4">
        <v>2018</v>
      </c>
      <c r="C13868" s="4" t="s">
        <v>74</v>
      </c>
      <c r="D13868" s="1">
        <v>49329721.965999998</v>
      </c>
    </row>
    <row r="13869" spans="2:4" x14ac:dyDescent="0.2">
      <c r="B13869" s="4">
        <v>2018</v>
      </c>
      <c r="C13869" s="4" t="s">
        <v>29</v>
      </c>
      <c r="D13869" s="1">
        <v>51311.875999999997</v>
      </c>
    </row>
    <row r="13870" spans="2:4" x14ac:dyDescent="0.2">
      <c r="B13870" s="4">
        <v>2018</v>
      </c>
      <c r="C13870" s="4" t="s">
        <v>100</v>
      </c>
      <c r="D13870" s="1">
        <v>173972.77</v>
      </c>
    </row>
    <row r="13871" spans="2:4" x14ac:dyDescent="0.2">
      <c r="B13871" s="4">
        <v>2018</v>
      </c>
      <c r="C13871" s="4" t="s">
        <v>40</v>
      </c>
      <c r="D13871" s="1">
        <v>109608297</v>
      </c>
    </row>
    <row r="13872" spans="2:4" x14ac:dyDescent="0.2">
      <c r="B13872" s="4">
        <v>2018</v>
      </c>
      <c r="C13872" s="4" t="s">
        <v>143</v>
      </c>
      <c r="D13872" s="1">
        <v>1037880.47</v>
      </c>
    </row>
    <row r="13873" spans="2:4" x14ac:dyDescent="0.2">
      <c r="B13873" s="4">
        <v>2018</v>
      </c>
      <c r="C13873" s="4" t="s">
        <v>161</v>
      </c>
      <c r="D13873" s="1">
        <v>2331762.0759999999</v>
      </c>
    </row>
    <row r="13874" spans="2:4" x14ac:dyDescent="0.2">
      <c r="B13874" s="4">
        <v>2018</v>
      </c>
      <c r="C13874" s="4" t="s">
        <v>93</v>
      </c>
      <c r="D13874" s="1">
        <v>6300</v>
      </c>
    </row>
    <row r="13875" spans="2:4" x14ac:dyDescent="0.2">
      <c r="B13875" s="4">
        <v>2018</v>
      </c>
      <c r="C13875" s="4" t="s">
        <v>74</v>
      </c>
      <c r="D13875" s="1">
        <v>3696883.432</v>
      </c>
    </row>
    <row r="13876" spans="2:4" x14ac:dyDescent="0.2">
      <c r="B13876" s="4">
        <v>2018</v>
      </c>
      <c r="C13876" s="4" t="s">
        <v>29</v>
      </c>
      <c r="D13876" s="1">
        <v>7857677.6720000003</v>
      </c>
    </row>
    <row r="13877" spans="2:4" x14ac:dyDescent="0.2">
      <c r="B13877" s="4">
        <v>2018</v>
      </c>
      <c r="C13877" s="4" t="s">
        <v>40</v>
      </c>
      <c r="D13877" s="1">
        <v>60025536</v>
      </c>
    </row>
    <row r="13878" spans="2:4" x14ac:dyDescent="0.2">
      <c r="B13878" s="4">
        <v>2018</v>
      </c>
      <c r="C13878" s="4" t="s">
        <v>143</v>
      </c>
      <c r="D13878" s="1">
        <v>234020.86</v>
      </c>
    </row>
    <row r="13879" spans="2:4" x14ac:dyDescent="0.2">
      <c r="B13879" s="4">
        <v>2018</v>
      </c>
      <c r="C13879" s="4" t="s">
        <v>128</v>
      </c>
      <c r="D13879" s="1">
        <v>833.10599999999999</v>
      </c>
    </row>
    <row r="13880" spans="2:4" x14ac:dyDescent="0.2">
      <c r="B13880" s="4">
        <v>2018</v>
      </c>
      <c r="C13880" s="4" t="s">
        <v>161</v>
      </c>
      <c r="D13880" s="1">
        <v>56387.743000000002</v>
      </c>
    </row>
    <row r="13881" spans="2:4" x14ac:dyDescent="0.2">
      <c r="B13881" s="4">
        <v>2018</v>
      </c>
      <c r="C13881" s="4" t="s">
        <v>74</v>
      </c>
      <c r="D13881" s="1">
        <v>143869.50899999999</v>
      </c>
    </row>
    <row r="13882" spans="2:4" x14ac:dyDescent="0.2">
      <c r="B13882" s="4">
        <v>2018</v>
      </c>
      <c r="C13882" s="4" t="s">
        <v>29</v>
      </c>
      <c r="D13882" s="1">
        <v>5404860.3499999996</v>
      </c>
    </row>
    <row r="13883" spans="2:4" x14ac:dyDescent="0.2">
      <c r="B13883" s="4">
        <v>2018</v>
      </c>
      <c r="C13883" s="4" t="s">
        <v>40</v>
      </c>
      <c r="D13883" s="1">
        <v>17572321</v>
      </c>
    </row>
    <row r="13884" spans="2:4" x14ac:dyDescent="0.2">
      <c r="B13884" s="4">
        <v>2018</v>
      </c>
      <c r="C13884" s="4" t="s">
        <v>143</v>
      </c>
      <c r="D13884" s="1">
        <v>13797.49</v>
      </c>
    </row>
    <row r="13885" spans="2:4" x14ac:dyDescent="0.2">
      <c r="B13885" s="4">
        <v>2018</v>
      </c>
      <c r="C13885" s="4" t="s">
        <v>161</v>
      </c>
      <c r="D13885" s="1">
        <v>1301.4110000000001</v>
      </c>
    </row>
    <row r="13886" spans="2:4" x14ac:dyDescent="0.2">
      <c r="B13886" s="4">
        <v>2018</v>
      </c>
      <c r="C13886" s="4" t="s">
        <v>74</v>
      </c>
      <c r="D13886" s="1">
        <v>2122345.284</v>
      </c>
    </row>
    <row r="13887" spans="2:4" x14ac:dyDescent="0.2">
      <c r="B13887" s="4">
        <v>2018</v>
      </c>
      <c r="C13887" s="4" t="s">
        <v>40</v>
      </c>
      <c r="D13887" s="1">
        <v>32349490</v>
      </c>
    </row>
    <row r="13888" spans="2:4" x14ac:dyDescent="0.2">
      <c r="B13888" s="4">
        <v>2018</v>
      </c>
      <c r="C13888" s="4" t="s">
        <v>143</v>
      </c>
      <c r="D13888" s="1">
        <v>727054.05</v>
      </c>
    </row>
    <row r="13889" spans="2:4" x14ac:dyDescent="0.2">
      <c r="B13889" s="4">
        <v>2018</v>
      </c>
      <c r="C13889" s="4" t="s">
        <v>182</v>
      </c>
      <c r="D13889" s="1">
        <v>12363.414000000001</v>
      </c>
    </row>
    <row r="13890" spans="2:4" x14ac:dyDescent="0.2">
      <c r="B13890" s="4">
        <v>2018</v>
      </c>
      <c r="C13890" s="4" t="s">
        <v>161</v>
      </c>
      <c r="D13890" s="1">
        <v>1578349.57</v>
      </c>
    </row>
    <row r="13891" spans="2:4" x14ac:dyDescent="0.2">
      <c r="B13891" s="4">
        <v>2018</v>
      </c>
      <c r="C13891" s="4" t="s">
        <v>22</v>
      </c>
      <c r="D13891" s="1">
        <v>6691830.7259999998</v>
      </c>
    </row>
    <row r="13892" spans="2:4" x14ac:dyDescent="0.2">
      <c r="B13892" s="4">
        <v>2018</v>
      </c>
      <c r="C13892" s="4" t="s">
        <v>93</v>
      </c>
      <c r="D13892" s="1">
        <v>1740844</v>
      </c>
    </row>
    <row r="13893" spans="2:4" x14ac:dyDescent="0.2">
      <c r="B13893" s="4">
        <v>2018</v>
      </c>
      <c r="C13893" s="4" t="s">
        <v>74</v>
      </c>
      <c r="D13893" s="1">
        <v>2695205.1159999999</v>
      </c>
    </row>
    <row r="13894" spans="2:4" x14ac:dyDescent="0.2">
      <c r="B13894" s="4">
        <v>2018</v>
      </c>
      <c r="C13894" s="4" t="s">
        <v>29</v>
      </c>
      <c r="D13894" s="1">
        <v>156019.11199999999</v>
      </c>
    </row>
    <row r="13895" spans="2:4" x14ac:dyDescent="0.2">
      <c r="B13895" s="4">
        <v>2018</v>
      </c>
      <c r="C13895" s="4" t="s">
        <v>40</v>
      </c>
      <c r="D13895" s="1">
        <v>328704054</v>
      </c>
    </row>
    <row r="13896" spans="2:4" x14ac:dyDescent="0.2">
      <c r="B13896" s="4">
        <v>2018</v>
      </c>
      <c r="C13896" s="4" t="s">
        <v>143</v>
      </c>
      <c r="D13896" s="1">
        <v>10090769.880000001</v>
      </c>
    </row>
    <row r="13897" spans="2:4" x14ac:dyDescent="0.2">
      <c r="B13897" s="4">
        <v>2018</v>
      </c>
      <c r="C13897" s="4" t="s">
        <v>161</v>
      </c>
      <c r="D13897" s="1">
        <v>1172621.601</v>
      </c>
    </row>
    <row r="13898" spans="2:4" x14ac:dyDescent="0.2">
      <c r="B13898" s="4">
        <v>2018</v>
      </c>
      <c r="C13898" s="4" t="s">
        <v>22</v>
      </c>
      <c r="D13898" s="1">
        <v>23.202999999999999</v>
      </c>
    </row>
    <row r="13899" spans="2:4" x14ac:dyDescent="0.2">
      <c r="B13899" s="4">
        <v>2018</v>
      </c>
      <c r="C13899" s="4" t="s">
        <v>74</v>
      </c>
      <c r="D13899" s="1">
        <v>136552.073</v>
      </c>
    </row>
    <row r="13900" spans="2:4" x14ac:dyDescent="0.2">
      <c r="B13900" s="4">
        <v>2018</v>
      </c>
      <c r="C13900" s="4" t="s">
        <v>29</v>
      </c>
      <c r="D13900" s="1">
        <v>1069731.8870000001</v>
      </c>
    </row>
    <row r="13901" spans="2:4" x14ac:dyDescent="0.2">
      <c r="B13901" s="4">
        <v>2018</v>
      </c>
      <c r="C13901" s="4" t="s">
        <v>40</v>
      </c>
      <c r="D13901" s="1">
        <v>8268617</v>
      </c>
    </row>
    <row r="13902" spans="2:4" x14ac:dyDescent="0.2">
      <c r="B13902" s="4">
        <v>2018</v>
      </c>
      <c r="C13902" s="4" t="s">
        <v>143</v>
      </c>
      <c r="D13902" s="1">
        <v>636243.49</v>
      </c>
    </row>
    <row r="13903" spans="2:4" x14ac:dyDescent="0.2">
      <c r="B13903" s="4">
        <v>2018</v>
      </c>
      <c r="C13903" s="4" t="s">
        <v>128</v>
      </c>
      <c r="D13903" s="1">
        <v>14795.058999999999</v>
      </c>
    </row>
    <row r="13904" spans="2:4" x14ac:dyDescent="0.2">
      <c r="B13904" s="4">
        <v>2018</v>
      </c>
      <c r="C13904" s="4" t="s">
        <v>89</v>
      </c>
      <c r="D13904" s="1">
        <v>11107.67</v>
      </c>
    </row>
    <row r="13905" spans="2:4" x14ac:dyDescent="0.2">
      <c r="B13905" s="4">
        <v>2018</v>
      </c>
      <c r="C13905" s="4" t="s">
        <v>161</v>
      </c>
      <c r="D13905" s="1">
        <v>9482953.3379999995</v>
      </c>
    </row>
    <row r="13906" spans="2:4" x14ac:dyDescent="0.2">
      <c r="B13906" s="4">
        <v>2018</v>
      </c>
      <c r="C13906" s="4" t="s">
        <v>93</v>
      </c>
      <c r="D13906" s="1">
        <v>3135962</v>
      </c>
    </row>
    <row r="13907" spans="2:4" x14ac:dyDescent="0.2">
      <c r="B13907" s="4">
        <v>2018</v>
      </c>
      <c r="C13907" s="4" t="s">
        <v>74</v>
      </c>
      <c r="D13907" s="1">
        <v>184505043.222</v>
      </c>
    </row>
    <row r="13908" spans="2:4" x14ac:dyDescent="0.2">
      <c r="B13908" s="4">
        <v>2018</v>
      </c>
      <c r="C13908" s="4" t="s">
        <v>29</v>
      </c>
      <c r="D13908" s="1">
        <v>1741732.0349999999</v>
      </c>
    </row>
    <row r="13909" spans="2:4" x14ac:dyDescent="0.2">
      <c r="B13909" s="4">
        <v>2018</v>
      </c>
      <c r="C13909" s="4" t="s">
        <v>34</v>
      </c>
      <c r="D13909" s="1">
        <v>281635941.11500001</v>
      </c>
    </row>
    <row r="13910" spans="2:4" x14ac:dyDescent="0.2">
      <c r="B13910" s="4">
        <v>2018</v>
      </c>
      <c r="C13910" s="4" t="s">
        <v>40</v>
      </c>
      <c r="D13910" s="1">
        <v>95976548</v>
      </c>
    </row>
    <row r="13911" spans="2:4" x14ac:dyDescent="0.2">
      <c r="B13911" s="4">
        <v>2018</v>
      </c>
      <c r="C13911" s="4" t="s">
        <v>143</v>
      </c>
      <c r="D13911" s="1">
        <v>778040975.84000003</v>
      </c>
    </row>
    <row r="13912" spans="2:4" x14ac:dyDescent="0.2">
      <c r="B13912" s="4">
        <v>2018</v>
      </c>
      <c r="C13912" s="4" t="s">
        <v>161</v>
      </c>
      <c r="D13912" s="1">
        <v>312461.19799999997</v>
      </c>
    </row>
    <row r="13913" spans="2:4" x14ac:dyDescent="0.2">
      <c r="B13913" s="4">
        <v>2018</v>
      </c>
      <c r="C13913" s="4" t="s">
        <v>94</v>
      </c>
      <c r="D13913" s="1">
        <v>87542599.930000007</v>
      </c>
    </row>
    <row r="13914" spans="2:4" x14ac:dyDescent="0.2">
      <c r="B13914" s="4">
        <v>2018</v>
      </c>
      <c r="C13914" s="4" t="s">
        <v>74</v>
      </c>
      <c r="D13914" s="1">
        <v>87830321.724999994</v>
      </c>
    </row>
    <row r="13915" spans="2:4" x14ac:dyDescent="0.2">
      <c r="B13915" s="4">
        <v>2018</v>
      </c>
      <c r="C13915" s="4" t="s">
        <v>29</v>
      </c>
      <c r="D13915" s="1">
        <v>142166.24100000001</v>
      </c>
    </row>
    <row r="13916" spans="2:4" x14ac:dyDescent="0.2">
      <c r="B13916" s="4">
        <v>2018</v>
      </c>
      <c r="C13916" s="4" t="s">
        <v>40</v>
      </c>
      <c r="D13916" s="1">
        <v>677532</v>
      </c>
    </row>
    <row r="13917" spans="2:4" x14ac:dyDescent="0.2">
      <c r="B13917" s="4">
        <v>2018</v>
      </c>
      <c r="C13917" s="4" t="s">
        <v>74</v>
      </c>
      <c r="D13917" s="1">
        <v>2885609.8650000002</v>
      </c>
    </row>
    <row r="13918" spans="2:4" x14ac:dyDescent="0.2">
      <c r="B13918" s="4">
        <v>2018</v>
      </c>
      <c r="C13918" s="4" t="s">
        <v>29</v>
      </c>
      <c r="D13918" s="1">
        <v>251448.163</v>
      </c>
    </row>
    <row r="13919" spans="2:4" x14ac:dyDescent="0.2">
      <c r="B13919" s="4">
        <v>2018</v>
      </c>
      <c r="C13919" s="4" t="s">
        <v>40</v>
      </c>
      <c r="D13919" s="1">
        <v>2250</v>
      </c>
    </row>
    <row r="13920" spans="2:4" x14ac:dyDescent="0.2">
      <c r="B13920" s="4">
        <v>2018</v>
      </c>
      <c r="C13920" s="4" t="s">
        <v>40</v>
      </c>
      <c r="D13920" s="1">
        <v>41850</v>
      </c>
    </row>
    <row r="13921" spans="2:4" x14ac:dyDescent="0.2">
      <c r="B13921" s="4">
        <v>2018</v>
      </c>
      <c r="C13921" s="4" t="s">
        <v>161</v>
      </c>
      <c r="D13921" s="1">
        <v>41732.154999999999</v>
      </c>
    </row>
    <row r="13922" spans="2:4" x14ac:dyDescent="0.2">
      <c r="B13922" s="4">
        <v>2018</v>
      </c>
      <c r="C13922" s="4" t="s">
        <v>74</v>
      </c>
      <c r="D13922" s="1">
        <v>371154.315</v>
      </c>
    </row>
    <row r="13923" spans="2:4" x14ac:dyDescent="0.2">
      <c r="B13923" s="4">
        <v>2018</v>
      </c>
      <c r="C13923" s="4" t="s">
        <v>29</v>
      </c>
      <c r="D13923" s="1">
        <v>34716.084000000003</v>
      </c>
    </row>
    <row r="13924" spans="2:4" x14ac:dyDescent="0.2">
      <c r="B13924" s="4">
        <v>2018</v>
      </c>
      <c r="C13924" s="4" t="s">
        <v>40</v>
      </c>
      <c r="D13924" s="1">
        <v>2327396</v>
      </c>
    </row>
    <row r="13925" spans="2:4" x14ac:dyDescent="0.2">
      <c r="B13925" s="4">
        <v>2018</v>
      </c>
      <c r="C13925" s="4" t="s">
        <v>128</v>
      </c>
      <c r="D13925" s="1">
        <v>1749.819</v>
      </c>
    </row>
    <row r="13926" spans="2:4" x14ac:dyDescent="0.2">
      <c r="B13926" s="4">
        <v>2018</v>
      </c>
      <c r="C13926" s="4" t="s">
        <v>112</v>
      </c>
      <c r="D13926" s="1">
        <v>10467726.661</v>
      </c>
    </row>
    <row r="13927" spans="2:4" x14ac:dyDescent="0.2">
      <c r="B13927" s="4">
        <v>2018</v>
      </c>
      <c r="C13927" s="4" t="s">
        <v>161</v>
      </c>
      <c r="D13927" s="1">
        <v>61405976.175999999</v>
      </c>
    </row>
    <row r="13928" spans="2:4" x14ac:dyDescent="0.2">
      <c r="B13928" s="4">
        <v>2018</v>
      </c>
      <c r="C13928" s="4" t="s">
        <v>22</v>
      </c>
      <c r="D13928" s="1">
        <v>5141986.0329999998</v>
      </c>
    </row>
    <row r="13929" spans="2:4" x14ac:dyDescent="0.2">
      <c r="B13929" s="4">
        <v>2018</v>
      </c>
      <c r="C13929" s="4" t="s">
        <v>93</v>
      </c>
      <c r="D13929" s="1">
        <v>388593</v>
      </c>
    </row>
    <row r="13930" spans="2:4" x14ac:dyDescent="0.2">
      <c r="B13930" s="4">
        <v>2018</v>
      </c>
      <c r="C13930" s="4" t="s">
        <v>74</v>
      </c>
      <c r="D13930" s="1">
        <v>1966340201.323</v>
      </c>
    </row>
    <row r="13931" spans="2:4" x14ac:dyDescent="0.2">
      <c r="B13931" s="4">
        <v>2018</v>
      </c>
      <c r="C13931" s="4" t="s">
        <v>29</v>
      </c>
      <c r="D13931" s="1">
        <v>14750862.497</v>
      </c>
    </row>
    <row r="13932" spans="2:4" x14ac:dyDescent="0.2">
      <c r="B13932" s="4">
        <v>2018</v>
      </c>
      <c r="C13932" s="4" t="s">
        <v>34</v>
      </c>
      <c r="D13932" s="1">
        <v>1166274134.6440001</v>
      </c>
    </row>
    <row r="13933" spans="2:4" x14ac:dyDescent="0.2">
      <c r="B13933" s="4">
        <v>2018</v>
      </c>
      <c r="C13933" s="4" t="s">
        <v>40</v>
      </c>
      <c r="D13933" s="1">
        <v>343807565</v>
      </c>
    </row>
    <row r="13934" spans="2:4" x14ac:dyDescent="0.2">
      <c r="B13934" s="4">
        <v>2018</v>
      </c>
      <c r="C13934" s="4" t="s">
        <v>143</v>
      </c>
      <c r="D13934" s="1">
        <v>46516029.520000003</v>
      </c>
    </row>
    <row r="13935" spans="2:4" x14ac:dyDescent="0.2">
      <c r="B13935" s="4">
        <v>2018</v>
      </c>
      <c r="C13935" s="4" t="s">
        <v>128</v>
      </c>
      <c r="D13935" s="1">
        <v>14560058.487</v>
      </c>
    </row>
    <row r="13936" spans="2:4" x14ac:dyDescent="0.2">
      <c r="B13936" s="4">
        <v>2018</v>
      </c>
      <c r="C13936" s="4" t="s">
        <v>182</v>
      </c>
      <c r="D13936" s="1">
        <v>3387787.9569999999</v>
      </c>
    </row>
    <row r="13937" spans="2:4" x14ac:dyDescent="0.2">
      <c r="B13937" s="4">
        <v>2018</v>
      </c>
      <c r="C13937" s="4" t="s">
        <v>112</v>
      </c>
      <c r="D13937" s="1">
        <v>5023881.5779999997</v>
      </c>
    </row>
    <row r="13938" spans="2:4" x14ac:dyDescent="0.2">
      <c r="B13938" s="4">
        <v>2018</v>
      </c>
      <c r="C13938" s="4" t="s">
        <v>161</v>
      </c>
      <c r="D13938" s="1">
        <v>2215029266.467</v>
      </c>
    </row>
    <row r="13939" spans="2:4" x14ac:dyDescent="0.2">
      <c r="B13939" s="4">
        <v>2018</v>
      </c>
      <c r="C13939" s="4" t="s">
        <v>22</v>
      </c>
      <c r="D13939" s="1">
        <v>620422023.52199996</v>
      </c>
    </row>
    <row r="13940" spans="2:4" x14ac:dyDescent="0.2">
      <c r="B13940" s="4">
        <v>2018</v>
      </c>
      <c r="C13940" s="4" t="s">
        <v>93</v>
      </c>
      <c r="D13940" s="1">
        <v>48358637</v>
      </c>
    </row>
    <row r="13941" spans="2:4" x14ac:dyDescent="0.2">
      <c r="B13941" s="4">
        <v>2018</v>
      </c>
      <c r="C13941" s="4" t="s">
        <v>74</v>
      </c>
      <c r="D13941" s="1">
        <v>8191610682.0220003</v>
      </c>
    </row>
    <row r="13942" spans="2:4" x14ac:dyDescent="0.2">
      <c r="B13942" s="4">
        <v>2018</v>
      </c>
      <c r="C13942" s="4" t="s">
        <v>29</v>
      </c>
      <c r="D13942" s="1">
        <v>1673388381.98</v>
      </c>
    </row>
    <row r="13943" spans="2:4" x14ac:dyDescent="0.2">
      <c r="B13943" s="4">
        <v>2018</v>
      </c>
      <c r="C13943" s="4" t="s">
        <v>164</v>
      </c>
      <c r="D13943" s="1">
        <v>46.741</v>
      </c>
    </row>
    <row r="13944" spans="2:4" x14ac:dyDescent="0.2">
      <c r="B13944" s="4">
        <v>2018</v>
      </c>
      <c r="C13944" s="4" t="s">
        <v>34</v>
      </c>
      <c r="D13944" s="1">
        <v>52599170206.773003</v>
      </c>
    </row>
    <row r="13945" spans="2:4" x14ac:dyDescent="0.2">
      <c r="B13945" s="4">
        <v>2018</v>
      </c>
      <c r="C13945" s="4" t="s">
        <v>100</v>
      </c>
      <c r="D13945" s="1">
        <v>5830237.3049999997</v>
      </c>
    </row>
    <row r="13946" spans="2:4" x14ac:dyDescent="0.2">
      <c r="B13946" s="4">
        <v>2018</v>
      </c>
      <c r="C13946" s="4" t="s">
        <v>40</v>
      </c>
      <c r="D13946" s="1">
        <v>7662143088</v>
      </c>
    </row>
    <row r="13947" spans="2:4" x14ac:dyDescent="0.2">
      <c r="B13947" s="4">
        <v>2018</v>
      </c>
      <c r="C13947" s="4" t="s">
        <v>143</v>
      </c>
      <c r="D13947" s="1">
        <v>256784858.91999999</v>
      </c>
    </row>
    <row r="13948" spans="2:4" x14ac:dyDescent="0.2">
      <c r="B13948" s="4">
        <v>2018</v>
      </c>
      <c r="C13948" s="4" t="s">
        <v>161</v>
      </c>
      <c r="D13948" s="1">
        <v>210920.37299999999</v>
      </c>
    </row>
    <row r="13949" spans="2:4" x14ac:dyDescent="0.2">
      <c r="B13949" s="4">
        <v>2018</v>
      </c>
      <c r="C13949" s="4" t="s">
        <v>22</v>
      </c>
      <c r="D13949" s="1">
        <v>109999.651</v>
      </c>
    </row>
    <row r="13950" spans="2:4" x14ac:dyDescent="0.2">
      <c r="B13950" s="4">
        <v>2018</v>
      </c>
      <c r="C13950" s="4" t="s">
        <v>74</v>
      </c>
      <c r="D13950" s="1">
        <v>520963.58199999999</v>
      </c>
    </row>
    <row r="13951" spans="2:4" x14ac:dyDescent="0.2">
      <c r="B13951" s="4">
        <v>2018</v>
      </c>
      <c r="C13951" s="4" t="s">
        <v>29</v>
      </c>
      <c r="D13951" s="1">
        <v>7213.6090000000004</v>
      </c>
    </row>
    <row r="13952" spans="2:4" x14ac:dyDescent="0.2">
      <c r="B13952" s="4">
        <v>2018</v>
      </c>
      <c r="C13952" s="4" t="s">
        <v>40</v>
      </c>
      <c r="D13952" s="1">
        <v>6269226</v>
      </c>
    </row>
    <row r="13953" spans="2:4" x14ac:dyDescent="0.2">
      <c r="B13953" s="4">
        <v>2018</v>
      </c>
      <c r="C13953" s="4" t="s">
        <v>143</v>
      </c>
      <c r="D13953" s="1">
        <v>12858.7</v>
      </c>
    </row>
    <row r="13954" spans="2:4" x14ac:dyDescent="0.2">
      <c r="B13954" s="4">
        <v>2018</v>
      </c>
      <c r="C13954" s="4" t="s">
        <v>40</v>
      </c>
      <c r="D13954" s="1">
        <v>59519</v>
      </c>
    </row>
    <row r="13955" spans="2:4" x14ac:dyDescent="0.2">
      <c r="B13955" s="4">
        <v>2018</v>
      </c>
      <c r="C13955" s="4" t="s">
        <v>161</v>
      </c>
      <c r="D13955" s="1">
        <v>308172.41700000002</v>
      </c>
    </row>
    <row r="13956" spans="2:4" x14ac:dyDescent="0.2">
      <c r="B13956" s="4">
        <v>2018</v>
      </c>
      <c r="C13956" s="4" t="s">
        <v>22</v>
      </c>
      <c r="D13956" s="1">
        <v>47836.874000000003</v>
      </c>
    </row>
    <row r="13957" spans="2:4" x14ac:dyDescent="0.2">
      <c r="B13957" s="4">
        <v>2018</v>
      </c>
      <c r="C13957" s="4" t="s">
        <v>74</v>
      </c>
      <c r="D13957" s="1">
        <v>555468.99100000004</v>
      </c>
    </row>
    <row r="13958" spans="2:4" x14ac:dyDescent="0.2">
      <c r="B13958" s="4">
        <v>2018</v>
      </c>
      <c r="C13958" s="4" t="s">
        <v>29</v>
      </c>
      <c r="D13958" s="1">
        <v>60081.894</v>
      </c>
    </row>
    <row r="13959" spans="2:4" x14ac:dyDescent="0.2">
      <c r="B13959" s="4">
        <v>2018</v>
      </c>
      <c r="C13959" s="4" t="s">
        <v>40</v>
      </c>
      <c r="D13959" s="1">
        <v>198952373</v>
      </c>
    </row>
    <row r="13960" spans="2:4" x14ac:dyDescent="0.2">
      <c r="B13960" s="4">
        <v>2018</v>
      </c>
      <c r="C13960" s="4" t="s">
        <v>143</v>
      </c>
      <c r="D13960" s="1">
        <v>417663.6</v>
      </c>
    </row>
    <row r="13961" spans="2:4" x14ac:dyDescent="0.2">
      <c r="B13961" s="4">
        <v>2018</v>
      </c>
      <c r="C13961" s="4" t="s">
        <v>182</v>
      </c>
      <c r="D13961" s="1">
        <v>25463.652999999998</v>
      </c>
    </row>
    <row r="13962" spans="2:4" x14ac:dyDescent="0.2">
      <c r="B13962" s="4">
        <v>2018</v>
      </c>
      <c r="C13962" s="4" t="s">
        <v>161</v>
      </c>
      <c r="D13962" s="1">
        <v>69651.744000000006</v>
      </c>
    </row>
    <row r="13963" spans="2:4" x14ac:dyDescent="0.2">
      <c r="B13963" s="4">
        <v>2018</v>
      </c>
      <c r="C13963" s="4" t="s">
        <v>22</v>
      </c>
      <c r="D13963" s="1">
        <v>5400.14</v>
      </c>
    </row>
    <row r="13964" spans="2:4" x14ac:dyDescent="0.2">
      <c r="B13964" s="4">
        <v>2018</v>
      </c>
      <c r="C13964" s="4" t="s">
        <v>93</v>
      </c>
      <c r="D13964" s="1">
        <v>14299</v>
      </c>
    </row>
    <row r="13965" spans="2:4" x14ac:dyDescent="0.2">
      <c r="B13965" s="4">
        <v>2018</v>
      </c>
      <c r="C13965" s="4" t="s">
        <v>74</v>
      </c>
      <c r="D13965" s="1">
        <v>9024311.2919999994</v>
      </c>
    </row>
    <row r="13966" spans="2:4" x14ac:dyDescent="0.2">
      <c r="B13966" s="4">
        <v>2018</v>
      </c>
      <c r="C13966" s="4" t="s">
        <v>29</v>
      </c>
      <c r="D13966" s="1">
        <v>100718.716</v>
      </c>
    </row>
    <row r="13967" spans="2:4" x14ac:dyDescent="0.2">
      <c r="B13967" s="4">
        <v>2018</v>
      </c>
      <c r="C13967" s="4" t="s">
        <v>40</v>
      </c>
      <c r="D13967" s="1">
        <v>30941506</v>
      </c>
    </row>
    <row r="13968" spans="2:4" x14ac:dyDescent="0.2">
      <c r="B13968" s="4">
        <v>2018</v>
      </c>
      <c r="C13968" s="4" t="s">
        <v>143</v>
      </c>
      <c r="D13968" s="1">
        <v>159761.62</v>
      </c>
    </row>
    <row r="13969" spans="2:4" x14ac:dyDescent="0.2">
      <c r="B13969" s="4">
        <v>2018</v>
      </c>
      <c r="C13969" s="4" t="s">
        <v>128</v>
      </c>
      <c r="D13969" s="1">
        <v>110965.539</v>
      </c>
    </row>
    <row r="13970" spans="2:4" x14ac:dyDescent="0.2">
      <c r="B13970" s="4">
        <v>2018</v>
      </c>
      <c r="C13970" s="4" t="s">
        <v>161</v>
      </c>
      <c r="D13970" s="1">
        <v>2952900.4040000001</v>
      </c>
    </row>
    <row r="13971" spans="2:4" x14ac:dyDescent="0.2">
      <c r="B13971" s="4">
        <v>2018</v>
      </c>
      <c r="C13971" s="4" t="s">
        <v>93</v>
      </c>
      <c r="D13971" s="1">
        <v>20811877</v>
      </c>
    </row>
    <row r="13972" spans="2:4" x14ac:dyDescent="0.2">
      <c r="B13972" s="4">
        <v>2018</v>
      </c>
      <c r="C13972" s="4" t="s">
        <v>74</v>
      </c>
      <c r="D13972" s="1">
        <v>6808819.0180000002</v>
      </c>
    </row>
    <row r="13973" spans="2:4" x14ac:dyDescent="0.2">
      <c r="B13973" s="4">
        <v>2018</v>
      </c>
      <c r="C13973" s="4" t="s">
        <v>29</v>
      </c>
      <c r="D13973" s="1">
        <v>2052.759</v>
      </c>
    </row>
    <row r="13974" spans="2:4" x14ac:dyDescent="0.2">
      <c r="B13974" s="4">
        <v>2018</v>
      </c>
      <c r="C13974" s="4" t="s">
        <v>100</v>
      </c>
      <c r="D13974" s="1">
        <v>2152.44</v>
      </c>
    </row>
    <row r="13975" spans="2:4" x14ac:dyDescent="0.2">
      <c r="B13975" s="4">
        <v>2018</v>
      </c>
      <c r="C13975" s="4" t="s">
        <v>40</v>
      </c>
      <c r="D13975" s="1">
        <v>1438618152</v>
      </c>
    </row>
    <row r="13976" spans="2:4" x14ac:dyDescent="0.2">
      <c r="B13976" s="4">
        <v>2018</v>
      </c>
      <c r="C13976" s="4" t="s">
        <v>143</v>
      </c>
      <c r="D13976" s="1">
        <v>896059177.13999999</v>
      </c>
    </row>
    <row r="13977" spans="2:4" x14ac:dyDescent="0.2">
      <c r="B13977" s="4">
        <v>2018</v>
      </c>
      <c r="C13977" s="4" t="s">
        <v>161</v>
      </c>
      <c r="D13977" s="1">
        <v>168097.905</v>
      </c>
    </row>
    <row r="13978" spans="2:4" x14ac:dyDescent="0.2">
      <c r="B13978" s="4">
        <v>2018</v>
      </c>
      <c r="C13978" s="4" t="s">
        <v>22</v>
      </c>
      <c r="D13978" s="1">
        <v>2026.354</v>
      </c>
    </row>
    <row r="13979" spans="2:4" x14ac:dyDescent="0.2">
      <c r="B13979" s="4">
        <v>2018</v>
      </c>
      <c r="C13979" s="4" t="s">
        <v>93</v>
      </c>
      <c r="D13979" s="1">
        <v>5188</v>
      </c>
    </row>
    <row r="13980" spans="2:4" x14ac:dyDescent="0.2">
      <c r="B13980" s="4">
        <v>2018</v>
      </c>
      <c r="C13980" s="4" t="s">
        <v>74</v>
      </c>
      <c r="D13980" s="1">
        <v>1197703.004</v>
      </c>
    </row>
    <row r="13981" spans="2:4" x14ac:dyDescent="0.2">
      <c r="B13981" s="4">
        <v>2018</v>
      </c>
      <c r="C13981" s="4" t="s">
        <v>29</v>
      </c>
      <c r="D13981" s="1">
        <v>615714.14399999997</v>
      </c>
    </row>
    <row r="13982" spans="2:4" x14ac:dyDescent="0.2">
      <c r="B13982" s="4">
        <v>2018</v>
      </c>
      <c r="C13982" s="4" t="s">
        <v>100</v>
      </c>
      <c r="D13982" s="1">
        <v>8845.2990000000009</v>
      </c>
    </row>
    <row r="13983" spans="2:4" x14ac:dyDescent="0.2">
      <c r="B13983" s="4">
        <v>2018</v>
      </c>
      <c r="C13983" s="4" t="s">
        <v>40</v>
      </c>
      <c r="D13983" s="1">
        <v>48528630</v>
      </c>
    </row>
    <row r="13984" spans="2:4" x14ac:dyDescent="0.2">
      <c r="B13984" s="4">
        <v>2018</v>
      </c>
      <c r="C13984" s="4" t="s">
        <v>143</v>
      </c>
      <c r="D13984" s="1">
        <v>866253.46</v>
      </c>
    </row>
    <row r="13985" spans="2:4" x14ac:dyDescent="0.2">
      <c r="B13985" s="4">
        <v>2018</v>
      </c>
      <c r="C13985" s="4" t="s">
        <v>74</v>
      </c>
      <c r="D13985" s="1">
        <v>217669.478</v>
      </c>
    </row>
    <row r="13986" spans="2:4" x14ac:dyDescent="0.2">
      <c r="B13986" s="4">
        <v>2018</v>
      </c>
      <c r="C13986" s="4" t="s">
        <v>29</v>
      </c>
      <c r="D13986" s="1">
        <v>16710192.857999999</v>
      </c>
    </row>
    <row r="13987" spans="2:4" x14ac:dyDescent="0.2">
      <c r="B13987" s="4">
        <v>2018</v>
      </c>
      <c r="C13987" s="4" t="s">
        <v>40</v>
      </c>
      <c r="D13987" s="1">
        <v>78986752</v>
      </c>
    </row>
    <row r="13988" spans="2:4" x14ac:dyDescent="0.2">
      <c r="B13988" s="4">
        <v>2018</v>
      </c>
      <c r="C13988" s="4" t="s">
        <v>143</v>
      </c>
      <c r="D13988" s="1">
        <v>19508661.649999999</v>
      </c>
    </row>
    <row r="13989" spans="2:4" x14ac:dyDescent="0.2">
      <c r="B13989" s="4">
        <v>2018</v>
      </c>
      <c r="C13989" s="4" t="s">
        <v>128</v>
      </c>
      <c r="D13989" s="1">
        <v>77623303.158999994</v>
      </c>
    </row>
    <row r="13990" spans="2:4" x14ac:dyDescent="0.2">
      <c r="B13990" s="4">
        <v>2018</v>
      </c>
      <c r="C13990" s="4" t="s">
        <v>182</v>
      </c>
      <c r="D13990" s="1">
        <v>1351138.3640000001</v>
      </c>
    </row>
    <row r="13991" spans="2:4" x14ac:dyDescent="0.2">
      <c r="B13991" s="4">
        <v>2018</v>
      </c>
      <c r="C13991" s="4" t="s">
        <v>112</v>
      </c>
      <c r="D13991" s="1">
        <v>17472963.980999999</v>
      </c>
    </row>
    <row r="13992" spans="2:4" x14ac:dyDescent="0.2">
      <c r="B13992" s="4">
        <v>2018</v>
      </c>
      <c r="C13992" s="4" t="s">
        <v>161</v>
      </c>
      <c r="D13992" s="1">
        <v>3987216035.8530002</v>
      </c>
    </row>
    <row r="13993" spans="2:4" x14ac:dyDescent="0.2">
      <c r="B13993" s="4">
        <v>2018</v>
      </c>
      <c r="C13993" s="4" t="s">
        <v>22</v>
      </c>
      <c r="D13993" s="1">
        <v>183666960.88100001</v>
      </c>
    </row>
    <row r="13994" spans="2:4" x14ac:dyDescent="0.2">
      <c r="B13994" s="4">
        <v>2018</v>
      </c>
      <c r="C13994" s="4" t="s">
        <v>93</v>
      </c>
      <c r="D13994" s="1">
        <v>219902828</v>
      </c>
    </row>
    <row r="13995" spans="2:4" x14ac:dyDescent="0.2">
      <c r="B13995" s="4">
        <v>2018</v>
      </c>
      <c r="C13995" s="4" t="s">
        <v>74</v>
      </c>
      <c r="D13995" s="1">
        <v>19302428244.528</v>
      </c>
    </row>
    <row r="13996" spans="2:4" x14ac:dyDescent="0.2">
      <c r="B13996" s="4">
        <v>2018</v>
      </c>
      <c r="C13996" s="4" t="s">
        <v>29</v>
      </c>
      <c r="D13996" s="1">
        <v>1267419216.115</v>
      </c>
    </row>
    <row r="13997" spans="2:4" x14ac:dyDescent="0.2">
      <c r="B13997" s="4">
        <v>2018</v>
      </c>
      <c r="C13997" s="4" t="s">
        <v>34</v>
      </c>
      <c r="D13997" s="1">
        <v>36297656213.896004</v>
      </c>
    </row>
    <row r="13998" spans="2:4" x14ac:dyDescent="0.2">
      <c r="B13998" s="4">
        <v>2018</v>
      </c>
      <c r="C13998" s="4" t="s">
        <v>100</v>
      </c>
      <c r="D13998" s="1">
        <v>172979.40700000001</v>
      </c>
    </row>
    <row r="13999" spans="2:4" x14ac:dyDescent="0.2">
      <c r="B13999" s="4">
        <v>2018</v>
      </c>
      <c r="C13999" s="4" t="s">
        <v>40</v>
      </c>
      <c r="D13999" s="1">
        <v>17353443488</v>
      </c>
    </row>
    <row r="14000" spans="2:4" x14ac:dyDescent="0.2">
      <c r="B14000" s="4">
        <v>2018</v>
      </c>
      <c r="C14000" s="4" t="s">
        <v>143</v>
      </c>
      <c r="D14000" s="1">
        <v>1573345683.5699999</v>
      </c>
    </row>
    <row r="14001" spans="2:4" x14ac:dyDescent="0.2">
      <c r="B14001" s="4">
        <v>2018</v>
      </c>
      <c r="C14001" s="4" t="s">
        <v>182</v>
      </c>
      <c r="D14001" s="1">
        <v>14141385.741</v>
      </c>
    </row>
    <row r="14002" spans="2:4" x14ac:dyDescent="0.2">
      <c r="B14002" s="4">
        <v>2018</v>
      </c>
      <c r="C14002" s="4" t="s">
        <v>161</v>
      </c>
      <c r="D14002" s="1">
        <v>5516473.8300000001</v>
      </c>
    </row>
    <row r="14003" spans="2:4" x14ac:dyDescent="0.2">
      <c r="B14003" s="4">
        <v>2018</v>
      </c>
      <c r="C14003" s="4" t="s">
        <v>22</v>
      </c>
      <c r="D14003" s="1">
        <v>12016.634</v>
      </c>
    </row>
    <row r="14004" spans="2:4" x14ac:dyDescent="0.2">
      <c r="B14004" s="4">
        <v>2018</v>
      </c>
      <c r="C14004" s="4" t="s">
        <v>93</v>
      </c>
      <c r="D14004" s="1">
        <v>1016466</v>
      </c>
    </row>
    <row r="14005" spans="2:4" x14ac:dyDescent="0.2">
      <c r="B14005" s="4">
        <v>2018</v>
      </c>
      <c r="C14005" s="4" t="s">
        <v>74</v>
      </c>
      <c r="D14005" s="1">
        <v>88812396.673999995</v>
      </c>
    </row>
    <row r="14006" spans="2:4" x14ac:dyDescent="0.2">
      <c r="B14006" s="4">
        <v>2018</v>
      </c>
      <c r="C14006" s="4" t="s">
        <v>29</v>
      </c>
      <c r="D14006" s="1">
        <v>7459503.9469999997</v>
      </c>
    </row>
    <row r="14007" spans="2:4" x14ac:dyDescent="0.2">
      <c r="B14007" s="4">
        <v>2018</v>
      </c>
      <c r="C14007" s="4" t="s">
        <v>40</v>
      </c>
      <c r="D14007" s="1">
        <v>279979935</v>
      </c>
    </row>
    <row r="14008" spans="2:4" x14ac:dyDescent="0.2">
      <c r="B14008" s="4">
        <v>2018</v>
      </c>
      <c r="C14008" s="4" t="s">
        <v>143</v>
      </c>
      <c r="D14008" s="1">
        <v>1751477.86</v>
      </c>
    </row>
    <row r="14009" spans="2:4" x14ac:dyDescent="0.2">
      <c r="B14009" s="4">
        <v>2018</v>
      </c>
      <c r="C14009" s="4" t="s">
        <v>161</v>
      </c>
      <c r="D14009" s="1">
        <v>16419226.211999999</v>
      </c>
    </row>
    <row r="14010" spans="2:4" x14ac:dyDescent="0.2">
      <c r="B14010" s="4">
        <v>2018</v>
      </c>
      <c r="C14010" s="4" t="s">
        <v>93</v>
      </c>
      <c r="D14010" s="1">
        <v>69774</v>
      </c>
    </row>
    <row r="14011" spans="2:4" x14ac:dyDescent="0.2">
      <c r="B14011" s="4">
        <v>2018</v>
      </c>
      <c r="C14011" s="4" t="s">
        <v>74</v>
      </c>
      <c r="D14011" s="1">
        <v>42213637.32</v>
      </c>
    </row>
    <row r="14012" spans="2:4" x14ac:dyDescent="0.2">
      <c r="B14012" s="4">
        <v>2018</v>
      </c>
      <c r="C14012" s="4" t="s">
        <v>29</v>
      </c>
      <c r="D14012" s="1">
        <v>4243.7860000000001</v>
      </c>
    </row>
    <row r="14013" spans="2:4" x14ac:dyDescent="0.2">
      <c r="B14013" s="4">
        <v>2018</v>
      </c>
      <c r="C14013" s="4" t="s">
        <v>40</v>
      </c>
      <c r="D14013" s="1">
        <v>197656559</v>
      </c>
    </row>
    <row r="14014" spans="2:4" x14ac:dyDescent="0.2">
      <c r="B14014" s="4">
        <v>2018</v>
      </c>
      <c r="C14014" s="4" t="s">
        <v>143</v>
      </c>
      <c r="D14014" s="1">
        <v>14927613.02</v>
      </c>
    </row>
    <row r="14015" spans="2:4" x14ac:dyDescent="0.2">
      <c r="B14015" s="4">
        <v>2018</v>
      </c>
      <c r="C14015" s="4" t="s">
        <v>161</v>
      </c>
      <c r="D14015" s="1">
        <v>16415.968000000001</v>
      </c>
    </row>
    <row r="14016" spans="2:4" x14ac:dyDescent="0.2">
      <c r="B14016" s="4">
        <v>2018</v>
      </c>
      <c r="C14016" s="4" t="s">
        <v>74</v>
      </c>
      <c r="D14016" s="1">
        <v>990.20600000000002</v>
      </c>
    </row>
    <row r="14017" spans="2:4" x14ac:dyDescent="0.2">
      <c r="B14017" s="4">
        <v>2018</v>
      </c>
      <c r="C14017" s="4" t="s">
        <v>40</v>
      </c>
      <c r="D14017" s="1">
        <v>22672</v>
      </c>
    </row>
    <row r="14018" spans="2:4" x14ac:dyDescent="0.2">
      <c r="B14018" s="4">
        <v>2018</v>
      </c>
      <c r="C14018" s="4" t="s">
        <v>128</v>
      </c>
      <c r="D14018" s="1">
        <v>145234677.54699999</v>
      </c>
    </row>
    <row r="14019" spans="2:4" x14ac:dyDescent="0.2">
      <c r="B14019" s="4">
        <v>2018</v>
      </c>
      <c r="C14019" s="4" t="s">
        <v>182</v>
      </c>
      <c r="D14019" s="1">
        <v>28672.716</v>
      </c>
    </row>
    <row r="14020" spans="2:4" x14ac:dyDescent="0.2">
      <c r="B14020" s="4">
        <v>2018</v>
      </c>
      <c r="C14020" s="4" t="s">
        <v>112</v>
      </c>
      <c r="D14020" s="1">
        <v>692130.35699999996</v>
      </c>
    </row>
    <row r="14021" spans="2:4" x14ac:dyDescent="0.2">
      <c r="B14021" s="4">
        <v>2018</v>
      </c>
      <c r="C14021" s="4" t="s">
        <v>161</v>
      </c>
      <c r="D14021" s="1">
        <v>29196024.956</v>
      </c>
    </row>
    <row r="14022" spans="2:4" x14ac:dyDescent="0.2">
      <c r="B14022" s="4">
        <v>2018</v>
      </c>
      <c r="C14022" s="4" t="s">
        <v>22</v>
      </c>
      <c r="D14022" s="1">
        <v>1370559.8359999999</v>
      </c>
    </row>
    <row r="14023" spans="2:4" x14ac:dyDescent="0.2">
      <c r="B14023" s="4">
        <v>2018</v>
      </c>
      <c r="C14023" s="4" t="s">
        <v>93</v>
      </c>
      <c r="D14023" s="1">
        <v>37442380</v>
      </c>
    </row>
    <row r="14024" spans="2:4" x14ac:dyDescent="0.2">
      <c r="B14024" s="4">
        <v>2018</v>
      </c>
      <c r="C14024" s="4" t="s">
        <v>74</v>
      </c>
      <c r="D14024" s="1">
        <v>96997913.444999993</v>
      </c>
    </row>
    <row r="14025" spans="2:4" x14ac:dyDescent="0.2">
      <c r="B14025" s="4">
        <v>2018</v>
      </c>
      <c r="C14025" s="4" t="s">
        <v>29</v>
      </c>
      <c r="D14025" s="1">
        <v>19891322.331999999</v>
      </c>
    </row>
    <row r="14026" spans="2:4" x14ac:dyDescent="0.2">
      <c r="B14026" s="4">
        <v>2018</v>
      </c>
      <c r="C14026" s="4" t="s">
        <v>34</v>
      </c>
      <c r="D14026" s="1">
        <v>2832852603.3699999</v>
      </c>
    </row>
    <row r="14027" spans="2:4" x14ac:dyDescent="0.2">
      <c r="B14027" s="4">
        <v>2018</v>
      </c>
      <c r="C14027" s="4" t="s">
        <v>40</v>
      </c>
      <c r="D14027" s="1">
        <v>2323000708</v>
      </c>
    </row>
    <row r="14028" spans="2:4" x14ac:dyDescent="0.2">
      <c r="B14028" s="4">
        <v>2018</v>
      </c>
      <c r="C14028" s="4" t="s">
        <v>143</v>
      </c>
      <c r="D14028" s="1">
        <v>32526018.109999999</v>
      </c>
    </row>
    <row r="14029" spans="2:4" x14ac:dyDescent="0.2">
      <c r="B14029" s="4">
        <v>2018</v>
      </c>
      <c r="C14029" s="4" t="s">
        <v>161</v>
      </c>
      <c r="D14029" s="1">
        <v>304.30099999999999</v>
      </c>
    </row>
    <row r="14030" spans="2:4" x14ac:dyDescent="0.2">
      <c r="B14030" s="4">
        <v>2018</v>
      </c>
      <c r="C14030" s="4" t="s">
        <v>74</v>
      </c>
      <c r="D14030" s="1">
        <v>1305672.0819999999</v>
      </c>
    </row>
    <row r="14031" spans="2:4" x14ac:dyDescent="0.2">
      <c r="B14031" s="4">
        <v>2018</v>
      </c>
      <c r="C14031" s="4" t="s">
        <v>29</v>
      </c>
      <c r="D14031" s="1">
        <v>11431.396000000001</v>
      </c>
    </row>
    <row r="14032" spans="2:4" x14ac:dyDescent="0.2">
      <c r="B14032" s="4">
        <v>2018</v>
      </c>
      <c r="C14032" s="4" t="s">
        <v>40</v>
      </c>
      <c r="D14032" s="1">
        <v>29776</v>
      </c>
    </row>
    <row r="14033" spans="2:4" x14ac:dyDescent="0.2">
      <c r="B14033" s="4">
        <v>2018</v>
      </c>
      <c r="C14033" s="4" t="s">
        <v>161</v>
      </c>
      <c r="D14033" s="1">
        <v>97190.921000000002</v>
      </c>
    </row>
    <row r="14034" spans="2:4" x14ac:dyDescent="0.2">
      <c r="B14034" s="4">
        <v>2018</v>
      </c>
      <c r="C14034" s="4" t="s">
        <v>74</v>
      </c>
      <c r="D14034" s="1">
        <v>288519.00400000002</v>
      </c>
    </row>
    <row r="14035" spans="2:4" x14ac:dyDescent="0.2">
      <c r="B14035" s="4">
        <v>2018</v>
      </c>
      <c r="C14035" s="4" t="s">
        <v>40</v>
      </c>
      <c r="D14035" s="1">
        <v>1239149</v>
      </c>
    </row>
    <row r="14036" spans="2:4" x14ac:dyDescent="0.2">
      <c r="B14036" s="4">
        <v>2018</v>
      </c>
      <c r="C14036" s="4" t="s">
        <v>161</v>
      </c>
      <c r="D14036" s="1">
        <v>119748.16499999999</v>
      </c>
    </row>
    <row r="14037" spans="2:4" x14ac:dyDescent="0.2">
      <c r="B14037" s="4">
        <v>2018</v>
      </c>
      <c r="C14037" s="4" t="s">
        <v>74</v>
      </c>
      <c r="D14037" s="1">
        <v>682372.52399999998</v>
      </c>
    </row>
    <row r="14038" spans="2:4" x14ac:dyDescent="0.2">
      <c r="B14038" s="4">
        <v>2018</v>
      </c>
      <c r="C14038" s="4" t="s">
        <v>40</v>
      </c>
      <c r="D14038" s="1">
        <v>1193746</v>
      </c>
    </row>
    <row r="14039" spans="2:4" x14ac:dyDescent="0.2">
      <c r="B14039" s="4">
        <v>2018</v>
      </c>
      <c r="C14039" s="4" t="s">
        <v>161</v>
      </c>
      <c r="D14039" s="1">
        <v>455834.51899999997</v>
      </c>
    </row>
    <row r="14040" spans="2:4" x14ac:dyDescent="0.2">
      <c r="B14040" s="4">
        <v>2018</v>
      </c>
      <c r="C14040" s="4" t="s">
        <v>93</v>
      </c>
      <c r="D14040" s="1">
        <v>112</v>
      </c>
    </row>
    <row r="14041" spans="2:4" x14ac:dyDescent="0.2">
      <c r="B14041" s="4">
        <v>2018</v>
      </c>
      <c r="C14041" s="4" t="s">
        <v>74</v>
      </c>
      <c r="D14041" s="1">
        <v>1544775.5160000001</v>
      </c>
    </row>
    <row r="14042" spans="2:4" x14ac:dyDescent="0.2">
      <c r="B14042" s="4">
        <v>2018</v>
      </c>
      <c r="C14042" s="4" t="s">
        <v>29</v>
      </c>
      <c r="D14042" s="1">
        <v>2826.8270000000002</v>
      </c>
    </row>
    <row r="14043" spans="2:4" x14ac:dyDescent="0.2">
      <c r="B14043" s="4">
        <v>2018</v>
      </c>
      <c r="C14043" s="4" t="s">
        <v>100</v>
      </c>
      <c r="D14043" s="1">
        <v>30674.233</v>
      </c>
    </row>
    <row r="14044" spans="2:4" x14ac:dyDescent="0.2">
      <c r="B14044" s="4">
        <v>2018</v>
      </c>
      <c r="C14044" s="4" t="s">
        <v>40</v>
      </c>
      <c r="D14044" s="1">
        <v>45370660</v>
      </c>
    </row>
    <row r="14045" spans="2:4" x14ac:dyDescent="0.2">
      <c r="B14045" s="4">
        <v>2018</v>
      </c>
      <c r="C14045" s="4" t="s">
        <v>143</v>
      </c>
      <c r="D14045" s="1">
        <v>1674279.73</v>
      </c>
    </row>
    <row r="14046" spans="2:4" x14ac:dyDescent="0.2">
      <c r="B14046" s="4">
        <v>2018</v>
      </c>
      <c r="C14046" s="4" t="s">
        <v>182</v>
      </c>
      <c r="D14046" s="1">
        <v>44626.906999999999</v>
      </c>
    </row>
    <row r="14047" spans="2:4" x14ac:dyDescent="0.2">
      <c r="B14047" s="4">
        <v>2018</v>
      </c>
      <c r="C14047" s="4" t="s">
        <v>161</v>
      </c>
      <c r="D14047" s="1">
        <v>8484538.7310000006</v>
      </c>
    </row>
    <row r="14048" spans="2:4" x14ac:dyDescent="0.2">
      <c r="B14048" s="4">
        <v>2018</v>
      </c>
      <c r="C14048" s="4" t="s">
        <v>22</v>
      </c>
      <c r="D14048" s="1">
        <v>11068.735000000001</v>
      </c>
    </row>
    <row r="14049" spans="2:4" x14ac:dyDescent="0.2">
      <c r="B14049" s="4">
        <v>2018</v>
      </c>
      <c r="C14049" s="4" t="s">
        <v>93</v>
      </c>
      <c r="D14049" s="1">
        <v>55675</v>
      </c>
    </row>
    <row r="14050" spans="2:4" x14ac:dyDescent="0.2">
      <c r="B14050" s="4">
        <v>2018</v>
      </c>
      <c r="C14050" s="4" t="s">
        <v>74</v>
      </c>
      <c r="D14050" s="1">
        <v>798730.674</v>
      </c>
    </row>
    <row r="14051" spans="2:4" x14ac:dyDescent="0.2">
      <c r="B14051" s="4">
        <v>2018</v>
      </c>
      <c r="C14051" s="4" t="s">
        <v>29</v>
      </c>
      <c r="D14051" s="1">
        <v>68217.293999999994</v>
      </c>
    </row>
    <row r="14052" spans="2:4" x14ac:dyDescent="0.2">
      <c r="B14052" s="4">
        <v>2018</v>
      </c>
      <c r="C14052" s="4" t="s">
        <v>40</v>
      </c>
      <c r="D14052" s="1">
        <v>110651627</v>
      </c>
    </row>
    <row r="14053" spans="2:4" x14ac:dyDescent="0.2">
      <c r="B14053" s="4">
        <v>2018</v>
      </c>
      <c r="C14053" s="4" t="s">
        <v>143</v>
      </c>
      <c r="D14053" s="1">
        <v>3204099.44</v>
      </c>
    </row>
    <row r="14054" spans="2:4" x14ac:dyDescent="0.2">
      <c r="B14054" s="4">
        <v>2018</v>
      </c>
      <c r="C14054" s="4" t="s">
        <v>161</v>
      </c>
      <c r="D14054" s="1">
        <v>4479663.3609999996</v>
      </c>
    </row>
    <row r="14055" spans="2:4" x14ac:dyDescent="0.2">
      <c r="B14055" s="4">
        <v>2018</v>
      </c>
      <c r="C14055" s="4" t="s">
        <v>74</v>
      </c>
      <c r="D14055" s="1">
        <v>1864852.6839999999</v>
      </c>
    </row>
    <row r="14056" spans="2:4" x14ac:dyDescent="0.2">
      <c r="B14056" s="4">
        <v>2018</v>
      </c>
      <c r="C14056" s="4" t="s">
        <v>100</v>
      </c>
      <c r="D14056" s="1">
        <v>596356.03300000005</v>
      </c>
    </row>
    <row r="14057" spans="2:4" x14ac:dyDescent="0.2">
      <c r="B14057" s="4">
        <v>2018</v>
      </c>
      <c r="C14057" s="4" t="s">
        <v>40</v>
      </c>
      <c r="D14057" s="1">
        <v>27464028</v>
      </c>
    </row>
    <row r="14058" spans="2:4" x14ac:dyDescent="0.2">
      <c r="B14058" s="4">
        <v>2018</v>
      </c>
      <c r="C14058" s="4" t="s">
        <v>143</v>
      </c>
      <c r="D14058" s="1">
        <v>93840.01</v>
      </c>
    </row>
    <row r="14059" spans="2:4" x14ac:dyDescent="0.2">
      <c r="B14059" s="4">
        <v>2018</v>
      </c>
      <c r="C14059" s="4" t="s">
        <v>182</v>
      </c>
      <c r="D14059" s="1">
        <v>3194.991</v>
      </c>
    </row>
    <row r="14060" spans="2:4" x14ac:dyDescent="0.2">
      <c r="B14060" s="4">
        <v>2018</v>
      </c>
      <c r="C14060" s="4" t="s">
        <v>161</v>
      </c>
      <c r="D14060" s="1">
        <v>2023053.4569999999</v>
      </c>
    </row>
    <row r="14061" spans="2:4" x14ac:dyDescent="0.2">
      <c r="B14061" s="4">
        <v>2018</v>
      </c>
      <c r="C14061" s="4" t="s">
        <v>22</v>
      </c>
      <c r="D14061" s="1">
        <v>1818.008</v>
      </c>
    </row>
    <row r="14062" spans="2:4" x14ac:dyDescent="0.2">
      <c r="B14062" s="4">
        <v>2018</v>
      </c>
      <c r="C14062" s="4" t="s">
        <v>93</v>
      </c>
      <c r="D14062" s="1">
        <v>284833</v>
      </c>
    </row>
    <row r="14063" spans="2:4" x14ac:dyDescent="0.2">
      <c r="B14063" s="4">
        <v>2018</v>
      </c>
      <c r="C14063" s="4" t="s">
        <v>74</v>
      </c>
      <c r="D14063" s="1">
        <v>2421852.7420000001</v>
      </c>
    </row>
    <row r="14064" spans="2:4" x14ac:dyDescent="0.2">
      <c r="B14064" s="4">
        <v>2018</v>
      </c>
      <c r="C14064" s="4" t="s">
        <v>29</v>
      </c>
      <c r="D14064" s="1">
        <v>29101.429</v>
      </c>
    </row>
    <row r="14065" spans="2:4" x14ac:dyDescent="0.2">
      <c r="B14065" s="4">
        <v>2018</v>
      </c>
      <c r="C14065" s="4" t="s">
        <v>40</v>
      </c>
      <c r="D14065" s="1">
        <v>102644669</v>
      </c>
    </row>
    <row r="14066" spans="2:4" x14ac:dyDescent="0.2">
      <c r="B14066" s="4">
        <v>2018</v>
      </c>
      <c r="C14066" s="4" t="s">
        <v>143</v>
      </c>
      <c r="D14066" s="1">
        <v>36358.07</v>
      </c>
    </row>
    <row r="14067" spans="2:4" x14ac:dyDescent="0.2">
      <c r="B14067" s="4">
        <v>2018</v>
      </c>
      <c r="C14067" s="4" t="s">
        <v>29</v>
      </c>
      <c r="D14067" s="1">
        <v>5674.9260000000004</v>
      </c>
    </row>
    <row r="14068" spans="2:4" x14ac:dyDescent="0.2">
      <c r="B14068" s="4">
        <v>2018</v>
      </c>
      <c r="C14068" s="4" t="s">
        <v>40</v>
      </c>
      <c r="D14068" s="1">
        <v>411</v>
      </c>
    </row>
    <row r="14069" spans="2:4" x14ac:dyDescent="0.2">
      <c r="B14069" s="4">
        <v>2018</v>
      </c>
      <c r="C14069" s="4" t="s">
        <v>182</v>
      </c>
      <c r="D14069" s="1">
        <v>8165.7460000000001</v>
      </c>
    </row>
    <row r="14070" spans="2:4" x14ac:dyDescent="0.2">
      <c r="B14070" s="4">
        <v>2018</v>
      </c>
      <c r="C14070" s="4" t="s">
        <v>161</v>
      </c>
      <c r="D14070" s="1">
        <v>803201.647</v>
      </c>
    </row>
    <row r="14071" spans="2:4" x14ac:dyDescent="0.2">
      <c r="B14071" s="4">
        <v>2018</v>
      </c>
      <c r="C14071" s="4" t="s">
        <v>74</v>
      </c>
      <c r="D14071" s="1">
        <v>1527393.5319999999</v>
      </c>
    </row>
    <row r="14072" spans="2:4" x14ac:dyDescent="0.2">
      <c r="B14072" s="4">
        <v>2018</v>
      </c>
      <c r="C14072" s="4" t="s">
        <v>29</v>
      </c>
      <c r="D14072" s="1">
        <v>3373.9929999999999</v>
      </c>
    </row>
    <row r="14073" spans="2:4" x14ac:dyDescent="0.2">
      <c r="B14073" s="4">
        <v>2018</v>
      </c>
      <c r="C14073" s="4" t="s">
        <v>40</v>
      </c>
      <c r="D14073" s="1">
        <v>27960066</v>
      </c>
    </row>
    <row r="14074" spans="2:4" x14ac:dyDescent="0.2">
      <c r="B14074" s="4">
        <v>2018</v>
      </c>
      <c r="C14074" s="4" t="s">
        <v>143</v>
      </c>
      <c r="D14074" s="1">
        <v>41506.49</v>
      </c>
    </row>
    <row r="14075" spans="2:4" x14ac:dyDescent="0.2">
      <c r="B14075" s="4">
        <v>2018</v>
      </c>
      <c r="C14075" s="4" t="s">
        <v>128</v>
      </c>
      <c r="D14075" s="1">
        <v>45596.038</v>
      </c>
    </row>
    <row r="14076" spans="2:4" x14ac:dyDescent="0.2">
      <c r="B14076" s="4">
        <v>2018</v>
      </c>
      <c r="C14076" s="4" t="s">
        <v>182</v>
      </c>
      <c r="D14076" s="1">
        <v>42359.536</v>
      </c>
    </row>
    <row r="14077" spans="2:4" x14ac:dyDescent="0.2">
      <c r="B14077" s="4">
        <v>2018</v>
      </c>
      <c r="C14077" s="4" t="s">
        <v>161</v>
      </c>
      <c r="D14077" s="1">
        <v>31043653.541000001</v>
      </c>
    </row>
    <row r="14078" spans="2:4" x14ac:dyDescent="0.2">
      <c r="B14078" s="4">
        <v>2018</v>
      </c>
      <c r="C14078" s="4" t="s">
        <v>22</v>
      </c>
      <c r="D14078" s="1">
        <v>5540606.4100000001</v>
      </c>
    </row>
    <row r="14079" spans="2:4" x14ac:dyDescent="0.2">
      <c r="B14079" s="4">
        <v>2018</v>
      </c>
      <c r="C14079" s="4" t="s">
        <v>93</v>
      </c>
      <c r="D14079" s="1">
        <v>711668</v>
      </c>
    </row>
    <row r="14080" spans="2:4" x14ac:dyDescent="0.2">
      <c r="B14080" s="4">
        <v>2018</v>
      </c>
      <c r="C14080" s="4" t="s">
        <v>74</v>
      </c>
      <c r="D14080" s="1">
        <v>221101382.56999999</v>
      </c>
    </row>
    <row r="14081" spans="2:4" x14ac:dyDescent="0.2">
      <c r="B14081" s="4">
        <v>2018</v>
      </c>
      <c r="C14081" s="4" t="s">
        <v>29</v>
      </c>
      <c r="D14081" s="1">
        <v>528684.03200000001</v>
      </c>
    </row>
    <row r="14082" spans="2:4" x14ac:dyDescent="0.2">
      <c r="B14082" s="4">
        <v>2018</v>
      </c>
      <c r="C14082" s="4" t="s">
        <v>100</v>
      </c>
      <c r="D14082" s="1">
        <v>95499.311000000002</v>
      </c>
    </row>
    <row r="14083" spans="2:4" x14ac:dyDescent="0.2">
      <c r="B14083" s="4">
        <v>2018</v>
      </c>
      <c r="C14083" s="4" t="s">
        <v>40</v>
      </c>
      <c r="D14083" s="1">
        <v>832803109</v>
      </c>
    </row>
    <row r="14084" spans="2:4" x14ac:dyDescent="0.2">
      <c r="B14084" s="4">
        <v>2018</v>
      </c>
      <c r="C14084" s="4" t="s">
        <v>143</v>
      </c>
      <c r="D14084" s="1">
        <v>279729446.24000001</v>
      </c>
    </row>
    <row r="14085" spans="2:4" x14ac:dyDescent="0.2">
      <c r="B14085" s="4">
        <v>2018</v>
      </c>
      <c r="C14085" s="4" t="s">
        <v>128</v>
      </c>
      <c r="D14085" s="1">
        <v>24158268.679000001</v>
      </c>
    </row>
    <row r="14086" spans="2:4" x14ac:dyDescent="0.2">
      <c r="B14086" s="4">
        <v>2018</v>
      </c>
      <c r="C14086" s="4" t="s">
        <v>182</v>
      </c>
      <c r="D14086" s="1">
        <v>1120.3050000000001</v>
      </c>
    </row>
    <row r="14087" spans="2:4" x14ac:dyDescent="0.2">
      <c r="B14087" s="4">
        <v>2018</v>
      </c>
      <c r="C14087" s="4" t="s">
        <v>112</v>
      </c>
      <c r="D14087" s="1">
        <v>80374.028999999995</v>
      </c>
    </row>
    <row r="14088" spans="2:4" x14ac:dyDescent="0.2">
      <c r="B14088" s="4">
        <v>2018</v>
      </c>
      <c r="C14088" s="4" t="s">
        <v>161</v>
      </c>
      <c r="D14088" s="1">
        <v>84109526.547000006</v>
      </c>
    </row>
    <row r="14089" spans="2:4" x14ac:dyDescent="0.2">
      <c r="B14089" s="4">
        <v>2018</v>
      </c>
      <c r="C14089" s="4" t="s">
        <v>22</v>
      </c>
      <c r="D14089" s="1">
        <v>106146.46400000001</v>
      </c>
    </row>
    <row r="14090" spans="2:4" x14ac:dyDescent="0.2">
      <c r="B14090" s="4">
        <v>2018</v>
      </c>
      <c r="C14090" s="4" t="s">
        <v>93</v>
      </c>
      <c r="D14090" s="1">
        <v>8233027</v>
      </c>
    </row>
    <row r="14091" spans="2:4" x14ac:dyDescent="0.2">
      <c r="B14091" s="4">
        <v>2018</v>
      </c>
      <c r="C14091" s="4" t="s">
        <v>74</v>
      </c>
      <c r="D14091" s="1">
        <v>100764096.27</v>
      </c>
    </row>
    <row r="14092" spans="2:4" x14ac:dyDescent="0.2">
      <c r="B14092" s="4">
        <v>2018</v>
      </c>
      <c r="C14092" s="4" t="s">
        <v>29</v>
      </c>
      <c r="D14092" s="1">
        <v>51217272.604999997</v>
      </c>
    </row>
    <row r="14093" spans="2:4" x14ac:dyDescent="0.2">
      <c r="B14093" s="4">
        <v>2018</v>
      </c>
      <c r="C14093" s="4" t="s">
        <v>34</v>
      </c>
      <c r="D14093" s="1">
        <v>2110724278.4360001</v>
      </c>
    </row>
    <row r="14094" spans="2:4" x14ac:dyDescent="0.2">
      <c r="B14094" s="4">
        <v>2018</v>
      </c>
      <c r="C14094" s="4" t="s">
        <v>100</v>
      </c>
      <c r="D14094" s="1">
        <v>2441.81</v>
      </c>
    </row>
    <row r="14095" spans="2:4" x14ac:dyDescent="0.2">
      <c r="B14095" s="4">
        <v>2018</v>
      </c>
      <c r="C14095" s="4" t="s">
        <v>40</v>
      </c>
      <c r="D14095" s="1">
        <v>1312807060</v>
      </c>
    </row>
    <row r="14096" spans="2:4" x14ac:dyDescent="0.2">
      <c r="B14096" s="4">
        <v>2018</v>
      </c>
      <c r="C14096" s="4" t="s">
        <v>143</v>
      </c>
      <c r="D14096" s="1">
        <v>1306374038.0999999</v>
      </c>
    </row>
    <row r="14097" spans="2:4" x14ac:dyDescent="0.2">
      <c r="B14097" s="4">
        <v>2018</v>
      </c>
      <c r="C14097" s="4" t="s">
        <v>128</v>
      </c>
      <c r="D14097" s="1">
        <v>36802.705999999998</v>
      </c>
    </row>
    <row r="14098" spans="2:4" x14ac:dyDescent="0.2">
      <c r="B14098" s="4">
        <v>2018</v>
      </c>
      <c r="C14098" s="4" t="s">
        <v>182</v>
      </c>
      <c r="D14098" s="1">
        <v>1663366.1270000001</v>
      </c>
    </row>
    <row r="14099" spans="2:4" x14ac:dyDescent="0.2">
      <c r="B14099" s="4">
        <v>2018</v>
      </c>
      <c r="C14099" s="4" t="s">
        <v>161</v>
      </c>
      <c r="D14099" s="1">
        <v>3617252.5559999999</v>
      </c>
    </row>
    <row r="14100" spans="2:4" x14ac:dyDescent="0.2">
      <c r="B14100" s="4">
        <v>2018</v>
      </c>
      <c r="C14100" s="4" t="s">
        <v>22</v>
      </c>
      <c r="D14100" s="1">
        <v>44710.909</v>
      </c>
    </row>
    <row r="14101" spans="2:4" x14ac:dyDescent="0.2">
      <c r="B14101" s="4">
        <v>2018</v>
      </c>
      <c r="C14101" s="4" t="s">
        <v>93</v>
      </c>
      <c r="D14101" s="1">
        <v>5968</v>
      </c>
    </row>
    <row r="14102" spans="2:4" x14ac:dyDescent="0.2">
      <c r="B14102" s="4">
        <v>2018</v>
      </c>
      <c r="C14102" s="4" t="s">
        <v>74</v>
      </c>
      <c r="D14102" s="1">
        <v>649483906.08399999</v>
      </c>
    </row>
    <row r="14103" spans="2:4" x14ac:dyDescent="0.2">
      <c r="B14103" s="4">
        <v>2018</v>
      </c>
      <c r="C14103" s="4" t="s">
        <v>29</v>
      </c>
      <c r="D14103" s="1">
        <v>720257.11199999996</v>
      </c>
    </row>
    <row r="14104" spans="2:4" x14ac:dyDescent="0.2">
      <c r="B14104" s="4">
        <v>2018</v>
      </c>
      <c r="C14104" s="4" t="s">
        <v>40</v>
      </c>
      <c r="D14104" s="1">
        <v>24059218</v>
      </c>
    </row>
    <row r="14105" spans="2:4" x14ac:dyDescent="0.2">
      <c r="B14105" s="4">
        <v>2018</v>
      </c>
      <c r="C14105" s="4" t="s">
        <v>143</v>
      </c>
      <c r="D14105" s="1">
        <v>1629353.36</v>
      </c>
    </row>
    <row r="14106" spans="2:4" x14ac:dyDescent="0.2">
      <c r="B14106" s="4">
        <v>2018</v>
      </c>
      <c r="C14106" s="4" t="s">
        <v>128</v>
      </c>
      <c r="D14106" s="1">
        <v>601.92499999999995</v>
      </c>
    </row>
    <row r="14107" spans="2:4" x14ac:dyDescent="0.2">
      <c r="B14107" s="4">
        <v>2018</v>
      </c>
      <c r="C14107" s="4" t="s">
        <v>182</v>
      </c>
      <c r="D14107" s="1">
        <v>12202872.756999999</v>
      </c>
    </row>
    <row r="14108" spans="2:4" x14ac:dyDescent="0.2">
      <c r="B14108" s="4">
        <v>2018</v>
      </c>
      <c r="C14108" s="4" t="s">
        <v>161</v>
      </c>
      <c r="D14108" s="1">
        <v>18403540.546</v>
      </c>
    </row>
    <row r="14109" spans="2:4" x14ac:dyDescent="0.2">
      <c r="B14109" s="4">
        <v>2018</v>
      </c>
      <c r="C14109" s="4" t="s">
        <v>22</v>
      </c>
      <c r="D14109" s="1">
        <v>29577243.848000001</v>
      </c>
    </row>
    <row r="14110" spans="2:4" x14ac:dyDescent="0.2">
      <c r="B14110" s="4">
        <v>2018</v>
      </c>
      <c r="C14110" s="4" t="s">
        <v>93</v>
      </c>
      <c r="D14110" s="1">
        <v>8755668</v>
      </c>
    </row>
    <row r="14111" spans="2:4" x14ac:dyDescent="0.2">
      <c r="B14111" s="4">
        <v>2018</v>
      </c>
      <c r="C14111" s="4" t="s">
        <v>74</v>
      </c>
      <c r="D14111" s="1">
        <v>189378266.80000001</v>
      </c>
    </row>
    <row r="14112" spans="2:4" x14ac:dyDescent="0.2">
      <c r="B14112" s="4">
        <v>2018</v>
      </c>
      <c r="C14112" s="4" t="s">
        <v>29</v>
      </c>
      <c r="D14112" s="1">
        <v>4534436.3190000001</v>
      </c>
    </row>
    <row r="14113" spans="2:4" x14ac:dyDescent="0.2">
      <c r="B14113" s="4">
        <v>2018</v>
      </c>
      <c r="C14113" s="4" t="s">
        <v>100</v>
      </c>
      <c r="D14113" s="1">
        <v>230093.44</v>
      </c>
    </row>
    <row r="14114" spans="2:4" x14ac:dyDescent="0.2">
      <c r="B14114" s="4">
        <v>2018</v>
      </c>
      <c r="C14114" s="4" t="s">
        <v>40</v>
      </c>
      <c r="D14114" s="1">
        <v>286302754</v>
      </c>
    </row>
    <row r="14115" spans="2:4" x14ac:dyDescent="0.2">
      <c r="B14115" s="4">
        <v>2018</v>
      </c>
      <c r="C14115" s="4" t="s">
        <v>143</v>
      </c>
      <c r="D14115" s="1">
        <v>15292391.67</v>
      </c>
    </row>
    <row r="14116" spans="2:4" x14ac:dyDescent="0.2">
      <c r="B14116" s="4">
        <v>2018</v>
      </c>
      <c r="C14116" s="4" t="s">
        <v>128</v>
      </c>
      <c r="D14116" s="1">
        <v>699.57600000000002</v>
      </c>
    </row>
    <row r="14117" spans="2:4" x14ac:dyDescent="0.2">
      <c r="B14117" s="4">
        <v>2018</v>
      </c>
      <c r="C14117" s="4" t="s">
        <v>161</v>
      </c>
      <c r="D14117" s="1">
        <v>8007539.5839999998</v>
      </c>
    </row>
    <row r="14118" spans="2:4" x14ac:dyDescent="0.2">
      <c r="B14118" s="4">
        <v>2018</v>
      </c>
      <c r="C14118" s="4" t="s">
        <v>22</v>
      </c>
      <c r="D14118" s="1">
        <v>99002.835999999996</v>
      </c>
    </row>
    <row r="14119" spans="2:4" x14ac:dyDescent="0.2">
      <c r="B14119" s="4">
        <v>2018</v>
      </c>
      <c r="C14119" s="4" t="s">
        <v>93</v>
      </c>
      <c r="D14119" s="1">
        <v>192430</v>
      </c>
    </row>
    <row r="14120" spans="2:4" x14ac:dyDescent="0.2">
      <c r="B14120" s="4">
        <v>2018</v>
      </c>
      <c r="C14120" s="4" t="s">
        <v>74</v>
      </c>
      <c r="D14120" s="1">
        <v>26166996.028000001</v>
      </c>
    </row>
    <row r="14121" spans="2:4" x14ac:dyDescent="0.2">
      <c r="B14121" s="4">
        <v>2018</v>
      </c>
      <c r="C14121" s="4" t="s">
        <v>29</v>
      </c>
      <c r="D14121" s="1">
        <v>335619.54</v>
      </c>
    </row>
    <row r="14122" spans="2:4" x14ac:dyDescent="0.2">
      <c r="B14122" s="4">
        <v>2018</v>
      </c>
      <c r="C14122" s="4" t="s">
        <v>40</v>
      </c>
      <c r="D14122" s="1">
        <v>2765863252</v>
      </c>
    </row>
    <row r="14123" spans="2:4" x14ac:dyDescent="0.2">
      <c r="B14123" s="4">
        <v>2018</v>
      </c>
      <c r="C14123" s="4" t="s">
        <v>143</v>
      </c>
      <c r="D14123" s="1">
        <v>8295798.8899999997</v>
      </c>
    </row>
    <row r="14124" spans="2:4" x14ac:dyDescent="0.2">
      <c r="B14124" s="4">
        <v>2018</v>
      </c>
      <c r="C14124" s="4" t="s">
        <v>182</v>
      </c>
      <c r="D14124" s="1">
        <v>13698.001</v>
      </c>
    </row>
    <row r="14125" spans="2:4" x14ac:dyDescent="0.2">
      <c r="B14125" s="4">
        <v>2018</v>
      </c>
      <c r="C14125" s="4" t="s">
        <v>161</v>
      </c>
      <c r="D14125" s="1">
        <v>1690978.946</v>
      </c>
    </row>
    <row r="14126" spans="2:4" x14ac:dyDescent="0.2">
      <c r="B14126" s="4">
        <v>2018</v>
      </c>
      <c r="C14126" s="4" t="s">
        <v>22</v>
      </c>
      <c r="D14126" s="1">
        <v>679114.45200000005</v>
      </c>
    </row>
    <row r="14127" spans="2:4" x14ac:dyDescent="0.2">
      <c r="B14127" s="4">
        <v>2018</v>
      </c>
      <c r="C14127" s="4" t="s">
        <v>93</v>
      </c>
      <c r="D14127" s="1">
        <v>11143626</v>
      </c>
    </row>
    <row r="14128" spans="2:4" x14ac:dyDescent="0.2">
      <c r="B14128" s="4">
        <v>2018</v>
      </c>
      <c r="C14128" s="4" t="s">
        <v>74</v>
      </c>
      <c r="D14128" s="1">
        <v>8231249.6370000001</v>
      </c>
    </row>
    <row r="14129" spans="2:4" x14ac:dyDescent="0.2">
      <c r="B14129" s="4">
        <v>2018</v>
      </c>
      <c r="C14129" s="4" t="s">
        <v>40</v>
      </c>
      <c r="D14129" s="1">
        <v>9437007226</v>
      </c>
    </row>
    <row r="14130" spans="2:4" x14ac:dyDescent="0.2">
      <c r="B14130" s="4">
        <v>2018</v>
      </c>
      <c r="C14130" s="4" t="s">
        <v>143</v>
      </c>
      <c r="D14130" s="1">
        <v>69006661.939999998</v>
      </c>
    </row>
    <row r="14131" spans="2:4" x14ac:dyDescent="0.2">
      <c r="B14131" s="4">
        <v>2018</v>
      </c>
      <c r="C14131" s="4" t="s">
        <v>128</v>
      </c>
      <c r="D14131" s="1">
        <v>179645.75</v>
      </c>
    </row>
    <row r="14132" spans="2:4" x14ac:dyDescent="0.2">
      <c r="B14132" s="4">
        <v>2018</v>
      </c>
      <c r="C14132" s="4" t="s">
        <v>182</v>
      </c>
      <c r="D14132" s="1">
        <v>14673.550999999999</v>
      </c>
    </row>
    <row r="14133" spans="2:4" x14ac:dyDescent="0.2">
      <c r="B14133" s="4">
        <v>2018</v>
      </c>
      <c r="C14133" s="4" t="s">
        <v>112</v>
      </c>
      <c r="D14133" s="1">
        <v>144020.302</v>
      </c>
    </row>
    <row r="14134" spans="2:4" x14ac:dyDescent="0.2">
      <c r="B14134" s="4">
        <v>2018</v>
      </c>
      <c r="C14134" s="4" t="s">
        <v>161</v>
      </c>
      <c r="D14134" s="1">
        <v>88055350.217999995</v>
      </c>
    </row>
    <row r="14135" spans="2:4" x14ac:dyDescent="0.2">
      <c r="B14135" s="4">
        <v>2018</v>
      </c>
      <c r="C14135" s="4" t="s">
        <v>22</v>
      </c>
      <c r="D14135" s="1">
        <v>1401.8209999999999</v>
      </c>
    </row>
    <row r="14136" spans="2:4" x14ac:dyDescent="0.2">
      <c r="B14136" s="4">
        <v>2018</v>
      </c>
      <c r="C14136" s="4" t="s">
        <v>93</v>
      </c>
      <c r="D14136" s="1">
        <v>330222</v>
      </c>
    </row>
    <row r="14137" spans="2:4" x14ac:dyDescent="0.2">
      <c r="B14137" s="4">
        <v>2018</v>
      </c>
      <c r="C14137" s="4" t="s">
        <v>74</v>
      </c>
      <c r="D14137" s="1">
        <v>1259796714.9719999</v>
      </c>
    </row>
    <row r="14138" spans="2:4" x14ac:dyDescent="0.2">
      <c r="B14138" s="4">
        <v>2018</v>
      </c>
      <c r="C14138" s="4" t="s">
        <v>29</v>
      </c>
      <c r="D14138" s="1">
        <v>75007055.425999999</v>
      </c>
    </row>
    <row r="14139" spans="2:4" x14ac:dyDescent="0.2">
      <c r="B14139" s="4">
        <v>2018</v>
      </c>
      <c r="C14139" s="4" t="s">
        <v>34</v>
      </c>
      <c r="D14139" s="1">
        <v>1905604895.184</v>
      </c>
    </row>
    <row r="14140" spans="2:4" x14ac:dyDescent="0.2">
      <c r="B14140" s="4">
        <v>2018</v>
      </c>
      <c r="C14140" s="4" t="s">
        <v>100</v>
      </c>
      <c r="D14140" s="1">
        <v>469127.58199999999</v>
      </c>
    </row>
    <row r="14141" spans="2:4" x14ac:dyDescent="0.2">
      <c r="B14141" s="4">
        <v>2018</v>
      </c>
      <c r="C14141" s="4" t="s">
        <v>40</v>
      </c>
      <c r="D14141" s="1">
        <v>770871640</v>
      </c>
    </row>
    <row r="14142" spans="2:4" x14ac:dyDescent="0.2">
      <c r="B14142" s="4">
        <v>2018</v>
      </c>
      <c r="C14142" s="4" t="s">
        <v>143</v>
      </c>
      <c r="D14142" s="1">
        <v>220615060.49000001</v>
      </c>
    </row>
    <row r="14143" spans="2:4" x14ac:dyDescent="0.2">
      <c r="B14143" s="4">
        <v>2018</v>
      </c>
      <c r="C14143" s="4" t="s">
        <v>128</v>
      </c>
      <c r="D14143" s="1">
        <v>351460.34899999999</v>
      </c>
    </row>
    <row r="14144" spans="2:4" x14ac:dyDescent="0.2">
      <c r="B14144" s="4">
        <v>2018</v>
      </c>
      <c r="C14144" s="4" t="s">
        <v>182</v>
      </c>
      <c r="D14144" s="1">
        <v>1589369.2050000001</v>
      </c>
    </row>
    <row r="14145" spans="2:4" x14ac:dyDescent="0.2">
      <c r="B14145" s="4">
        <v>2018</v>
      </c>
      <c r="C14145" s="4" t="s">
        <v>161</v>
      </c>
      <c r="D14145" s="1">
        <v>21506070.381000001</v>
      </c>
    </row>
    <row r="14146" spans="2:4" x14ac:dyDescent="0.2">
      <c r="B14146" s="4">
        <v>2018</v>
      </c>
      <c r="C14146" s="4" t="s">
        <v>22</v>
      </c>
      <c r="D14146" s="1">
        <v>419941.679</v>
      </c>
    </row>
    <row r="14147" spans="2:4" x14ac:dyDescent="0.2">
      <c r="B14147" s="4">
        <v>2018</v>
      </c>
      <c r="C14147" s="4" t="s">
        <v>93</v>
      </c>
      <c r="D14147" s="1">
        <v>4825651</v>
      </c>
    </row>
    <row r="14148" spans="2:4" x14ac:dyDescent="0.2">
      <c r="B14148" s="4">
        <v>2018</v>
      </c>
      <c r="C14148" s="4" t="s">
        <v>74</v>
      </c>
      <c r="D14148" s="1">
        <v>135473818.704</v>
      </c>
    </row>
    <row r="14149" spans="2:4" x14ac:dyDescent="0.2">
      <c r="B14149" s="4">
        <v>2018</v>
      </c>
      <c r="C14149" s="4" t="s">
        <v>29</v>
      </c>
      <c r="D14149" s="1">
        <v>1559967.7609999999</v>
      </c>
    </row>
    <row r="14150" spans="2:4" x14ac:dyDescent="0.2">
      <c r="B14150" s="4">
        <v>2018</v>
      </c>
      <c r="C14150" s="4" t="s">
        <v>40</v>
      </c>
      <c r="D14150" s="1">
        <v>4022878172</v>
      </c>
    </row>
    <row r="14151" spans="2:4" x14ac:dyDescent="0.2">
      <c r="B14151" s="4">
        <v>2018</v>
      </c>
      <c r="C14151" s="4" t="s">
        <v>143</v>
      </c>
      <c r="D14151" s="1">
        <v>86503557.719999999</v>
      </c>
    </row>
    <row r="14152" spans="2:4" x14ac:dyDescent="0.2">
      <c r="B14152" s="4">
        <v>2018</v>
      </c>
      <c r="C14152" s="4" t="s">
        <v>128</v>
      </c>
      <c r="D14152" s="1">
        <v>1550211115.3050001</v>
      </c>
    </row>
    <row r="14153" spans="2:4" x14ac:dyDescent="0.2">
      <c r="B14153" s="4">
        <v>2018</v>
      </c>
      <c r="C14153" s="4" t="s">
        <v>182</v>
      </c>
      <c r="D14153" s="1">
        <v>1871339.2890000001</v>
      </c>
    </row>
    <row r="14154" spans="2:4" x14ac:dyDescent="0.2">
      <c r="B14154" s="4">
        <v>2018</v>
      </c>
      <c r="C14154" s="4" t="s">
        <v>112</v>
      </c>
      <c r="D14154" s="1">
        <v>26325069.651999999</v>
      </c>
    </row>
    <row r="14155" spans="2:4" x14ac:dyDescent="0.2">
      <c r="B14155" s="4">
        <v>2018</v>
      </c>
      <c r="C14155" s="4" t="s">
        <v>161</v>
      </c>
      <c r="D14155" s="1">
        <v>608497642.98000002</v>
      </c>
    </row>
    <row r="14156" spans="2:4" x14ac:dyDescent="0.2">
      <c r="B14156" s="4">
        <v>2018</v>
      </c>
      <c r="C14156" s="4" t="s">
        <v>22</v>
      </c>
      <c r="D14156" s="1">
        <v>14521325.876</v>
      </c>
    </row>
    <row r="14157" spans="2:4" x14ac:dyDescent="0.2">
      <c r="B14157" s="4">
        <v>2018</v>
      </c>
      <c r="C14157" s="4" t="s">
        <v>93</v>
      </c>
      <c r="D14157" s="1">
        <v>309657655</v>
      </c>
    </row>
    <row r="14158" spans="2:4" x14ac:dyDescent="0.2">
      <c r="B14158" s="4">
        <v>2018</v>
      </c>
      <c r="C14158" s="4" t="s">
        <v>74</v>
      </c>
      <c r="D14158" s="1">
        <v>1495019801.329</v>
      </c>
    </row>
    <row r="14159" spans="2:4" x14ac:dyDescent="0.2">
      <c r="B14159" s="4">
        <v>2018</v>
      </c>
      <c r="C14159" s="4" t="s">
        <v>29</v>
      </c>
      <c r="D14159" s="1">
        <v>315757037.56900001</v>
      </c>
    </row>
    <row r="14160" spans="2:4" x14ac:dyDescent="0.2">
      <c r="B14160" s="4">
        <v>2018</v>
      </c>
      <c r="C14160" s="4" t="s">
        <v>34</v>
      </c>
      <c r="D14160" s="1">
        <v>26981189468.827999</v>
      </c>
    </row>
    <row r="14161" spans="2:4" x14ac:dyDescent="0.2">
      <c r="B14161" s="4">
        <v>2018</v>
      </c>
      <c r="C14161" s="4" t="s">
        <v>100</v>
      </c>
      <c r="D14161" s="1">
        <v>219381.704</v>
      </c>
    </row>
    <row r="14162" spans="2:4" x14ac:dyDescent="0.2">
      <c r="B14162" s="4">
        <v>2018</v>
      </c>
      <c r="C14162" s="4" t="s">
        <v>40</v>
      </c>
      <c r="D14162" s="1">
        <v>10047452617</v>
      </c>
    </row>
    <row r="14163" spans="2:4" x14ac:dyDescent="0.2">
      <c r="B14163" s="4">
        <v>2018</v>
      </c>
      <c r="C14163" s="4" t="s">
        <v>143</v>
      </c>
      <c r="D14163" s="1">
        <v>392932915.63999999</v>
      </c>
    </row>
    <row r="14164" spans="2:4" x14ac:dyDescent="0.2">
      <c r="B14164" s="4">
        <v>2018</v>
      </c>
      <c r="C14164" s="4" t="s">
        <v>128</v>
      </c>
      <c r="D14164" s="1">
        <v>248361.06200000001</v>
      </c>
    </row>
    <row r="14165" spans="2:4" x14ac:dyDescent="0.2">
      <c r="B14165" s="4">
        <v>2018</v>
      </c>
      <c r="C14165" s="4" t="s">
        <v>182</v>
      </c>
      <c r="D14165" s="1">
        <v>398012.549</v>
      </c>
    </row>
    <row r="14166" spans="2:4" x14ac:dyDescent="0.2">
      <c r="B14166" s="4">
        <v>2018</v>
      </c>
      <c r="C14166" s="4" t="s">
        <v>161</v>
      </c>
      <c r="D14166" s="1">
        <v>6440611.8969999999</v>
      </c>
    </row>
    <row r="14167" spans="2:4" x14ac:dyDescent="0.2">
      <c r="B14167" s="4">
        <v>2018</v>
      </c>
      <c r="C14167" s="4" t="s">
        <v>22</v>
      </c>
      <c r="D14167" s="1">
        <v>122453.80899999999</v>
      </c>
    </row>
    <row r="14168" spans="2:4" x14ac:dyDescent="0.2">
      <c r="B14168" s="4">
        <v>2018</v>
      </c>
      <c r="C14168" s="4" t="s">
        <v>93</v>
      </c>
      <c r="D14168" s="1">
        <v>774785</v>
      </c>
    </row>
    <row r="14169" spans="2:4" x14ac:dyDescent="0.2">
      <c r="B14169" s="4">
        <v>2018</v>
      </c>
      <c r="C14169" s="4" t="s">
        <v>94</v>
      </c>
      <c r="D14169" s="1">
        <v>25195523.550000001</v>
      </c>
    </row>
    <row r="14170" spans="2:4" x14ac:dyDescent="0.2">
      <c r="B14170" s="4">
        <v>2018</v>
      </c>
      <c r="C14170" s="4" t="s">
        <v>74</v>
      </c>
      <c r="D14170" s="1">
        <v>7468668.6059999997</v>
      </c>
    </row>
    <row r="14171" spans="2:4" x14ac:dyDescent="0.2">
      <c r="B14171" s="4">
        <v>2018</v>
      </c>
      <c r="C14171" s="4" t="s">
        <v>29</v>
      </c>
      <c r="D14171" s="1">
        <v>970041.32299999997</v>
      </c>
    </row>
    <row r="14172" spans="2:4" x14ac:dyDescent="0.2">
      <c r="B14172" s="4">
        <v>2018</v>
      </c>
      <c r="C14172" s="4" t="s">
        <v>164</v>
      </c>
      <c r="D14172" s="1">
        <v>7051.4059999999999</v>
      </c>
    </row>
    <row r="14173" spans="2:4" x14ac:dyDescent="0.2">
      <c r="B14173" s="4">
        <v>2018</v>
      </c>
      <c r="C14173" s="4" t="s">
        <v>40</v>
      </c>
      <c r="D14173" s="1">
        <v>179197170</v>
      </c>
    </row>
    <row r="14174" spans="2:4" x14ac:dyDescent="0.2">
      <c r="B14174" s="4">
        <v>2018</v>
      </c>
      <c r="C14174" s="4" t="s">
        <v>143</v>
      </c>
      <c r="D14174" s="1">
        <v>156260.04999999999</v>
      </c>
    </row>
    <row r="14175" spans="2:4" x14ac:dyDescent="0.2">
      <c r="B14175" s="4">
        <v>2018</v>
      </c>
      <c r="C14175" s="4" t="s">
        <v>182</v>
      </c>
      <c r="D14175" s="1">
        <v>12544.526</v>
      </c>
    </row>
    <row r="14176" spans="2:4" x14ac:dyDescent="0.2">
      <c r="B14176" s="4">
        <v>2018</v>
      </c>
      <c r="C14176" s="4" t="s">
        <v>161</v>
      </c>
      <c r="D14176" s="1">
        <v>310675.47499999998</v>
      </c>
    </row>
    <row r="14177" spans="2:4" x14ac:dyDescent="0.2">
      <c r="B14177" s="4">
        <v>2018</v>
      </c>
      <c r="C14177" s="4" t="s">
        <v>74</v>
      </c>
      <c r="D14177" s="1">
        <v>19215732.412999999</v>
      </c>
    </row>
    <row r="14178" spans="2:4" x14ac:dyDescent="0.2">
      <c r="B14178" s="4">
        <v>2018</v>
      </c>
      <c r="C14178" s="4" t="s">
        <v>100</v>
      </c>
      <c r="D14178" s="1">
        <v>242812.128</v>
      </c>
    </row>
    <row r="14179" spans="2:4" x14ac:dyDescent="0.2">
      <c r="B14179" s="4">
        <v>2018</v>
      </c>
      <c r="C14179" s="4" t="s">
        <v>40</v>
      </c>
      <c r="D14179" s="1">
        <v>76823640</v>
      </c>
    </row>
    <row r="14180" spans="2:4" x14ac:dyDescent="0.2">
      <c r="B14180" s="4">
        <v>2018</v>
      </c>
      <c r="C14180" s="4" t="s">
        <v>143</v>
      </c>
      <c r="D14180" s="1">
        <v>6197.82</v>
      </c>
    </row>
    <row r="14181" spans="2:4" x14ac:dyDescent="0.2">
      <c r="B14181" s="4">
        <v>2018</v>
      </c>
      <c r="C14181" s="4" t="s">
        <v>128</v>
      </c>
      <c r="D14181" s="1">
        <v>13492.252</v>
      </c>
    </row>
    <row r="14182" spans="2:4" x14ac:dyDescent="0.2">
      <c r="B14182" s="4">
        <v>2018</v>
      </c>
      <c r="C14182" s="4" t="s">
        <v>182</v>
      </c>
      <c r="D14182" s="1">
        <v>1188005.203</v>
      </c>
    </row>
    <row r="14183" spans="2:4" x14ac:dyDescent="0.2">
      <c r="B14183" s="4">
        <v>2018</v>
      </c>
      <c r="C14183" s="4" t="s">
        <v>161</v>
      </c>
      <c r="D14183" s="1">
        <v>88730739.398000002</v>
      </c>
    </row>
    <row r="14184" spans="2:4" x14ac:dyDescent="0.2">
      <c r="B14184" s="4">
        <v>2018</v>
      </c>
      <c r="C14184" s="4" t="s">
        <v>22</v>
      </c>
      <c r="D14184" s="1">
        <v>203702803.48100001</v>
      </c>
    </row>
    <row r="14185" spans="2:4" x14ac:dyDescent="0.2">
      <c r="B14185" s="4">
        <v>2018</v>
      </c>
      <c r="C14185" s="4" t="s">
        <v>93</v>
      </c>
      <c r="D14185" s="1">
        <v>1533576</v>
      </c>
    </row>
    <row r="14186" spans="2:4" x14ac:dyDescent="0.2">
      <c r="B14186" s="4">
        <v>2018</v>
      </c>
      <c r="C14186" s="4" t="s">
        <v>74</v>
      </c>
      <c r="D14186" s="1">
        <v>1409822601.529</v>
      </c>
    </row>
    <row r="14187" spans="2:4" x14ac:dyDescent="0.2">
      <c r="B14187" s="4">
        <v>2018</v>
      </c>
      <c r="C14187" s="4" t="s">
        <v>29</v>
      </c>
      <c r="D14187" s="1">
        <v>11370678.068</v>
      </c>
    </row>
    <row r="14188" spans="2:4" x14ac:dyDescent="0.2">
      <c r="B14188" s="4">
        <v>2018</v>
      </c>
      <c r="C14188" s="4" t="s">
        <v>164</v>
      </c>
      <c r="D14188" s="1">
        <v>412.93</v>
      </c>
    </row>
    <row r="14189" spans="2:4" x14ac:dyDescent="0.2">
      <c r="B14189" s="4">
        <v>2018</v>
      </c>
      <c r="C14189" s="4" t="s">
        <v>100</v>
      </c>
      <c r="D14189" s="1">
        <v>225562.18799999999</v>
      </c>
    </row>
    <row r="14190" spans="2:4" x14ac:dyDescent="0.2">
      <c r="B14190" s="4">
        <v>2018</v>
      </c>
      <c r="C14190" s="4" t="s">
        <v>40</v>
      </c>
      <c r="D14190" s="1">
        <v>493789677</v>
      </c>
    </row>
    <row r="14191" spans="2:4" x14ac:dyDescent="0.2">
      <c r="B14191" s="4">
        <v>2018</v>
      </c>
      <c r="C14191" s="4" t="s">
        <v>143</v>
      </c>
      <c r="D14191" s="1">
        <v>14792106.130000001</v>
      </c>
    </row>
    <row r="14192" spans="2:4" x14ac:dyDescent="0.2">
      <c r="B14192" s="4">
        <v>2018</v>
      </c>
      <c r="C14192" s="4" t="s">
        <v>128</v>
      </c>
      <c r="D14192" s="1">
        <v>6649.36</v>
      </c>
    </row>
    <row r="14193" spans="2:4" x14ac:dyDescent="0.2">
      <c r="B14193" s="4">
        <v>2018</v>
      </c>
      <c r="C14193" s="4" t="s">
        <v>161</v>
      </c>
      <c r="D14193" s="1">
        <v>6398481.7070000004</v>
      </c>
    </row>
    <row r="14194" spans="2:4" x14ac:dyDescent="0.2">
      <c r="B14194" s="4">
        <v>2018</v>
      </c>
      <c r="C14194" s="4" t="s">
        <v>93</v>
      </c>
      <c r="D14194" s="1">
        <v>16118555</v>
      </c>
    </row>
    <row r="14195" spans="2:4" x14ac:dyDescent="0.2">
      <c r="B14195" s="4">
        <v>2018</v>
      </c>
      <c r="C14195" s="4" t="s">
        <v>74</v>
      </c>
      <c r="D14195" s="1">
        <v>52690862.560999997</v>
      </c>
    </row>
    <row r="14196" spans="2:4" x14ac:dyDescent="0.2">
      <c r="B14196" s="4">
        <v>2018</v>
      </c>
      <c r="C14196" s="4" t="s">
        <v>40</v>
      </c>
      <c r="D14196" s="1">
        <v>790318098</v>
      </c>
    </row>
    <row r="14197" spans="2:4" x14ac:dyDescent="0.2">
      <c r="B14197" s="4">
        <v>2018</v>
      </c>
      <c r="C14197" s="4" t="s">
        <v>143</v>
      </c>
      <c r="D14197" s="1">
        <v>371321962.42000002</v>
      </c>
    </row>
    <row r="14198" spans="2:4" x14ac:dyDescent="0.2">
      <c r="B14198" s="4">
        <v>2018</v>
      </c>
      <c r="C14198" s="4" t="s">
        <v>128</v>
      </c>
      <c r="D14198" s="1">
        <v>7962.31</v>
      </c>
    </row>
    <row r="14199" spans="2:4" x14ac:dyDescent="0.2">
      <c r="B14199" s="4">
        <v>2018</v>
      </c>
      <c r="C14199" s="4" t="s">
        <v>182</v>
      </c>
      <c r="D14199" s="1">
        <v>39207.999000000003</v>
      </c>
    </row>
    <row r="14200" spans="2:4" x14ac:dyDescent="0.2">
      <c r="B14200" s="4">
        <v>2018</v>
      </c>
      <c r="C14200" s="4" t="s">
        <v>161</v>
      </c>
      <c r="D14200" s="1">
        <v>1860402.577</v>
      </c>
    </row>
    <row r="14201" spans="2:4" x14ac:dyDescent="0.2">
      <c r="B14201" s="4">
        <v>2018</v>
      </c>
      <c r="C14201" s="4" t="s">
        <v>22</v>
      </c>
      <c r="D14201" s="1">
        <v>170588.87700000001</v>
      </c>
    </row>
    <row r="14202" spans="2:4" x14ac:dyDescent="0.2">
      <c r="B14202" s="4">
        <v>2018</v>
      </c>
      <c r="C14202" s="4" t="s">
        <v>93</v>
      </c>
      <c r="D14202" s="1">
        <v>73498</v>
      </c>
    </row>
    <row r="14203" spans="2:4" x14ac:dyDescent="0.2">
      <c r="B14203" s="4">
        <v>2018</v>
      </c>
      <c r="C14203" s="4" t="s">
        <v>74</v>
      </c>
      <c r="D14203" s="1">
        <v>43936468.674999997</v>
      </c>
    </row>
    <row r="14204" spans="2:4" x14ac:dyDescent="0.2">
      <c r="B14204" s="4">
        <v>2018</v>
      </c>
      <c r="C14204" s="4" t="s">
        <v>29</v>
      </c>
      <c r="D14204" s="1">
        <v>103722.81</v>
      </c>
    </row>
    <row r="14205" spans="2:4" x14ac:dyDescent="0.2">
      <c r="B14205" s="4">
        <v>2018</v>
      </c>
      <c r="C14205" s="4" t="s">
        <v>40</v>
      </c>
      <c r="D14205" s="1">
        <v>889669040</v>
      </c>
    </row>
    <row r="14206" spans="2:4" x14ac:dyDescent="0.2">
      <c r="B14206" s="4">
        <v>2018</v>
      </c>
      <c r="C14206" s="4" t="s">
        <v>143</v>
      </c>
      <c r="D14206" s="1">
        <v>65941856.18</v>
      </c>
    </row>
    <row r="14207" spans="2:4" x14ac:dyDescent="0.2">
      <c r="B14207" s="4">
        <v>2018</v>
      </c>
      <c r="C14207" s="4" t="s">
        <v>128</v>
      </c>
      <c r="D14207" s="1">
        <v>929.11800000000005</v>
      </c>
    </row>
    <row r="14208" spans="2:4" x14ac:dyDescent="0.2">
      <c r="B14208" s="4">
        <v>2018</v>
      </c>
      <c r="C14208" s="4" t="s">
        <v>182</v>
      </c>
      <c r="D14208" s="1">
        <v>10724581.465</v>
      </c>
    </row>
    <row r="14209" spans="2:4" x14ac:dyDescent="0.2">
      <c r="B14209" s="4">
        <v>2018</v>
      </c>
      <c r="C14209" s="4" t="s">
        <v>161</v>
      </c>
      <c r="D14209" s="1">
        <v>7511099.7350000003</v>
      </c>
    </row>
    <row r="14210" spans="2:4" x14ac:dyDescent="0.2">
      <c r="B14210" s="4">
        <v>2018</v>
      </c>
      <c r="C14210" s="4" t="s">
        <v>22</v>
      </c>
      <c r="D14210" s="1">
        <v>18304899.794</v>
      </c>
    </row>
    <row r="14211" spans="2:4" x14ac:dyDescent="0.2">
      <c r="B14211" s="4">
        <v>2018</v>
      </c>
      <c r="C14211" s="4" t="s">
        <v>93</v>
      </c>
      <c r="D14211" s="1">
        <v>115992</v>
      </c>
    </row>
    <row r="14212" spans="2:4" x14ac:dyDescent="0.2">
      <c r="B14212" s="4">
        <v>2018</v>
      </c>
      <c r="C14212" s="4" t="s">
        <v>74</v>
      </c>
      <c r="D14212" s="1">
        <v>4855495.5750000002</v>
      </c>
    </row>
    <row r="14213" spans="2:4" x14ac:dyDescent="0.2">
      <c r="B14213" s="4">
        <v>2018</v>
      </c>
      <c r="C14213" s="4" t="s">
        <v>29</v>
      </c>
      <c r="D14213" s="1">
        <v>1158885.665</v>
      </c>
    </row>
    <row r="14214" spans="2:4" x14ac:dyDescent="0.2">
      <c r="B14214" s="4">
        <v>2018</v>
      </c>
      <c r="C14214" s="4" t="s">
        <v>40</v>
      </c>
      <c r="D14214" s="1">
        <v>219895145</v>
      </c>
    </row>
    <row r="14215" spans="2:4" x14ac:dyDescent="0.2">
      <c r="B14215" s="4">
        <v>2018</v>
      </c>
      <c r="C14215" s="4" t="s">
        <v>143</v>
      </c>
      <c r="D14215" s="1">
        <v>836025.79</v>
      </c>
    </row>
    <row r="14216" spans="2:4" x14ac:dyDescent="0.2">
      <c r="B14216" s="4">
        <v>2018</v>
      </c>
      <c r="C14216" s="4" t="s">
        <v>182</v>
      </c>
      <c r="D14216" s="1">
        <v>16038.866</v>
      </c>
    </row>
    <row r="14217" spans="2:4" x14ac:dyDescent="0.2">
      <c r="B14217" s="4">
        <v>2018</v>
      </c>
      <c r="C14217" s="4" t="s">
        <v>161</v>
      </c>
      <c r="D14217" s="1">
        <v>31579.768</v>
      </c>
    </row>
    <row r="14218" spans="2:4" x14ac:dyDescent="0.2">
      <c r="B14218" s="4">
        <v>2018</v>
      </c>
      <c r="C14218" s="4" t="s">
        <v>22</v>
      </c>
      <c r="D14218" s="1">
        <v>213249.55799999999</v>
      </c>
    </row>
    <row r="14219" spans="2:4" x14ac:dyDescent="0.2">
      <c r="B14219" s="4">
        <v>2018</v>
      </c>
      <c r="C14219" s="4" t="s">
        <v>93</v>
      </c>
      <c r="D14219" s="1">
        <v>26936</v>
      </c>
    </row>
    <row r="14220" spans="2:4" x14ac:dyDescent="0.2">
      <c r="B14220" s="4">
        <v>2018</v>
      </c>
      <c r="C14220" s="4" t="s">
        <v>29</v>
      </c>
      <c r="D14220" s="1">
        <v>466613.19500000001</v>
      </c>
    </row>
    <row r="14221" spans="2:4" x14ac:dyDescent="0.2">
      <c r="B14221" s="4">
        <v>2018</v>
      </c>
      <c r="C14221" s="4" t="s">
        <v>100</v>
      </c>
      <c r="D14221" s="1">
        <v>25289.4</v>
      </c>
    </row>
    <row r="14222" spans="2:4" x14ac:dyDescent="0.2">
      <c r="B14222" s="4">
        <v>2018</v>
      </c>
      <c r="C14222" s="4" t="s">
        <v>40</v>
      </c>
      <c r="D14222" s="1">
        <v>78694</v>
      </c>
    </row>
    <row r="14223" spans="2:4" x14ac:dyDescent="0.2">
      <c r="B14223" s="4">
        <v>2018</v>
      </c>
      <c r="C14223" s="4" t="s">
        <v>128</v>
      </c>
      <c r="D14223" s="1">
        <v>7102.2370000000001</v>
      </c>
    </row>
    <row r="14224" spans="2:4" x14ac:dyDescent="0.2">
      <c r="B14224" s="4">
        <v>2018</v>
      </c>
      <c r="C14224" s="4" t="s">
        <v>182</v>
      </c>
      <c r="D14224" s="1">
        <v>141543.76199999999</v>
      </c>
    </row>
    <row r="14225" spans="2:4" x14ac:dyDescent="0.2">
      <c r="B14225" s="4">
        <v>2018</v>
      </c>
      <c r="C14225" s="4" t="s">
        <v>161</v>
      </c>
      <c r="D14225" s="1">
        <v>55982501.151000001</v>
      </c>
    </row>
    <row r="14226" spans="2:4" x14ac:dyDescent="0.2">
      <c r="B14226" s="4">
        <v>2018</v>
      </c>
      <c r="C14226" s="4" t="s">
        <v>22</v>
      </c>
      <c r="D14226" s="1">
        <v>86590199.795000002</v>
      </c>
    </row>
    <row r="14227" spans="2:4" x14ac:dyDescent="0.2">
      <c r="B14227" s="4">
        <v>2018</v>
      </c>
      <c r="C14227" s="4" t="s">
        <v>93</v>
      </c>
      <c r="D14227" s="1">
        <v>705084</v>
      </c>
    </row>
    <row r="14228" spans="2:4" x14ac:dyDescent="0.2">
      <c r="B14228" s="4">
        <v>2018</v>
      </c>
      <c r="C14228" s="4" t="s">
        <v>74</v>
      </c>
      <c r="D14228" s="1">
        <v>1352752151.2620001</v>
      </c>
    </row>
    <row r="14229" spans="2:4" x14ac:dyDescent="0.2">
      <c r="B14229" s="4">
        <v>2018</v>
      </c>
      <c r="C14229" s="4" t="s">
        <v>29</v>
      </c>
      <c r="D14229" s="1">
        <v>14050141.454</v>
      </c>
    </row>
    <row r="14230" spans="2:4" x14ac:dyDescent="0.2">
      <c r="B14230" s="4">
        <v>2018</v>
      </c>
      <c r="C14230" s="4" t="s">
        <v>100</v>
      </c>
      <c r="D14230" s="1">
        <v>38549.739000000001</v>
      </c>
    </row>
    <row r="14231" spans="2:4" x14ac:dyDescent="0.2">
      <c r="B14231" s="4">
        <v>2018</v>
      </c>
      <c r="C14231" s="4" t="s">
        <v>40</v>
      </c>
      <c r="D14231" s="1">
        <v>982485400</v>
      </c>
    </row>
    <row r="14232" spans="2:4" x14ac:dyDescent="0.2">
      <c r="B14232" s="4">
        <v>2018</v>
      </c>
      <c r="C14232" s="4" t="s">
        <v>143</v>
      </c>
      <c r="D14232" s="1">
        <v>30468823.550000001</v>
      </c>
    </row>
    <row r="14233" spans="2:4" x14ac:dyDescent="0.2">
      <c r="B14233" s="4">
        <v>2018</v>
      </c>
      <c r="C14233" s="4" t="s">
        <v>128</v>
      </c>
      <c r="D14233" s="1">
        <v>643.36199999999997</v>
      </c>
    </row>
    <row r="14234" spans="2:4" x14ac:dyDescent="0.2">
      <c r="B14234" s="4">
        <v>2018</v>
      </c>
      <c r="C14234" s="4" t="s">
        <v>182</v>
      </c>
      <c r="D14234" s="1">
        <v>2085.64</v>
      </c>
    </row>
    <row r="14235" spans="2:4" x14ac:dyDescent="0.2">
      <c r="B14235" s="4">
        <v>2018</v>
      </c>
      <c r="C14235" s="4" t="s">
        <v>161</v>
      </c>
      <c r="D14235" s="1">
        <v>6741558.4699999997</v>
      </c>
    </row>
    <row r="14236" spans="2:4" x14ac:dyDescent="0.2">
      <c r="B14236" s="4">
        <v>2018</v>
      </c>
      <c r="C14236" s="4" t="s">
        <v>22</v>
      </c>
      <c r="D14236" s="1">
        <v>386056.70299999998</v>
      </c>
    </row>
    <row r="14237" spans="2:4" x14ac:dyDescent="0.2">
      <c r="B14237" s="4">
        <v>2018</v>
      </c>
      <c r="C14237" s="4" t="s">
        <v>93</v>
      </c>
      <c r="D14237" s="1">
        <v>555496</v>
      </c>
    </row>
    <row r="14238" spans="2:4" x14ac:dyDescent="0.2">
      <c r="B14238" s="4">
        <v>2018</v>
      </c>
      <c r="C14238" s="4" t="s">
        <v>74</v>
      </c>
      <c r="D14238" s="1">
        <v>38307105.446000002</v>
      </c>
    </row>
    <row r="14239" spans="2:4" x14ac:dyDescent="0.2">
      <c r="B14239" s="4">
        <v>2018</v>
      </c>
      <c r="C14239" s="4" t="s">
        <v>40</v>
      </c>
      <c r="D14239" s="1">
        <v>549607963</v>
      </c>
    </row>
    <row r="14240" spans="2:4" x14ac:dyDescent="0.2">
      <c r="B14240" s="4">
        <v>2018</v>
      </c>
      <c r="C14240" s="4" t="s">
        <v>143</v>
      </c>
      <c r="D14240" s="1">
        <v>6081579.1900000004</v>
      </c>
    </row>
    <row r="14241" spans="2:4" x14ac:dyDescent="0.2">
      <c r="B14241" s="4">
        <v>2018</v>
      </c>
      <c r="C14241" s="4" t="s">
        <v>128</v>
      </c>
      <c r="D14241" s="1">
        <v>671.51499999999999</v>
      </c>
    </row>
    <row r="14242" spans="2:4" x14ac:dyDescent="0.2">
      <c r="B14242" s="4">
        <v>2018</v>
      </c>
      <c r="C14242" s="4" t="s">
        <v>182</v>
      </c>
      <c r="D14242" s="1">
        <v>14395.022999999999</v>
      </c>
    </row>
    <row r="14243" spans="2:4" x14ac:dyDescent="0.2">
      <c r="B14243" s="4">
        <v>2018</v>
      </c>
      <c r="C14243" s="4" t="s">
        <v>161</v>
      </c>
      <c r="D14243" s="1">
        <v>766028.87399999995</v>
      </c>
    </row>
    <row r="14244" spans="2:4" x14ac:dyDescent="0.2">
      <c r="B14244" s="4">
        <v>2018</v>
      </c>
      <c r="C14244" s="4" t="s">
        <v>93</v>
      </c>
      <c r="D14244" s="1">
        <v>1230883</v>
      </c>
    </row>
    <row r="14245" spans="2:4" x14ac:dyDescent="0.2">
      <c r="B14245" s="4">
        <v>2018</v>
      </c>
      <c r="C14245" s="4" t="s">
        <v>74</v>
      </c>
      <c r="D14245" s="1">
        <v>2753140.3909999998</v>
      </c>
    </row>
    <row r="14246" spans="2:4" x14ac:dyDescent="0.2">
      <c r="B14246" s="4">
        <v>2018</v>
      </c>
      <c r="C14246" s="4" t="s">
        <v>40</v>
      </c>
      <c r="D14246" s="1">
        <v>391936101</v>
      </c>
    </row>
    <row r="14247" spans="2:4" x14ac:dyDescent="0.2">
      <c r="B14247" s="4">
        <v>2018</v>
      </c>
      <c r="C14247" s="4" t="s">
        <v>143</v>
      </c>
      <c r="D14247" s="1">
        <v>37365556.359999999</v>
      </c>
    </row>
    <row r="14248" spans="2:4" x14ac:dyDescent="0.2">
      <c r="B14248" s="4">
        <v>2018</v>
      </c>
      <c r="C14248" s="4" t="s">
        <v>161</v>
      </c>
      <c r="D14248" s="1">
        <v>237118.22200000001</v>
      </c>
    </row>
    <row r="14249" spans="2:4" x14ac:dyDescent="0.2">
      <c r="B14249" s="4">
        <v>2018</v>
      </c>
      <c r="C14249" s="4" t="s">
        <v>74</v>
      </c>
      <c r="D14249" s="1">
        <v>612565.35900000005</v>
      </c>
    </row>
    <row r="14250" spans="2:4" x14ac:dyDescent="0.2">
      <c r="B14250" s="4">
        <v>2018</v>
      </c>
      <c r="C14250" s="4" t="s">
        <v>29</v>
      </c>
      <c r="D14250" s="1">
        <v>359595.57199999999</v>
      </c>
    </row>
    <row r="14251" spans="2:4" x14ac:dyDescent="0.2">
      <c r="B14251" s="4">
        <v>2018</v>
      </c>
      <c r="C14251" s="4" t="s">
        <v>40</v>
      </c>
      <c r="D14251" s="1">
        <v>8434167</v>
      </c>
    </row>
    <row r="14252" spans="2:4" x14ac:dyDescent="0.2">
      <c r="B14252" s="4">
        <v>2018</v>
      </c>
      <c r="C14252" s="4" t="s">
        <v>143</v>
      </c>
      <c r="D14252" s="1">
        <v>3762.69</v>
      </c>
    </row>
    <row r="14253" spans="2:4" x14ac:dyDescent="0.2">
      <c r="B14253" s="4">
        <v>2018</v>
      </c>
      <c r="C14253" s="4" t="s">
        <v>128</v>
      </c>
      <c r="D14253" s="1">
        <v>297649.28999999998</v>
      </c>
    </row>
    <row r="14254" spans="2:4" x14ac:dyDescent="0.2">
      <c r="B14254" s="4">
        <v>2018</v>
      </c>
      <c r="C14254" s="4" t="s">
        <v>182</v>
      </c>
      <c r="D14254" s="1">
        <v>622092.61800000002</v>
      </c>
    </row>
    <row r="14255" spans="2:4" x14ac:dyDescent="0.2">
      <c r="B14255" s="4">
        <v>2018</v>
      </c>
      <c r="C14255" s="4" t="s">
        <v>161</v>
      </c>
      <c r="D14255" s="1">
        <v>3061450.3709999998</v>
      </c>
    </row>
    <row r="14256" spans="2:4" x14ac:dyDescent="0.2">
      <c r="B14256" s="4">
        <v>2018</v>
      </c>
      <c r="C14256" s="4" t="s">
        <v>22</v>
      </c>
      <c r="D14256" s="1">
        <v>85072.964000000007</v>
      </c>
    </row>
    <row r="14257" spans="2:4" x14ac:dyDescent="0.2">
      <c r="B14257" s="4">
        <v>2018</v>
      </c>
      <c r="C14257" s="4" t="s">
        <v>93</v>
      </c>
      <c r="D14257" s="1">
        <v>13952911</v>
      </c>
    </row>
    <row r="14258" spans="2:4" x14ac:dyDescent="0.2">
      <c r="B14258" s="4">
        <v>2018</v>
      </c>
      <c r="C14258" s="4" t="s">
        <v>74</v>
      </c>
      <c r="D14258" s="1">
        <v>12744570.096999999</v>
      </c>
    </row>
    <row r="14259" spans="2:4" x14ac:dyDescent="0.2">
      <c r="B14259" s="4">
        <v>2018</v>
      </c>
      <c r="C14259" s="4" t="s">
        <v>40</v>
      </c>
      <c r="D14259" s="1">
        <v>963660186</v>
      </c>
    </row>
    <row r="14260" spans="2:4" x14ac:dyDescent="0.2">
      <c r="B14260" s="4">
        <v>2018</v>
      </c>
      <c r="C14260" s="4" t="s">
        <v>143</v>
      </c>
      <c r="D14260" s="1">
        <v>53628789.090000004</v>
      </c>
    </row>
    <row r="14261" spans="2:4" x14ac:dyDescent="0.2">
      <c r="B14261" s="4">
        <v>2018</v>
      </c>
      <c r="C14261" s="4" t="s">
        <v>74</v>
      </c>
      <c r="D14261" s="1">
        <v>772.36</v>
      </c>
    </row>
    <row r="14262" spans="2:4" x14ac:dyDescent="0.2">
      <c r="B14262" s="4">
        <v>2018</v>
      </c>
      <c r="C14262" s="4" t="s">
        <v>29</v>
      </c>
      <c r="D14262" s="1">
        <v>5.9089999999999998</v>
      </c>
    </row>
    <row r="14263" spans="2:4" x14ac:dyDescent="0.2">
      <c r="B14263" s="4">
        <v>2018</v>
      </c>
      <c r="C14263" s="4" t="s">
        <v>40</v>
      </c>
      <c r="D14263" s="1">
        <v>2916819</v>
      </c>
    </row>
    <row r="14264" spans="2:4" x14ac:dyDescent="0.2">
      <c r="B14264" s="4">
        <v>2018</v>
      </c>
      <c r="C14264" s="4" t="s">
        <v>128</v>
      </c>
      <c r="D14264" s="1">
        <v>71776.349000000002</v>
      </c>
    </row>
    <row r="14265" spans="2:4" x14ac:dyDescent="0.2">
      <c r="B14265" s="4">
        <v>2018</v>
      </c>
      <c r="C14265" s="4" t="s">
        <v>112</v>
      </c>
      <c r="D14265" s="1">
        <v>11504137.495999999</v>
      </c>
    </row>
    <row r="14266" spans="2:4" x14ac:dyDescent="0.2">
      <c r="B14266" s="4">
        <v>2018</v>
      </c>
      <c r="C14266" s="4" t="s">
        <v>161</v>
      </c>
      <c r="D14266" s="1">
        <v>6957576.0120000001</v>
      </c>
    </row>
    <row r="14267" spans="2:4" x14ac:dyDescent="0.2">
      <c r="B14267" s="4">
        <v>2018</v>
      </c>
      <c r="C14267" s="4" t="s">
        <v>22</v>
      </c>
      <c r="D14267" s="1">
        <v>290436.05300000001</v>
      </c>
    </row>
    <row r="14268" spans="2:4" x14ac:dyDescent="0.2">
      <c r="B14268" s="4">
        <v>2018</v>
      </c>
      <c r="C14268" s="4" t="s">
        <v>93</v>
      </c>
      <c r="D14268" s="1">
        <v>6641979</v>
      </c>
    </row>
    <row r="14269" spans="2:4" x14ac:dyDescent="0.2">
      <c r="B14269" s="4">
        <v>2018</v>
      </c>
      <c r="C14269" s="4" t="s">
        <v>74</v>
      </c>
      <c r="D14269" s="1">
        <v>116709060.65700001</v>
      </c>
    </row>
    <row r="14270" spans="2:4" x14ac:dyDescent="0.2">
      <c r="B14270" s="4">
        <v>2018</v>
      </c>
      <c r="C14270" s="4" t="s">
        <v>29</v>
      </c>
      <c r="D14270" s="1">
        <v>7168840.6490000002</v>
      </c>
    </row>
    <row r="14271" spans="2:4" x14ac:dyDescent="0.2">
      <c r="B14271" s="4">
        <v>2018</v>
      </c>
      <c r="C14271" s="4" t="s">
        <v>34</v>
      </c>
      <c r="D14271" s="1">
        <v>260560776.07600001</v>
      </c>
    </row>
    <row r="14272" spans="2:4" x14ac:dyDescent="0.2">
      <c r="B14272" s="4">
        <v>2018</v>
      </c>
      <c r="C14272" s="4" t="s">
        <v>40</v>
      </c>
      <c r="D14272" s="1">
        <v>127879710</v>
      </c>
    </row>
    <row r="14273" spans="2:4" x14ac:dyDescent="0.2">
      <c r="B14273" s="4">
        <v>2018</v>
      </c>
      <c r="C14273" s="4" t="s">
        <v>143</v>
      </c>
      <c r="D14273" s="1">
        <v>237160082.65000001</v>
      </c>
    </row>
    <row r="14274" spans="2:4" x14ac:dyDescent="0.2">
      <c r="B14274" s="4">
        <v>2018</v>
      </c>
      <c r="C14274" s="4" t="s">
        <v>161</v>
      </c>
      <c r="D14274" s="1">
        <v>958932.13100000005</v>
      </c>
    </row>
    <row r="14275" spans="2:4" x14ac:dyDescent="0.2">
      <c r="B14275" s="4">
        <v>2018</v>
      </c>
      <c r="C14275" s="4" t="s">
        <v>93</v>
      </c>
      <c r="D14275" s="1">
        <v>149798</v>
      </c>
    </row>
    <row r="14276" spans="2:4" x14ac:dyDescent="0.2">
      <c r="B14276" s="4">
        <v>2018</v>
      </c>
      <c r="C14276" s="4" t="s">
        <v>74</v>
      </c>
      <c r="D14276" s="1">
        <v>826888.43400000001</v>
      </c>
    </row>
    <row r="14277" spans="2:4" x14ac:dyDescent="0.2">
      <c r="B14277" s="4">
        <v>2018</v>
      </c>
      <c r="C14277" s="4" t="s">
        <v>40</v>
      </c>
      <c r="D14277" s="1">
        <v>179459310</v>
      </c>
    </row>
    <row r="14278" spans="2:4" x14ac:dyDescent="0.2">
      <c r="B14278" s="4">
        <v>2018</v>
      </c>
      <c r="C14278" s="4" t="s">
        <v>143</v>
      </c>
      <c r="D14278" s="1">
        <v>262517.23</v>
      </c>
    </row>
    <row r="14279" spans="2:4" x14ac:dyDescent="0.2">
      <c r="B14279" s="4">
        <v>2018</v>
      </c>
      <c r="C14279" s="4" t="s">
        <v>128</v>
      </c>
      <c r="D14279" s="1">
        <v>22548.920999999998</v>
      </c>
    </row>
    <row r="14280" spans="2:4" x14ac:dyDescent="0.2">
      <c r="B14280" s="4">
        <v>2018</v>
      </c>
      <c r="C14280" s="4" t="s">
        <v>161</v>
      </c>
      <c r="D14280" s="1">
        <v>458473.984</v>
      </c>
    </row>
    <row r="14281" spans="2:4" x14ac:dyDescent="0.2">
      <c r="B14281" s="4">
        <v>2018</v>
      </c>
      <c r="C14281" s="4" t="s">
        <v>22</v>
      </c>
      <c r="D14281" s="1">
        <v>12162.882</v>
      </c>
    </row>
    <row r="14282" spans="2:4" x14ac:dyDescent="0.2">
      <c r="B14282" s="4">
        <v>2018</v>
      </c>
      <c r="C14282" s="4" t="s">
        <v>93</v>
      </c>
      <c r="D14282" s="1">
        <v>126821</v>
      </c>
    </row>
    <row r="14283" spans="2:4" x14ac:dyDescent="0.2">
      <c r="B14283" s="4">
        <v>2018</v>
      </c>
      <c r="C14283" s="4" t="s">
        <v>74</v>
      </c>
      <c r="D14283" s="1">
        <v>608816.10800000001</v>
      </c>
    </row>
    <row r="14284" spans="2:4" x14ac:dyDescent="0.2">
      <c r="B14284" s="4">
        <v>2018</v>
      </c>
      <c r="C14284" s="4" t="s">
        <v>40</v>
      </c>
      <c r="D14284" s="1">
        <v>1583537020</v>
      </c>
    </row>
    <row r="14285" spans="2:4" x14ac:dyDescent="0.2">
      <c r="B14285" s="4">
        <v>2018</v>
      </c>
      <c r="C14285" s="4" t="s">
        <v>143</v>
      </c>
      <c r="D14285" s="1">
        <v>7646600.5</v>
      </c>
    </row>
    <row r="14286" spans="2:4" x14ac:dyDescent="0.2">
      <c r="B14286" s="4">
        <v>2018</v>
      </c>
      <c r="C14286" s="4" t="s">
        <v>128</v>
      </c>
      <c r="D14286" s="1">
        <v>110652.91800000001</v>
      </c>
    </row>
    <row r="14287" spans="2:4" x14ac:dyDescent="0.2">
      <c r="B14287" s="4">
        <v>2018</v>
      </c>
      <c r="C14287" s="4" t="s">
        <v>182</v>
      </c>
      <c r="D14287" s="1">
        <v>21099.620999999999</v>
      </c>
    </row>
    <row r="14288" spans="2:4" x14ac:dyDescent="0.2">
      <c r="B14288" s="4">
        <v>2018</v>
      </c>
      <c r="C14288" s="4" t="s">
        <v>112</v>
      </c>
      <c r="D14288" s="1">
        <v>4307435.01</v>
      </c>
    </row>
    <row r="14289" spans="2:4" x14ac:dyDescent="0.2">
      <c r="B14289" s="4">
        <v>2018</v>
      </c>
      <c r="C14289" s="4" t="s">
        <v>161</v>
      </c>
      <c r="D14289" s="1">
        <v>25068076.392999999</v>
      </c>
    </row>
    <row r="14290" spans="2:4" x14ac:dyDescent="0.2">
      <c r="B14290" s="4">
        <v>2018</v>
      </c>
      <c r="C14290" s="4" t="s">
        <v>22</v>
      </c>
      <c r="D14290" s="1">
        <v>69884.702999999994</v>
      </c>
    </row>
    <row r="14291" spans="2:4" x14ac:dyDescent="0.2">
      <c r="B14291" s="4">
        <v>2018</v>
      </c>
      <c r="C14291" s="4" t="s">
        <v>93</v>
      </c>
      <c r="D14291" s="1">
        <v>9005659</v>
      </c>
    </row>
    <row r="14292" spans="2:4" x14ac:dyDescent="0.2">
      <c r="B14292" s="4">
        <v>2018</v>
      </c>
      <c r="C14292" s="4" t="s">
        <v>74</v>
      </c>
      <c r="D14292" s="1">
        <v>761741160.19700003</v>
      </c>
    </row>
    <row r="14293" spans="2:4" x14ac:dyDescent="0.2">
      <c r="B14293" s="4">
        <v>2018</v>
      </c>
      <c r="C14293" s="4" t="s">
        <v>29</v>
      </c>
      <c r="D14293" s="1">
        <v>5378941.4649999999</v>
      </c>
    </row>
    <row r="14294" spans="2:4" x14ac:dyDescent="0.2">
      <c r="B14294" s="4">
        <v>2018</v>
      </c>
      <c r="C14294" s="4" t="s">
        <v>34</v>
      </c>
      <c r="D14294" s="1">
        <v>449229708.83899999</v>
      </c>
    </row>
    <row r="14295" spans="2:4" x14ac:dyDescent="0.2">
      <c r="B14295" s="4">
        <v>2018</v>
      </c>
      <c r="C14295" s="4" t="s">
        <v>40</v>
      </c>
      <c r="D14295" s="1">
        <v>293750598</v>
      </c>
    </row>
    <row r="14296" spans="2:4" x14ac:dyDescent="0.2">
      <c r="B14296" s="4">
        <v>2018</v>
      </c>
      <c r="C14296" s="4" t="s">
        <v>143</v>
      </c>
      <c r="D14296" s="1">
        <v>352923030.45999998</v>
      </c>
    </row>
    <row r="14297" spans="2:4" x14ac:dyDescent="0.2">
      <c r="B14297" s="4">
        <v>2018</v>
      </c>
      <c r="C14297" s="4" t="s">
        <v>128</v>
      </c>
      <c r="D14297" s="1">
        <v>17654.04</v>
      </c>
    </row>
    <row r="14298" spans="2:4" x14ac:dyDescent="0.2">
      <c r="B14298" s="4">
        <v>2018</v>
      </c>
      <c r="C14298" s="4" t="s">
        <v>182</v>
      </c>
      <c r="D14298" s="1">
        <v>965932.12800000003</v>
      </c>
    </row>
    <row r="14299" spans="2:4" x14ac:dyDescent="0.2">
      <c r="B14299" s="4">
        <v>2018</v>
      </c>
      <c r="C14299" s="4" t="s">
        <v>112</v>
      </c>
      <c r="D14299" s="1">
        <v>9372.0930000000008</v>
      </c>
    </row>
    <row r="14300" spans="2:4" x14ac:dyDescent="0.2">
      <c r="B14300" s="4">
        <v>2018</v>
      </c>
      <c r="C14300" s="4" t="s">
        <v>22</v>
      </c>
      <c r="D14300" s="1">
        <v>7085.8059999999996</v>
      </c>
    </row>
    <row r="14301" spans="2:4" x14ac:dyDescent="0.2">
      <c r="B14301" s="4">
        <v>2018</v>
      </c>
      <c r="C14301" s="4" t="s">
        <v>93</v>
      </c>
      <c r="D14301" s="1">
        <v>98415</v>
      </c>
    </row>
    <row r="14302" spans="2:4" x14ac:dyDescent="0.2">
      <c r="B14302" s="4">
        <v>2018</v>
      </c>
      <c r="C14302" s="4" t="s">
        <v>74</v>
      </c>
      <c r="D14302" s="1">
        <v>33241247.988000002</v>
      </c>
    </row>
    <row r="14303" spans="2:4" x14ac:dyDescent="0.2">
      <c r="B14303" s="4">
        <v>2018</v>
      </c>
      <c r="C14303" s="4" t="s">
        <v>29</v>
      </c>
      <c r="D14303" s="1">
        <v>12471280.514</v>
      </c>
    </row>
    <row r="14304" spans="2:4" x14ac:dyDescent="0.2">
      <c r="B14304" s="4">
        <v>2018</v>
      </c>
      <c r="C14304" s="4" t="s">
        <v>34</v>
      </c>
      <c r="D14304" s="1">
        <v>305145883.41399997</v>
      </c>
    </row>
    <row r="14305" spans="2:4" x14ac:dyDescent="0.2">
      <c r="B14305" s="4">
        <v>2018</v>
      </c>
      <c r="C14305" s="4" t="s">
        <v>40</v>
      </c>
      <c r="D14305" s="1">
        <v>73171719</v>
      </c>
    </row>
    <row r="14306" spans="2:4" x14ac:dyDescent="0.2">
      <c r="B14306" s="4">
        <v>2018</v>
      </c>
      <c r="C14306" s="4" t="s">
        <v>143</v>
      </c>
      <c r="D14306" s="1">
        <v>462674301.88999999</v>
      </c>
    </row>
    <row r="14307" spans="2:4" x14ac:dyDescent="0.2">
      <c r="B14307" s="4">
        <v>2018</v>
      </c>
      <c r="C14307" s="4" t="s">
        <v>128</v>
      </c>
      <c r="D14307" s="1">
        <v>26729.487000000001</v>
      </c>
    </row>
    <row r="14308" spans="2:4" x14ac:dyDescent="0.2">
      <c r="B14308" s="4">
        <v>2018</v>
      </c>
      <c r="C14308" s="4" t="s">
        <v>161</v>
      </c>
      <c r="D14308" s="1">
        <v>524974.22100000002</v>
      </c>
    </row>
    <row r="14309" spans="2:4" x14ac:dyDescent="0.2">
      <c r="B14309" s="4">
        <v>2018</v>
      </c>
      <c r="C14309" s="4" t="s">
        <v>74</v>
      </c>
      <c r="D14309" s="1">
        <v>391440.12400000001</v>
      </c>
    </row>
    <row r="14310" spans="2:4" x14ac:dyDescent="0.2">
      <c r="B14310" s="4">
        <v>2018</v>
      </c>
      <c r="C14310" s="4" t="s">
        <v>29</v>
      </c>
      <c r="D14310" s="1">
        <v>2822.1</v>
      </c>
    </row>
    <row r="14311" spans="2:4" x14ac:dyDescent="0.2">
      <c r="B14311" s="4">
        <v>2018</v>
      </c>
      <c r="C14311" s="4" t="s">
        <v>40</v>
      </c>
      <c r="D14311" s="1">
        <v>1008507</v>
      </c>
    </row>
    <row r="14312" spans="2:4" x14ac:dyDescent="0.2">
      <c r="B14312" s="4">
        <v>2018</v>
      </c>
      <c r="C14312" s="4" t="s">
        <v>182</v>
      </c>
      <c r="D14312" s="1">
        <v>46351.08</v>
      </c>
    </row>
    <row r="14313" spans="2:4" x14ac:dyDescent="0.2">
      <c r="B14313" s="4">
        <v>2018</v>
      </c>
      <c r="C14313" s="4" t="s">
        <v>161</v>
      </c>
      <c r="D14313" s="1">
        <v>268045.35800000001</v>
      </c>
    </row>
    <row r="14314" spans="2:4" x14ac:dyDescent="0.2">
      <c r="B14314" s="4">
        <v>2018</v>
      </c>
      <c r="C14314" s="4" t="s">
        <v>74</v>
      </c>
      <c r="D14314" s="1">
        <v>100616.09299999999</v>
      </c>
    </row>
    <row r="14315" spans="2:4" x14ac:dyDescent="0.2">
      <c r="B14315" s="4">
        <v>2018</v>
      </c>
      <c r="C14315" s="4" t="s">
        <v>29</v>
      </c>
      <c r="D14315" s="1">
        <v>2965683.1770000001</v>
      </c>
    </row>
    <row r="14316" spans="2:4" x14ac:dyDescent="0.2">
      <c r="B14316" s="4">
        <v>2018</v>
      </c>
      <c r="C14316" s="4" t="s">
        <v>40</v>
      </c>
      <c r="D14316" s="1">
        <v>81962332</v>
      </c>
    </row>
    <row r="14317" spans="2:4" x14ac:dyDescent="0.2">
      <c r="B14317" s="4">
        <v>2018</v>
      </c>
      <c r="C14317" s="4" t="s">
        <v>182</v>
      </c>
      <c r="D14317" s="1">
        <v>1081.729</v>
      </c>
    </row>
    <row r="14318" spans="2:4" x14ac:dyDescent="0.2">
      <c r="B14318" s="4">
        <v>2018</v>
      </c>
      <c r="C14318" s="4" t="s">
        <v>161</v>
      </c>
      <c r="D14318" s="1">
        <v>800668.83700000006</v>
      </c>
    </row>
    <row r="14319" spans="2:4" x14ac:dyDescent="0.2">
      <c r="B14319" s="4">
        <v>2018</v>
      </c>
      <c r="C14319" s="4" t="s">
        <v>22</v>
      </c>
      <c r="D14319" s="1">
        <v>8902.3940000000002</v>
      </c>
    </row>
    <row r="14320" spans="2:4" x14ac:dyDescent="0.2">
      <c r="B14320" s="4">
        <v>2018</v>
      </c>
      <c r="C14320" s="4" t="s">
        <v>74</v>
      </c>
      <c r="D14320" s="1">
        <v>228156.31</v>
      </c>
    </row>
    <row r="14321" spans="2:4" x14ac:dyDescent="0.2">
      <c r="B14321" s="4">
        <v>2018</v>
      </c>
      <c r="C14321" s="4" t="s">
        <v>40</v>
      </c>
      <c r="D14321" s="1">
        <v>6562150</v>
      </c>
    </row>
    <row r="14322" spans="2:4" x14ac:dyDescent="0.2">
      <c r="B14322" s="4">
        <v>2018</v>
      </c>
      <c r="C14322" s="4" t="s">
        <v>143</v>
      </c>
      <c r="D14322" s="1">
        <v>4251.1400000000003</v>
      </c>
    </row>
    <row r="14323" spans="2:4" x14ac:dyDescent="0.2">
      <c r="B14323" s="4">
        <v>2018</v>
      </c>
      <c r="C14323" s="4" t="s">
        <v>128</v>
      </c>
      <c r="D14323" s="1">
        <v>1924.75</v>
      </c>
    </row>
    <row r="14324" spans="2:4" x14ac:dyDescent="0.2">
      <c r="B14324" s="4">
        <v>2018</v>
      </c>
      <c r="C14324" s="4" t="s">
        <v>182</v>
      </c>
      <c r="D14324" s="1">
        <v>9049201.2310000006</v>
      </c>
    </row>
    <row r="14325" spans="2:4" x14ac:dyDescent="0.2">
      <c r="B14325" s="4">
        <v>2018</v>
      </c>
      <c r="C14325" s="4" t="s">
        <v>161</v>
      </c>
      <c r="D14325" s="1">
        <v>17051791.423</v>
      </c>
    </row>
    <row r="14326" spans="2:4" x14ac:dyDescent="0.2">
      <c r="B14326" s="4">
        <v>2018</v>
      </c>
      <c r="C14326" s="4" t="s">
        <v>22</v>
      </c>
      <c r="D14326" s="1">
        <v>3585105.2760000001</v>
      </c>
    </row>
    <row r="14327" spans="2:4" x14ac:dyDescent="0.2">
      <c r="B14327" s="4">
        <v>2018</v>
      </c>
      <c r="C14327" s="4" t="s">
        <v>93</v>
      </c>
      <c r="D14327" s="1">
        <v>9543506</v>
      </c>
    </row>
    <row r="14328" spans="2:4" x14ac:dyDescent="0.2">
      <c r="B14328" s="4">
        <v>2018</v>
      </c>
      <c r="C14328" s="4" t="s">
        <v>74</v>
      </c>
      <c r="D14328" s="1">
        <v>170682840.74200001</v>
      </c>
    </row>
    <row r="14329" spans="2:4" x14ac:dyDescent="0.2">
      <c r="B14329" s="4">
        <v>2018</v>
      </c>
      <c r="C14329" s="4" t="s">
        <v>29</v>
      </c>
      <c r="D14329" s="1">
        <v>2449717.503</v>
      </c>
    </row>
    <row r="14330" spans="2:4" x14ac:dyDescent="0.2">
      <c r="B14330" s="4">
        <v>2018</v>
      </c>
      <c r="C14330" s="4" t="s">
        <v>100</v>
      </c>
      <c r="D14330" s="1">
        <v>293785.33199999999</v>
      </c>
    </row>
    <row r="14331" spans="2:4" x14ac:dyDescent="0.2">
      <c r="B14331" s="4">
        <v>2018</v>
      </c>
      <c r="C14331" s="4" t="s">
        <v>40</v>
      </c>
      <c r="D14331" s="1">
        <v>375683200</v>
      </c>
    </row>
    <row r="14332" spans="2:4" x14ac:dyDescent="0.2">
      <c r="B14332" s="4">
        <v>2018</v>
      </c>
      <c r="C14332" s="4" t="s">
        <v>143</v>
      </c>
      <c r="D14332" s="1">
        <v>244581890.63</v>
      </c>
    </row>
    <row r="14333" spans="2:4" x14ac:dyDescent="0.2">
      <c r="B14333" s="4">
        <v>2018</v>
      </c>
      <c r="C14333" s="4" t="s">
        <v>161</v>
      </c>
      <c r="D14333" s="1">
        <v>759659.20700000005</v>
      </c>
    </row>
    <row r="14334" spans="2:4" x14ac:dyDescent="0.2">
      <c r="B14334" s="4">
        <v>2018</v>
      </c>
      <c r="C14334" s="4" t="s">
        <v>22</v>
      </c>
      <c r="D14334" s="1">
        <v>36421.94</v>
      </c>
    </row>
    <row r="14335" spans="2:4" x14ac:dyDescent="0.2">
      <c r="B14335" s="4">
        <v>2018</v>
      </c>
      <c r="C14335" s="4" t="s">
        <v>74</v>
      </c>
      <c r="D14335" s="1">
        <v>400116.663</v>
      </c>
    </row>
    <row r="14336" spans="2:4" x14ac:dyDescent="0.2">
      <c r="B14336" s="4">
        <v>2018</v>
      </c>
      <c r="C14336" s="4" t="s">
        <v>29</v>
      </c>
      <c r="D14336" s="1">
        <v>105607.75599999999</v>
      </c>
    </row>
    <row r="14337" spans="2:4" x14ac:dyDescent="0.2">
      <c r="B14337" s="4">
        <v>2018</v>
      </c>
      <c r="C14337" s="4" t="s">
        <v>40</v>
      </c>
      <c r="D14337" s="1">
        <v>65920604</v>
      </c>
    </row>
    <row r="14338" spans="2:4" x14ac:dyDescent="0.2">
      <c r="B14338" s="4">
        <v>2018</v>
      </c>
      <c r="C14338" s="4" t="s">
        <v>143</v>
      </c>
      <c r="D14338" s="1">
        <v>411761.17</v>
      </c>
    </row>
    <row r="14339" spans="2:4" x14ac:dyDescent="0.2">
      <c r="B14339" s="4">
        <v>2018</v>
      </c>
      <c r="C14339" s="4" t="s">
        <v>182</v>
      </c>
      <c r="D14339" s="1">
        <v>10787.279</v>
      </c>
    </row>
    <row r="14340" spans="2:4" x14ac:dyDescent="0.2">
      <c r="B14340" s="4">
        <v>2018</v>
      </c>
      <c r="C14340" s="4" t="s">
        <v>161</v>
      </c>
      <c r="D14340" s="1">
        <v>3159334.054</v>
      </c>
    </row>
    <row r="14341" spans="2:4" x14ac:dyDescent="0.2">
      <c r="B14341" s="4">
        <v>2018</v>
      </c>
      <c r="C14341" s="4" t="s">
        <v>22</v>
      </c>
      <c r="D14341" s="1">
        <v>59635.038999999997</v>
      </c>
    </row>
    <row r="14342" spans="2:4" x14ac:dyDescent="0.2">
      <c r="B14342" s="4">
        <v>2018</v>
      </c>
      <c r="C14342" s="4" t="s">
        <v>93</v>
      </c>
      <c r="D14342" s="1">
        <v>964168</v>
      </c>
    </row>
    <row r="14343" spans="2:4" x14ac:dyDescent="0.2">
      <c r="B14343" s="4">
        <v>2018</v>
      </c>
      <c r="C14343" s="4" t="s">
        <v>74</v>
      </c>
      <c r="D14343" s="1">
        <v>1570709.311</v>
      </c>
    </row>
    <row r="14344" spans="2:4" x14ac:dyDescent="0.2">
      <c r="B14344" s="4">
        <v>2018</v>
      </c>
      <c r="C14344" s="4" t="s">
        <v>29</v>
      </c>
      <c r="D14344" s="1">
        <v>11936.017</v>
      </c>
    </row>
    <row r="14345" spans="2:4" x14ac:dyDescent="0.2">
      <c r="B14345" s="4">
        <v>2018</v>
      </c>
      <c r="C14345" s="4" t="s">
        <v>40</v>
      </c>
      <c r="D14345" s="1">
        <v>54547421</v>
      </c>
    </row>
    <row r="14346" spans="2:4" x14ac:dyDescent="0.2">
      <c r="B14346" s="4">
        <v>2018</v>
      </c>
      <c r="C14346" s="4" t="s">
        <v>143</v>
      </c>
      <c r="D14346" s="1">
        <v>37372.199999999997</v>
      </c>
    </row>
    <row r="14347" spans="2:4" x14ac:dyDescent="0.2">
      <c r="B14347" s="4">
        <v>2018</v>
      </c>
      <c r="C14347" s="4" t="s">
        <v>128</v>
      </c>
      <c r="D14347" s="1">
        <v>57876483.456</v>
      </c>
    </row>
    <row r="14348" spans="2:4" x14ac:dyDescent="0.2">
      <c r="B14348" s="4">
        <v>2018</v>
      </c>
      <c r="C14348" s="4" t="s">
        <v>161</v>
      </c>
      <c r="D14348" s="1">
        <v>1401667.7080000001</v>
      </c>
    </row>
    <row r="14349" spans="2:4" x14ac:dyDescent="0.2">
      <c r="B14349" s="4">
        <v>2018</v>
      </c>
      <c r="C14349" s="4" t="s">
        <v>22</v>
      </c>
      <c r="D14349" s="1">
        <v>33318.942000000003</v>
      </c>
    </row>
    <row r="14350" spans="2:4" x14ac:dyDescent="0.2">
      <c r="B14350" s="4">
        <v>2018</v>
      </c>
      <c r="C14350" s="4" t="s">
        <v>93</v>
      </c>
      <c r="D14350" s="1">
        <v>592021</v>
      </c>
    </row>
    <row r="14351" spans="2:4" x14ac:dyDescent="0.2">
      <c r="B14351" s="4">
        <v>2018</v>
      </c>
      <c r="C14351" s="4" t="s">
        <v>74</v>
      </c>
      <c r="D14351" s="1">
        <v>61852467.042000003</v>
      </c>
    </row>
    <row r="14352" spans="2:4" x14ac:dyDescent="0.2">
      <c r="B14352" s="4">
        <v>2018</v>
      </c>
      <c r="C14352" s="4" t="s">
        <v>29</v>
      </c>
      <c r="D14352" s="1">
        <v>3980315.571</v>
      </c>
    </row>
    <row r="14353" spans="2:4" x14ac:dyDescent="0.2">
      <c r="B14353" s="4">
        <v>2018</v>
      </c>
      <c r="C14353" s="4" t="s">
        <v>34</v>
      </c>
      <c r="D14353" s="1">
        <v>480153819.96100003</v>
      </c>
    </row>
    <row r="14354" spans="2:4" x14ac:dyDescent="0.2">
      <c r="B14354" s="4">
        <v>2018</v>
      </c>
      <c r="C14354" s="4" t="s">
        <v>100</v>
      </c>
      <c r="D14354" s="1">
        <v>2505.21</v>
      </c>
    </row>
    <row r="14355" spans="2:4" x14ac:dyDescent="0.2">
      <c r="B14355" s="4">
        <v>2018</v>
      </c>
      <c r="C14355" s="4" t="s">
        <v>40</v>
      </c>
      <c r="D14355" s="1">
        <v>575881063</v>
      </c>
    </row>
    <row r="14356" spans="2:4" x14ac:dyDescent="0.2">
      <c r="B14356" s="4">
        <v>2018</v>
      </c>
      <c r="C14356" s="4" t="s">
        <v>143</v>
      </c>
      <c r="D14356" s="1">
        <v>64073977.329999998</v>
      </c>
    </row>
    <row r="14357" spans="2:4" x14ac:dyDescent="0.2">
      <c r="B14357" s="4">
        <v>2018</v>
      </c>
      <c r="C14357" s="4" t="s">
        <v>182</v>
      </c>
      <c r="D14357" s="1">
        <v>16885.810000000001</v>
      </c>
    </row>
    <row r="14358" spans="2:4" x14ac:dyDescent="0.2">
      <c r="B14358" s="4">
        <v>2018</v>
      </c>
      <c r="C14358" s="4" t="s">
        <v>161</v>
      </c>
      <c r="D14358" s="1">
        <v>3014792.8659999999</v>
      </c>
    </row>
    <row r="14359" spans="2:4" x14ac:dyDescent="0.2">
      <c r="B14359" s="4">
        <v>2018</v>
      </c>
      <c r="C14359" s="4" t="s">
        <v>22</v>
      </c>
      <c r="D14359" s="1">
        <v>17860.136999999999</v>
      </c>
    </row>
    <row r="14360" spans="2:4" x14ac:dyDescent="0.2">
      <c r="B14360" s="4">
        <v>2018</v>
      </c>
      <c r="C14360" s="4" t="s">
        <v>93</v>
      </c>
      <c r="D14360" s="1">
        <v>29208</v>
      </c>
    </row>
    <row r="14361" spans="2:4" x14ac:dyDescent="0.2">
      <c r="B14361" s="4">
        <v>2018</v>
      </c>
      <c r="C14361" s="4" t="s">
        <v>74</v>
      </c>
      <c r="D14361" s="1">
        <v>670933.12699999998</v>
      </c>
    </row>
    <row r="14362" spans="2:4" x14ac:dyDescent="0.2">
      <c r="B14362" s="4">
        <v>2018</v>
      </c>
      <c r="C14362" s="4" t="s">
        <v>29</v>
      </c>
      <c r="D14362" s="1">
        <v>20401011.550999999</v>
      </c>
    </row>
    <row r="14363" spans="2:4" x14ac:dyDescent="0.2">
      <c r="B14363" s="4">
        <v>2018</v>
      </c>
      <c r="C14363" s="4" t="s">
        <v>100</v>
      </c>
      <c r="D14363" s="1">
        <v>44264527.965999998</v>
      </c>
    </row>
    <row r="14364" spans="2:4" x14ac:dyDescent="0.2">
      <c r="B14364" s="4">
        <v>2018</v>
      </c>
      <c r="C14364" s="4" t="s">
        <v>40</v>
      </c>
      <c r="D14364" s="1">
        <v>145359897</v>
      </c>
    </row>
    <row r="14365" spans="2:4" x14ac:dyDescent="0.2">
      <c r="B14365" s="4">
        <v>2018</v>
      </c>
      <c r="C14365" s="4" t="s">
        <v>143</v>
      </c>
      <c r="D14365" s="1">
        <v>844581.39</v>
      </c>
    </row>
    <row r="14366" spans="2:4" x14ac:dyDescent="0.2">
      <c r="B14366" s="4">
        <v>2018</v>
      </c>
      <c r="C14366" s="4" t="s">
        <v>182</v>
      </c>
      <c r="D14366" s="1">
        <v>1699101.6</v>
      </c>
    </row>
    <row r="14367" spans="2:4" x14ac:dyDescent="0.2">
      <c r="B14367" s="4">
        <v>2018</v>
      </c>
      <c r="C14367" s="4" t="s">
        <v>161</v>
      </c>
      <c r="D14367" s="1">
        <v>689362.40800000005</v>
      </c>
    </row>
    <row r="14368" spans="2:4" x14ac:dyDescent="0.2">
      <c r="B14368" s="4">
        <v>2018</v>
      </c>
      <c r="C14368" s="4" t="s">
        <v>22</v>
      </c>
      <c r="D14368" s="1">
        <v>290580300.273</v>
      </c>
    </row>
    <row r="14369" spans="2:4" x14ac:dyDescent="0.2">
      <c r="B14369" s="4">
        <v>2018</v>
      </c>
      <c r="C14369" s="4" t="s">
        <v>74</v>
      </c>
      <c r="D14369" s="1">
        <v>2879351.7650000001</v>
      </c>
    </row>
    <row r="14370" spans="2:4" x14ac:dyDescent="0.2">
      <c r="B14370" s="4">
        <v>2018</v>
      </c>
      <c r="C14370" s="4" t="s">
        <v>29</v>
      </c>
      <c r="D14370" s="1">
        <v>65847.817999999999</v>
      </c>
    </row>
    <row r="14371" spans="2:4" x14ac:dyDescent="0.2">
      <c r="B14371" s="4">
        <v>2018</v>
      </c>
      <c r="C14371" s="4" t="s">
        <v>40</v>
      </c>
      <c r="D14371" s="1">
        <v>70626498</v>
      </c>
    </row>
    <row r="14372" spans="2:4" x14ac:dyDescent="0.2">
      <c r="B14372" s="4">
        <v>2018</v>
      </c>
      <c r="C14372" s="4" t="s">
        <v>143</v>
      </c>
      <c r="D14372" s="1">
        <v>712385.19</v>
      </c>
    </row>
    <row r="14373" spans="2:4" x14ac:dyDescent="0.2">
      <c r="B14373" s="4">
        <v>2018</v>
      </c>
      <c r="C14373" s="4" t="s">
        <v>128</v>
      </c>
      <c r="D14373" s="1">
        <v>163451.253</v>
      </c>
    </row>
    <row r="14374" spans="2:4" x14ac:dyDescent="0.2">
      <c r="B14374" s="4">
        <v>2018</v>
      </c>
      <c r="C14374" s="4" t="s">
        <v>182</v>
      </c>
      <c r="D14374" s="1">
        <v>13675.355</v>
      </c>
    </row>
    <row r="14375" spans="2:4" x14ac:dyDescent="0.2">
      <c r="B14375" s="4">
        <v>2018</v>
      </c>
      <c r="C14375" s="4" t="s">
        <v>161</v>
      </c>
      <c r="D14375" s="1">
        <v>86907778.907000005</v>
      </c>
    </row>
    <row r="14376" spans="2:4" x14ac:dyDescent="0.2">
      <c r="B14376" s="4">
        <v>2018</v>
      </c>
      <c r="C14376" s="4" t="s">
        <v>22</v>
      </c>
      <c r="D14376" s="1">
        <v>362608.23700000002</v>
      </c>
    </row>
    <row r="14377" spans="2:4" x14ac:dyDescent="0.2">
      <c r="B14377" s="4">
        <v>2018</v>
      </c>
      <c r="C14377" s="4" t="s">
        <v>93</v>
      </c>
      <c r="D14377" s="1">
        <v>324793</v>
      </c>
    </row>
    <row r="14378" spans="2:4" x14ac:dyDescent="0.2">
      <c r="B14378" s="4">
        <v>2018</v>
      </c>
      <c r="C14378" s="4" t="s">
        <v>74</v>
      </c>
      <c r="D14378" s="1">
        <v>74307203.929000005</v>
      </c>
    </row>
    <row r="14379" spans="2:4" x14ac:dyDescent="0.2">
      <c r="B14379" s="4">
        <v>2018</v>
      </c>
      <c r="C14379" s="4" t="s">
        <v>29</v>
      </c>
      <c r="D14379" s="1">
        <v>22347189.839000002</v>
      </c>
    </row>
    <row r="14380" spans="2:4" x14ac:dyDescent="0.2">
      <c r="B14380" s="4">
        <v>2018</v>
      </c>
      <c r="C14380" s="4" t="s">
        <v>100</v>
      </c>
      <c r="D14380" s="1">
        <v>4411819.6210000003</v>
      </c>
    </row>
    <row r="14381" spans="2:4" x14ac:dyDescent="0.2">
      <c r="B14381" s="4">
        <v>2018</v>
      </c>
      <c r="C14381" s="4" t="s">
        <v>40</v>
      </c>
      <c r="D14381" s="1">
        <v>652286855</v>
      </c>
    </row>
    <row r="14382" spans="2:4" x14ac:dyDescent="0.2">
      <c r="B14382" s="4">
        <v>2018</v>
      </c>
      <c r="C14382" s="4" t="s">
        <v>143</v>
      </c>
      <c r="D14382" s="1">
        <v>19052042.760000002</v>
      </c>
    </row>
    <row r="14383" spans="2:4" x14ac:dyDescent="0.2">
      <c r="B14383" s="4">
        <v>2018</v>
      </c>
      <c r="C14383" s="4" t="s">
        <v>128</v>
      </c>
      <c r="D14383" s="1">
        <v>4202.4290000000001</v>
      </c>
    </row>
    <row r="14384" spans="2:4" x14ac:dyDescent="0.2">
      <c r="B14384" s="4">
        <v>2018</v>
      </c>
      <c r="C14384" s="4" t="s">
        <v>182</v>
      </c>
      <c r="D14384" s="1">
        <v>1671386.3330000001</v>
      </c>
    </row>
    <row r="14385" spans="2:4" x14ac:dyDescent="0.2">
      <c r="B14385" s="4">
        <v>2018</v>
      </c>
      <c r="C14385" s="4" t="s">
        <v>161</v>
      </c>
      <c r="D14385" s="1">
        <v>17830510.436000001</v>
      </c>
    </row>
    <row r="14386" spans="2:4" x14ac:dyDescent="0.2">
      <c r="B14386" s="4">
        <v>2018</v>
      </c>
      <c r="C14386" s="4" t="s">
        <v>22</v>
      </c>
      <c r="D14386" s="1">
        <v>44029969.759000003</v>
      </c>
    </row>
    <row r="14387" spans="2:4" x14ac:dyDescent="0.2">
      <c r="B14387" s="4">
        <v>2018</v>
      </c>
      <c r="C14387" s="4" t="s">
        <v>93</v>
      </c>
      <c r="D14387" s="1">
        <v>1671305</v>
      </c>
    </row>
    <row r="14388" spans="2:4" x14ac:dyDescent="0.2">
      <c r="B14388" s="4">
        <v>2018</v>
      </c>
      <c r="C14388" s="4" t="s">
        <v>74</v>
      </c>
      <c r="D14388" s="1">
        <v>226031779.27200001</v>
      </c>
    </row>
    <row r="14389" spans="2:4" x14ac:dyDescent="0.2">
      <c r="B14389" s="4">
        <v>2018</v>
      </c>
      <c r="C14389" s="4" t="s">
        <v>29</v>
      </c>
      <c r="D14389" s="1">
        <v>6472879.8310000002</v>
      </c>
    </row>
    <row r="14390" spans="2:4" x14ac:dyDescent="0.2">
      <c r="B14390" s="4">
        <v>2018</v>
      </c>
      <c r="C14390" s="4" t="s">
        <v>100</v>
      </c>
      <c r="D14390" s="1">
        <v>238022.962</v>
      </c>
    </row>
    <row r="14391" spans="2:4" x14ac:dyDescent="0.2">
      <c r="B14391" s="4">
        <v>2018</v>
      </c>
      <c r="C14391" s="4" t="s">
        <v>40</v>
      </c>
      <c r="D14391" s="1">
        <v>274266068</v>
      </c>
    </row>
    <row r="14392" spans="2:4" x14ac:dyDescent="0.2">
      <c r="B14392" s="4">
        <v>2018</v>
      </c>
      <c r="C14392" s="4" t="s">
        <v>143</v>
      </c>
      <c r="D14392" s="1">
        <v>7936308.1200000001</v>
      </c>
    </row>
    <row r="14393" spans="2:4" x14ac:dyDescent="0.2">
      <c r="B14393" s="4">
        <v>2018</v>
      </c>
      <c r="C14393" s="4" t="s">
        <v>128</v>
      </c>
      <c r="D14393" s="1">
        <v>400.90600000000001</v>
      </c>
    </row>
    <row r="14394" spans="2:4" x14ac:dyDescent="0.2">
      <c r="B14394" s="4">
        <v>2018</v>
      </c>
      <c r="C14394" s="4" t="s">
        <v>161</v>
      </c>
      <c r="D14394" s="1">
        <v>385774.20799999998</v>
      </c>
    </row>
    <row r="14395" spans="2:4" x14ac:dyDescent="0.2">
      <c r="B14395" s="4">
        <v>2018</v>
      </c>
      <c r="C14395" s="4" t="s">
        <v>93</v>
      </c>
      <c r="D14395" s="1">
        <v>636461</v>
      </c>
    </row>
    <row r="14396" spans="2:4" x14ac:dyDescent="0.2">
      <c r="B14396" s="4">
        <v>2018</v>
      </c>
      <c r="C14396" s="4" t="s">
        <v>74</v>
      </c>
      <c r="D14396" s="1">
        <v>364975.92300000001</v>
      </c>
    </row>
    <row r="14397" spans="2:4" x14ac:dyDescent="0.2">
      <c r="B14397" s="4">
        <v>2018</v>
      </c>
      <c r="C14397" s="4" t="s">
        <v>40</v>
      </c>
      <c r="D14397" s="1">
        <v>37606770</v>
      </c>
    </row>
    <row r="14398" spans="2:4" x14ac:dyDescent="0.2">
      <c r="B14398" s="4">
        <v>2018</v>
      </c>
      <c r="C14398" s="4" t="s">
        <v>143</v>
      </c>
      <c r="D14398" s="1">
        <v>24986448.960000001</v>
      </c>
    </row>
    <row r="14399" spans="2:4" x14ac:dyDescent="0.2">
      <c r="B14399" s="4">
        <v>2018</v>
      </c>
      <c r="C14399" s="4" t="s">
        <v>128</v>
      </c>
      <c r="D14399" s="1">
        <v>233232.98300000001</v>
      </c>
    </row>
    <row r="14400" spans="2:4" x14ac:dyDescent="0.2">
      <c r="B14400" s="4">
        <v>2018</v>
      </c>
      <c r="C14400" s="4" t="s">
        <v>161</v>
      </c>
      <c r="D14400" s="1">
        <v>956040.61100000003</v>
      </c>
    </row>
    <row r="14401" spans="2:4" x14ac:dyDescent="0.2">
      <c r="B14401" s="4">
        <v>2018</v>
      </c>
      <c r="C14401" s="4" t="s">
        <v>74</v>
      </c>
      <c r="D14401" s="1">
        <v>3360705.273</v>
      </c>
    </row>
    <row r="14402" spans="2:4" x14ac:dyDescent="0.2">
      <c r="B14402" s="4">
        <v>2018</v>
      </c>
      <c r="C14402" s="4" t="s">
        <v>29</v>
      </c>
      <c r="D14402" s="1">
        <v>6145.2759999999998</v>
      </c>
    </row>
    <row r="14403" spans="2:4" x14ac:dyDescent="0.2">
      <c r="B14403" s="4">
        <v>2018</v>
      </c>
      <c r="C14403" s="4" t="s">
        <v>40</v>
      </c>
      <c r="D14403" s="1">
        <v>290032137</v>
      </c>
    </row>
    <row r="14404" spans="2:4" x14ac:dyDescent="0.2">
      <c r="B14404" s="4">
        <v>2018</v>
      </c>
      <c r="C14404" s="4" t="s">
        <v>143</v>
      </c>
      <c r="D14404" s="1">
        <v>755123602.32000005</v>
      </c>
    </row>
    <row r="14405" spans="2:4" x14ac:dyDescent="0.2">
      <c r="B14405" s="4">
        <v>2018</v>
      </c>
      <c r="C14405" s="4" t="s">
        <v>128</v>
      </c>
      <c r="D14405" s="1">
        <v>127529628.788</v>
      </c>
    </row>
    <row r="14406" spans="2:4" x14ac:dyDescent="0.2">
      <c r="B14406" s="4">
        <v>2018</v>
      </c>
      <c r="C14406" s="4" t="s">
        <v>161</v>
      </c>
      <c r="D14406" s="1">
        <v>296582.484</v>
      </c>
    </row>
    <row r="14407" spans="2:4" x14ac:dyDescent="0.2">
      <c r="B14407" s="4">
        <v>2018</v>
      </c>
      <c r="C14407" s="4" t="s">
        <v>93</v>
      </c>
      <c r="D14407" s="1">
        <v>63716</v>
      </c>
    </row>
    <row r="14408" spans="2:4" x14ac:dyDescent="0.2">
      <c r="B14408" s="4">
        <v>2018</v>
      </c>
      <c r="C14408" s="4" t="s">
        <v>74</v>
      </c>
      <c r="D14408" s="1">
        <v>379869.72399999999</v>
      </c>
    </row>
    <row r="14409" spans="2:4" x14ac:dyDescent="0.2">
      <c r="B14409" s="4">
        <v>2018</v>
      </c>
      <c r="C14409" s="4" t="s">
        <v>40</v>
      </c>
      <c r="D14409" s="1">
        <v>80363322</v>
      </c>
    </row>
    <row r="14410" spans="2:4" x14ac:dyDescent="0.2">
      <c r="B14410" s="4">
        <v>2018</v>
      </c>
      <c r="C14410" s="4" t="s">
        <v>143</v>
      </c>
      <c r="D14410" s="1">
        <v>1757707.67</v>
      </c>
    </row>
    <row r="14411" spans="2:4" x14ac:dyDescent="0.2">
      <c r="B14411" s="4">
        <v>2018</v>
      </c>
      <c r="C14411" s="4" t="s">
        <v>74</v>
      </c>
      <c r="D14411" s="1">
        <v>202745.41800000001</v>
      </c>
    </row>
    <row r="14412" spans="2:4" x14ac:dyDescent="0.2">
      <c r="B14412" s="4">
        <v>2018</v>
      </c>
      <c r="C14412" s="4" t="s">
        <v>29</v>
      </c>
      <c r="D14412" s="1">
        <v>157683.06400000001</v>
      </c>
    </row>
    <row r="14413" spans="2:4" x14ac:dyDescent="0.2">
      <c r="B14413" s="4">
        <v>2018</v>
      </c>
      <c r="C14413" s="4" t="s">
        <v>40</v>
      </c>
      <c r="D14413" s="1">
        <v>2710119</v>
      </c>
    </row>
    <row r="14414" spans="2:4" x14ac:dyDescent="0.2">
      <c r="B14414" s="4">
        <v>2018</v>
      </c>
      <c r="C14414" s="4" t="s">
        <v>128</v>
      </c>
      <c r="D14414" s="1">
        <v>362.517</v>
      </c>
    </row>
    <row r="14415" spans="2:4" x14ac:dyDescent="0.2">
      <c r="B14415" s="4">
        <v>2018</v>
      </c>
      <c r="C14415" s="4" t="s">
        <v>182</v>
      </c>
      <c r="D14415" s="1">
        <v>2332185.3909999998</v>
      </c>
    </row>
    <row r="14416" spans="2:4" x14ac:dyDescent="0.2">
      <c r="B14416" s="4">
        <v>2018</v>
      </c>
      <c r="C14416" s="4" t="s">
        <v>161</v>
      </c>
      <c r="D14416" s="1">
        <v>17583823.853</v>
      </c>
    </row>
    <row r="14417" spans="2:4" x14ac:dyDescent="0.2">
      <c r="B14417" s="4">
        <v>2018</v>
      </c>
      <c r="C14417" s="4" t="s">
        <v>22</v>
      </c>
      <c r="D14417" s="1">
        <v>17761554.537999999</v>
      </c>
    </row>
    <row r="14418" spans="2:4" x14ac:dyDescent="0.2">
      <c r="B14418" s="4">
        <v>2018</v>
      </c>
      <c r="C14418" s="4" t="s">
        <v>93</v>
      </c>
      <c r="D14418" s="1">
        <v>2196928</v>
      </c>
    </row>
    <row r="14419" spans="2:4" x14ac:dyDescent="0.2">
      <c r="B14419" s="4">
        <v>2018</v>
      </c>
      <c r="C14419" s="4" t="s">
        <v>74</v>
      </c>
      <c r="D14419" s="1">
        <v>151410355.396</v>
      </c>
    </row>
    <row r="14420" spans="2:4" x14ac:dyDescent="0.2">
      <c r="B14420" s="4">
        <v>2018</v>
      </c>
      <c r="C14420" s="4" t="s">
        <v>29</v>
      </c>
      <c r="D14420" s="1">
        <v>50749263.722000003</v>
      </c>
    </row>
    <row r="14421" spans="2:4" x14ac:dyDescent="0.2">
      <c r="B14421" s="4">
        <v>2018</v>
      </c>
      <c r="C14421" s="4" t="s">
        <v>40</v>
      </c>
      <c r="D14421" s="1">
        <v>2036300510</v>
      </c>
    </row>
    <row r="14422" spans="2:4" x14ac:dyDescent="0.2">
      <c r="B14422" s="4">
        <v>2018</v>
      </c>
      <c r="C14422" s="4" t="s">
        <v>143</v>
      </c>
      <c r="D14422" s="1">
        <v>2473501.87</v>
      </c>
    </row>
    <row r="14423" spans="2:4" x14ac:dyDescent="0.2">
      <c r="B14423" s="4">
        <v>2018</v>
      </c>
      <c r="C14423" s="4" t="s">
        <v>128</v>
      </c>
      <c r="D14423" s="1">
        <v>10946.485000000001</v>
      </c>
    </row>
    <row r="14424" spans="2:4" x14ac:dyDescent="0.2">
      <c r="B14424" s="4">
        <v>2018</v>
      </c>
      <c r="C14424" s="4" t="s">
        <v>182</v>
      </c>
      <c r="D14424" s="1">
        <v>4396586.5690000001</v>
      </c>
    </row>
    <row r="14425" spans="2:4" x14ac:dyDescent="0.2">
      <c r="B14425" s="4">
        <v>2018</v>
      </c>
      <c r="C14425" s="4" t="s">
        <v>161</v>
      </c>
      <c r="D14425" s="1">
        <v>906206.06799999997</v>
      </c>
    </row>
    <row r="14426" spans="2:4" x14ac:dyDescent="0.2">
      <c r="B14426" s="4">
        <v>2018</v>
      </c>
      <c r="C14426" s="4" t="s">
        <v>22</v>
      </c>
      <c r="D14426" s="1">
        <v>3606657.7590000001</v>
      </c>
    </row>
    <row r="14427" spans="2:4" x14ac:dyDescent="0.2">
      <c r="B14427" s="4">
        <v>2018</v>
      </c>
      <c r="C14427" s="4" t="s">
        <v>93</v>
      </c>
      <c r="D14427" s="1">
        <v>75779</v>
      </c>
    </row>
    <row r="14428" spans="2:4" x14ac:dyDescent="0.2">
      <c r="B14428" s="4">
        <v>2018</v>
      </c>
      <c r="C14428" s="4" t="s">
        <v>74</v>
      </c>
      <c r="D14428" s="1">
        <v>2305381.426</v>
      </c>
    </row>
    <row r="14429" spans="2:4" x14ac:dyDescent="0.2">
      <c r="B14429" s="4">
        <v>2018</v>
      </c>
      <c r="C14429" s="4" t="s">
        <v>29</v>
      </c>
      <c r="D14429" s="1">
        <v>13892587.205</v>
      </c>
    </row>
    <row r="14430" spans="2:4" x14ac:dyDescent="0.2">
      <c r="B14430" s="4">
        <v>2018</v>
      </c>
      <c r="C14430" s="4" t="s">
        <v>40</v>
      </c>
      <c r="D14430" s="1">
        <v>51006482</v>
      </c>
    </row>
    <row r="14431" spans="2:4" x14ac:dyDescent="0.2">
      <c r="B14431" s="4">
        <v>2018</v>
      </c>
      <c r="C14431" s="4" t="s">
        <v>143</v>
      </c>
      <c r="D14431" s="1">
        <v>3721.87</v>
      </c>
    </row>
    <row r="14432" spans="2:4" x14ac:dyDescent="0.2">
      <c r="B14432" s="4">
        <v>2018</v>
      </c>
      <c r="C14432" s="4" t="s">
        <v>161</v>
      </c>
      <c r="D14432" s="1">
        <v>3160351.8020000001</v>
      </c>
    </row>
    <row r="14433" spans="2:4" x14ac:dyDescent="0.2">
      <c r="B14433" s="4">
        <v>2018</v>
      </c>
      <c r="C14433" s="4" t="s">
        <v>22</v>
      </c>
      <c r="D14433" s="1">
        <v>22364404.864</v>
      </c>
    </row>
    <row r="14434" spans="2:4" x14ac:dyDescent="0.2">
      <c r="B14434" s="4">
        <v>2018</v>
      </c>
      <c r="C14434" s="4" t="s">
        <v>93</v>
      </c>
      <c r="D14434" s="1">
        <v>581765</v>
      </c>
    </row>
    <row r="14435" spans="2:4" x14ac:dyDescent="0.2">
      <c r="B14435" s="4">
        <v>2018</v>
      </c>
      <c r="C14435" s="4" t="s">
        <v>74</v>
      </c>
      <c r="D14435" s="1">
        <v>78673001.452000007</v>
      </c>
    </row>
    <row r="14436" spans="2:4" x14ac:dyDescent="0.2">
      <c r="B14436" s="4">
        <v>2018</v>
      </c>
      <c r="C14436" s="4" t="s">
        <v>29</v>
      </c>
      <c r="D14436" s="1">
        <v>255637.58600000001</v>
      </c>
    </row>
    <row r="14437" spans="2:4" x14ac:dyDescent="0.2">
      <c r="B14437" s="4">
        <v>2018</v>
      </c>
      <c r="C14437" s="4" t="s">
        <v>40</v>
      </c>
      <c r="D14437" s="1">
        <v>439138054</v>
      </c>
    </row>
    <row r="14438" spans="2:4" x14ac:dyDescent="0.2">
      <c r="B14438" s="4">
        <v>2018</v>
      </c>
      <c r="C14438" s="4" t="s">
        <v>143</v>
      </c>
      <c r="D14438" s="1">
        <v>7066023.5700000003</v>
      </c>
    </row>
    <row r="14439" spans="2:4" x14ac:dyDescent="0.2">
      <c r="B14439" s="4">
        <v>2018</v>
      </c>
      <c r="C14439" s="4" t="s">
        <v>182</v>
      </c>
      <c r="D14439" s="1">
        <v>207728.06099999999</v>
      </c>
    </row>
    <row r="14440" spans="2:4" x14ac:dyDescent="0.2">
      <c r="B14440" s="4">
        <v>2018</v>
      </c>
      <c r="C14440" s="4" t="s">
        <v>161</v>
      </c>
      <c r="D14440" s="1">
        <v>163774.633</v>
      </c>
    </row>
    <row r="14441" spans="2:4" x14ac:dyDescent="0.2">
      <c r="B14441" s="4">
        <v>2018</v>
      </c>
      <c r="C14441" s="4" t="s">
        <v>22</v>
      </c>
      <c r="D14441" s="1">
        <v>960.1</v>
      </c>
    </row>
    <row r="14442" spans="2:4" x14ac:dyDescent="0.2">
      <c r="B14442" s="4">
        <v>2018</v>
      </c>
      <c r="C14442" s="4" t="s">
        <v>74</v>
      </c>
      <c r="D14442" s="1">
        <v>7074642.3839999996</v>
      </c>
    </row>
    <row r="14443" spans="2:4" x14ac:dyDescent="0.2">
      <c r="B14443" s="4">
        <v>2018</v>
      </c>
      <c r="C14443" s="4" t="s">
        <v>29</v>
      </c>
      <c r="D14443" s="1">
        <v>5435455.5530000003</v>
      </c>
    </row>
    <row r="14444" spans="2:4" x14ac:dyDescent="0.2">
      <c r="B14444" s="4">
        <v>2018</v>
      </c>
      <c r="C14444" s="4" t="s">
        <v>34</v>
      </c>
      <c r="D14444" s="1">
        <v>8905648849.7999992</v>
      </c>
    </row>
    <row r="14445" spans="2:4" x14ac:dyDescent="0.2">
      <c r="B14445" s="4">
        <v>2018</v>
      </c>
      <c r="C14445" s="4" t="s">
        <v>40</v>
      </c>
      <c r="D14445" s="1">
        <v>23602913</v>
      </c>
    </row>
    <row r="14446" spans="2:4" x14ac:dyDescent="0.2">
      <c r="B14446" s="4">
        <v>2018</v>
      </c>
      <c r="C14446" s="4" t="s">
        <v>143</v>
      </c>
      <c r="D14446" s="1">
        <v>149483.29</v>
      </c>
    </row>
    <row r="14447" spans="2:4" x14ac:dyDescent="0.2">
      <c r="B14447" s="4">
        <v>2018</v>
      </c>
      <c r="C14447" s="4" t="s">
        <v>29</v>
      </c>
      <c r="D14447" s="1">
        <v>19257.169000000002</v>
      </c>
    </row>
    <row r="14448" spans="2:4" x14ac:dyDescent="0.2">
      <c r="B14448" s="4">
        <v>2018</v>
      </c>
      <c r="C14448" s="4" t="s">
        <v>182</v>
      </c>
      <c r="D14448" s="1">
        <v>106.10299999999999</v>
      </c>
    </row>
    <row r="14449" spans="2:4" x14ac:dyDescent="0.2">
      <c r="B14449" s="4">
        <v>2018</v>
      </c>
      <c r="C14449" s="4" t="s">
        <v>161</v>
      </c>
      <c r="D14449" s="1">
        <v>232849.74900000001</v>
      </c>
    </row>
    <row r="14450" spans="2:4" x14ac:dyDescent="0.2">
      <c r="B14450" s="4">
        <v>2018</v>
      </c>
      <c r="C14450" s="4" t="s">
        <v>22</v>
      </c>
      <c r="D14450" s="1">
        <v>152744.34099999999</v>
      </c>
    </row>
    <row r="14451" spans="2:4" x14ac:dyDescent="0.2">
      <c r="B14451" s="4">
        <v>2018</v>
      </c>
      <c r="C14451" s="4" t="s">
        <v>93</v>
      </c>
      <c r="D14451" s="1">
        <v>74183</v>
      </c>
    </row>
    <row r="14452" spans="2:4" x14ac:dyDescent="0.2">
      <c r="B14452" s="4">
        <v>2018</v>
      </c>
      <c r="C14452" s="4" t="s">
        <v>74</v>
      </c>
      <c r="D14452" s="1">
        <v>1846347.523</v>
      </c>
    </row>
    <row r="14453" spans="2:4" x14ac:dyDescent="0.2">
      <c r="B14453" s="4">
        <v>2018</v>
      </c>
      <c r="C14453" s="4" t="s">
        <v>29</v>
      </c>
      <c r="D14453" s="1">
        <v>8848.0159999999996</v>
      </c>
    </row>
    <row r="14454" spans="2:4" x14ac:dyDescent="0.2">
      <c r="B14454" s="4">
        <v>2018</v>
      </c>
      <c r="C14454" s="4" t="s">
        <v>40</v>
      </c>
      <c r="D14454" s="1">
        <v>53829351</v>
      </c>
    </row>
    <row r="14455" spans="2:4" x14ac:dyDescent="0.2">
      <c r="B14455" s="4">
        <v>2018</v>
      </c>
      <c r="C14455" s="4" t="s">
        <v>143</v>
      </c>
      <c r="D14455" s="1">
        <v>592772.34</v>
      </c>
    </row>
    <row r="14456" spans="2:4" x14ac:dyDescent="0.2">
      <c r="B14456" s="4">
        <v>2018</v>
      </c>
      <c r="C14456" s="4" t="s">
        <v>128</v>
      </c>
      <c r="D14456" s="1">
        <v>7976861.3700000001</v>
      </c>
    </row>
    <row r="14457" spans="2:4" x14ac:dyDescent="0.2">
      <c r="B14457" s="4">
        <v>2018</v>
      </c>
      <c r="C14457" s="4" t="s">
        <v>182</v>
      </c>
      <c r="D14457" s="1">
        <v>10330575.472999999</v>
      </c>
    </row>
    <row r="14458" spans="2:4" x14ac:dyDescent="0.2">
      <c r="B14458" s="4">
        <v>2018</v>
      </c>
      <c r="C14458" s="4" t="s">
        <v>112</v>
      </c>
      <c r="D14458" s="1">
        <v>8085205.6399999997</v>
      </c>
    </row>
    <row r="14459" spans="2:4" x14ac:dyDescent="0.2">
      <c r="B14459" s="4">
        <v>2018</v>
      </c>
      <c r="C14459" s="4" t="s">
        <v>161</v>
      </c>
      <c r="D14459" s="1">
        <v>906297280.64900005</v>
      </c>
    </row>
    <row r="14460" spans="2:4" x14ac:dyDescent="0.2">
      <c r="B14460" s="4">
        <v>2018</v>
      </c>
      <c r="C14460" s="4" t="s">
        <v>22</v>
      </c>
      <c r="D14460" s="1">
        <v>137019586.68000001</v>
      </c>
    </row>
    <row r="14461" spans="2:4" x14ac:dyDescent="0.2">
      <c r="B14461" s="4">
        <v>2018</v>
      </c>
      <c r="C14461" s="4" t="s">
        <v>93</v>
      </c>
      <c r="D14461" s="1">
        <v>37627904</v>
      </c>
    </row>
    <row r="14462" spans="2:4" x14ac:dyDescent="0.2">
      <c r="B14462" s="4">
        <v>2018</v>
      </c>
      <c r="C14462" s="4" t="s">
        <v>74</v>
      </c>
      <c r="D14462" s="1">
        <v>12699214304.247999</v>
      </c>
    </row>
    <row r="14463" spans="2:4" x14ac:dyDescent="0.2">
      <c r="B14463" s="4">
        <v>2018</v>
      </c>
      <c r="C14463" s="4" t="s">
        <v>29</v>
      </c>
      <c r="D14463" s="1">
        <v>269058891.273</v>
      </c>
    </row>
    <row r="14464" spans="2:4" x14ac:dyDescent="0.2">
      <c r="B14464" s="4">
        <v>2018</v>
      </c>
      <c r="C14464" s="4" t="s">
        <v>164</v>
      </c>
      <c r="D14464" s="1">
        <v>613031.64500000002</v>
      </c>
    </row>
    <row r="14465" spans="2:4" x14ac:dyDescent="0.2">
      <c r="B14465" s="4">
        <v>2018</v>
      </c>
      <c r="C14465" s="4" t="s">
        <v>34</v>
      </c>
      <c r="D14465" s="1">
        <v>11981606663.26</v>
      </c>
    </row>
    <row r="14466" spans="2:4" x14ac:dyDescent="0.2">
      <c r="B14466" s="4">
        <v>2018</v>
      </c>
      <c r="C14466" s="4" t="s">
        <v>100</v>
      </c>
      <c r="D14466" s="1">
        <v>4105037.6830000002</v>
      </c>
    </row>
    <row r="14467" spans="2:4" x14ac:dyDescent="0.2">
      <c r="B14467" s="4">
        <v>2018</v>
      </c>
      <c r="C14467" s="4" t="s">
        <v>40</v>
      </c>
      <c r="D14467" s="1">
        <v>5100743942</v>
      </c>
    </row>
    <row r="14468" spans="2:4" x14ac:dyDescent="0.2">
      <c r="B14468" s="4">
        <v>2018</v>
      </c>
      <c r="C14468" s="4" t="s">
        <v>143</v>
      </c>
      <c r="D14468" s="1">
        <v>895640333.13</v>
      </c>
    </row>
    <row r="14469" spans="2:4" x14ac:dyDescent="0.2">
      <c r="B14469" s="4">
        <v>2018</v>
      </c>
      <c r="C14469" s="4" t="s">
        <v>161</v>
      </c>
      <c r="D14469" s="1">
        <v>190054.361</v>
      </c>
    </row>
    <row r="14470" spans="2:4" x14ac:dyDescent="0.2">
      <c r="B14470" s="4">
        <v>2018</v>
      </c>
      <c r="C14470" s="4" t="s">
        <v>74</v>
      </c>
      <c r="D14470" s="1">
        <v>2430500.4980000001</v>
      </c>
    </row>
    <row r="14471" spans="2:4" x14ac:dyDescent="0.2">
      <c r="B14471" s="4">
        <v>2018</v>
      </c>
      <c r="C14471" s="4" t="s">
        <v>100</v>
      </c>
      <c r="D14471" s="1">
        <v>103576.549</v>
      </c>
    </row>
    <row r="14472" spans="2:4" x14ac:dyDescent="0.2">
      <c r="B14472" s="4">
        <v>2018</v>
      </c>
      <c r="C14472" s="4" t="s">
        <v>40</v>
      </c>
      <c r="D14472" s="1">
        <v>224745</v>
      </c>
    </row>
    <row r="14473" spans="2:4" x14ac:dyDescent="0.2">
      <c r="B14473" s="4">
        <v>2018</v>
      </c>
      <c r="C14473" s="4" t="s">
        <v>143</v>
      </c>
      <c r="D14473" s="1">
        <v>2555.0300000000002</v>
      </c>
    </row>
    <row r="14474" spans="2:4" x14ac:dyDescent="0.2">
      <c r="B14474" s="4">
        <v>2018</v>
      </c>
      <c r="C14474" s="4" t="s">
        <v>161</v>
      </c>
      <c r="D14474" s="1">
        <v>11896.739</v>
      </c>
    </row>
    <row r="14475" spans="2:4" x14ac:dyDescent="0.2">
      <c r="B14475" s="4">
        <v>2018</v>
      </c>
      <c r="C14475" s="4" t="s">
        <v>74</v>
      </c>
      <c r="D14475" s="1">
        <v>816391.02399999998</v>
      </c>
    </row>
    <row r="14476" spans="2:4" x14ac:dyDescent="0.2">
      <c r="B14476" s="4">
        <v>2018</v>
      </c>
      <c r="C14476" s="4" t="s">
        <v>100</v>
      </c>
      <c r="D14476" s="1">
        <v>247836.323</v>
      </c>
    </row>
    <row r="14477" spans="2:4" x14ac:dyDescent="0.2">
      <c r="B14477" s="4">
        <v>2018</v>
      </c>
      <c r="C14477" s="4" t="s">
        <v>40</v>
      </c>
      <c r="D14477" s="1">
        <v>1355604</v>
      </c>
    </row>
    <row r="14478" spans="2:4" x14ac:dyDescent="0.2">
      <c r="B14478" s="4">
        <v>2018</v>
      </c>
      <c r="C14478" s="4" t="s">
        <v>74</v>
      </c>
      <c r="D14478" s="1">
        <v>33575.476999999999</v>
      </c>
    </row>
    <row r="14479" spans="2:4" x14ac:dyDescent="0.2">
      <c r="B14479" s="4">
        <v>2018</v>
      </c>
      <c r="C14479" s="4" t="s">
        <v>100</v>
      </c>
      <c r="D14479" s="1">
        <v>9192</v>
      </c>
    </row>
    <row r="14480" spans="2:4" x14ac:dyDescent="0.2">
      <c r="B14480" s="4">
        <v>2018</v>
      </c>
      <c r="C14480" s="4" t="s">
        <v>40</v>
      </c>
      <c r="D14480" s="1">
        <v>112174</v>
      </c>
    </row>
    <row r="14481" spans="2:4" x14ac:dyDescent="0.2">
      <c r="B14481" s="4">
        <v>2018</v>
      </c>
      <c r="C14481" s="4" t="s">
        <v>161</v>
      </c>
      <c r="D14481" s="1">
        <v>1047512.464</v>
      </c>
    </row>
    <row r="14482" spans="2:4" x14ac:dyDescent="0.2">
      <c r="B14482" s="4">
        <v>2018</v>
      </c>
      <c r="C14482" s="4" t="s">
        <v>74</v>
      </c>
      <c r="D14482" s="1">
        <v>2091097.959</v>
      </c>
    </row>
    <row r="14483" spans="2:4" x14ac:dyDescent="0.2">
      <c r="B14483" s="4">
        <v>2018</v>
      </c>
      <c r="C14483" s="4" t="s">
        <v>40</v>
      </c>
      <c r="D14483" s="1">
        <v>10860577</v>
      </c>
    </row>
    <row r="14484" spans="2:4" x14ac:dyDescent="0.2">
      <c r="B14484" s="4">
        <v>2018</v>
      </c>
      <c r="C14484" s="4" t="s">
        <v>143</v>
      </c>
      <c r="D14484" s="1">
        <v>37809.51</v>
      </c>
    </row>
    <row r="14485" spans="2:4" x14ac:dyDescent="0.2">
      <c r="B14485" s="4">
        <v>2018</v>
      </c>
      <c r="C14485" s="4" t="s">
        <v>161</v>
      </c>
      <c r="D14485" s="1">
        <v>89662.596000000005</v>
      </c>
    </row>
    <row r="14486" spans="2:4" x14ac:dyDescent="0.2">
      <c r="B14486" s="4">
        <v>2018</v>
      </c>
      <c r="C14486" s="4" t="s">
        <v>74</v>
      </c>
      <c r="D14486" s="1">
        <v>2000.3389999999999</v>
      </c>
    </row>
    <row r="14487" spans="2:4" x14ac:dyDescent="0.2">
      <c r="B14487" s="4">
        <v>2018</v>
      </c>
      <c r="C14487" s="4" t="s">
        <v>40</v>
      </c>
      <c r="D14487" s="1">
        <v>2227901</v>
      </c>
    </row>
    <row r="14488" spans="2:4" x14ac:dyDescent="0.2">
      <c r="B14488" s="4">
        <v>2018</v>
      </c>
      <c r="C14488" s="4" t="s">
        <v>143</v>
      </c>
      <c r="D14488" s="1">
        <v>8702.82</v>
      </c>
    </row>
    <row r="14489" spans="2:4" x14ac:dyDescent="0.2">
      <c r="B14489" s="4">
        <v>2018</v>
      </c>
      <c r="C14489" s="4" t="s">
        <v>128</v>
      </c>
      <c r="D14489" s="1">
        <v>2662.614</v>
      </c>
    </row>
    <row r="14490" spans="2:4" x14ac:dyDescent="0.2">
      <c r="B14490" s="4">
        <v>2018</v>
      </c>
      <c r="C14490" s="4" t="s">
        <v>161</v>
      </c>
      <c r="D14490" s="1">
        <v>5189183.2510000002</v>
      </c>
    </row>
    <row r="14491" spans="2:4" x14ac:dyDescent="0.2">
      <c r="B14491" s="4">
        <v>2018</v>
      </c>
      <c r="C14491" s="4" t="s">
        <v>22</v>
      </c>
      <c r="D14491" s="1">
        <v>437078.95600000001</v>
      </c>
    </row>
    <row r="14492" spans="2:4" x14ac:dyDescent="0.2">
      <c r="B14492" s="4">
        <v>2018</v>
      </c>
      <c r="C14492" s="4" t="s">
        <v>93</v>
      </c>
      <c r="D14492" s="1">
        <v>23650</v>
      </c>
    </row>
    <row r="14493" spans="2:4" x14ac:dyDescent="0.2">
      <c r="B14493" s="4">
        <v>2018</v>
      </c>
      <c r="C14493" s="4" t="s">
        <v>74</v>
      </c>
      <c r="D14493" s="1">
        <v>104937411.949</v>
      </c>
    </row>
    <row r="14494" spans="2:4" x14ac:dyDescent="0.2">
      <c r="B14494" s="4">
        <v>2018</v>
      </c>
      <c r="C14494" s="4" t="s">
        <v>29</v>
      </c>
      <c r="D14494" s="1">
        <v>1115695.0079999999</v>
      </c>
    </row>
    <row r="14495" spans="2:4" x14ac:dyDescent="0.2">
      <c r="B14495" s="4">
        <v>2018</v>
      </c>
      <c r="C14495" s="4" t="s">
        <v>40</v>
      </c>
      <c r="D14495" s="1">
        <v>112763390</v>
      </c>
    </row>
    <row r="14496" spans="2:4" x14ac:dyDescent="0.2">
      <c r="B14496" s="4">
        <v>2018</v>
      </c>
      <c r="C14496" s="4" t="s">
        <v>143</v>
      </c>
      <c r="D14496" s="1">
        <v>6361482.6299999999</v>
      </c>
    </row>
    <row r="14497" spans="2:4" x14ac:dyDescent="0.2">
      <c r="B14497" s="4">
        <v>2018</v>
      </c>
      <c r="C14497" s="4" t="s">
        <v>161</v>
      </c>
      <c r="D14497" s="1">
        <v>45818.277999999998</v>
      </c>
    </row>
    <row r="14498" spans="2:4" x14ac:dyDescent="0.2">
      <c r="B14498" s="4">
        <v>2018</v>
      </c>
      <c r="C14498" s="4" t="s">
        <v>74</v>
      </c>
      <c r="D14498" s="1">
        <v>287952.065</v>
      </c>
    </row>
    <row r="14499" spans="2:4" x14ac:dyDescent="0.2">
      <c r="B14499" s="4">
        <v>2018</v>
      </c>
      <c r="C14499" s="4" t="s">
        <v>29</v>
      </c>
      <c r="D14499" s="1">
        <v>225628.54800000001</v>
      </c>
    </row>
    <row r="14500" spans="2:4" x14ac:dyDescent="0.2">
      <c r="B14500" s="4">
        <v>2018</v>
      </c>
      <c r="C14500" s="4" t="s">
        <v>40</v>
      </c>
      <c r="D14500" s="1">
        <v>15304688</v>
      </c>
    </row>
    <row r="14501" spans="2:4" x14ac:dyDescent="0.2">
      <c r="B14501" s="4">
        <v>2018</v>
      </c>
      <c r="C14501" s="4" t="s">
        <v>143</v>
      </c>
      <c r="D14501" s="1">
        <v>119778.65</v>
      </c>
    </row>
    <row r="14502" spans="2:4" x14ac:dyDescent="0.2">
      <c r="B14502" s="4">
        <v>2018</v>
      </c>
      <c r="C14502" s="4" t="s">
        <v>182</v>
      </c>
      <c r="D14502" s="1">
        <v>760.95699999999999</v>
      </c>
    </row>
    <row r="14503" spans="2:4" x14ac:dyDescent="0.2">
      <c r="B14503" s="4">
        <v>2018</v>
      </c>
      <c r="C14503" s="4" t="s">
        <v>161</v>
      </c>
      <c r="D14503" s="1">
        <v>328407.58199999999</v>
      </c>
    </row>
    <row r="14504" spans="2:4" x14ac:dyDescent="0.2">
      <c r="B14504" s="4">
        <v>2018</v>
      </c>
      <c r="C14504" s="4" t="s">
        <v>22</v>
      </c>
      <c r="D14504" s="1">
        <v>17176.609</v>
      </c>
    </row>
    <row r="14505" spans="2:4" x14ac:dyDescent="0.2">
      <c r="B14505" s="4">
        <v>2018</v>
      </c>
      <c r="C14505" s="4" t="s">
        <v>93</v>
      </c>
      <c r="D14505" s="1">
        <v>2688</v>
      </c>
    </row>
    <row r="14506" spans="2:4" x14ac:dyDescent="0.2">
      <c r="B14506" s="4">
        <v>2018</v>
      </c>
      <c r="C14506" s="4" t="s">
        <v>74</v>
      </c>
      <c r="D14506" s="1">
        <v>159988.212</v>
      </c>
    </row>
    <row r="14507" spans="2:4" x14ac:dyDescent="0.2">
      <c r="B14507" s="4">
        <v>2018</v>
      </c>
      <c r="C14507" s="4" t="s">
        <v>40</v>
      </c>
      <c r="D14507" s="1">
        <v>60398746</v>
      </c>
    </row>
    <row r="14508" spans="2:4" x14ac:dyDescent="0.2">
      <c r="B14508" s="4">
        <v>2018</v>
      </c>
      <c r="C14508" s="4" t="s">
        <v>128</v>
      </c>
      <c r="D14508" s="1">
        <v>3154.473</v>
      </c>
    </row>
    <row r="14509" spans="2:4" x14ac:dyDescent="0.2">
      <c r="B14509" s="4">
        <v>2018</v>
      </c>
      <c r="C14509" s="4" t="s">
        <v>182</v>
      </c>
      <c r="D14509" s="1">
        <v>59766.915999999997</v>
      </c>
    </row>
    <row r="14510" spans="2:4" x14ac:dyDescent="0.2">
      <c r="B14510" s="4">
        <v>2018</v>
      </c>
      <c r="C14510" s="4" t="s">
        <v>161</v>
      </c>
      <c r="D14510" s="1">
        <v>26385182.006999999</v>
      </c>
    </row>
    <row r="14511" spans="2:4" x14ac:dyDescent="0.2">
      <c r="B14511" s="4">
        <v>2018</v>
      </c>
      <c r="C14511" s="4" t="s">
        <v>22</v>
      </c>
      <c r="D14511" s="1">
        <v>1633863.844</v>
      </c>
    </row>
    <row r="14512" spans="2:4" x14ac:dyDescent="0.2">
      <c r="B14512" s="4">
        <v>2018</v>
      </c>
      <c r="C14512" s="4" t="s">
        <v>93</v>
      </c>
      <c r="D14512" s="1">
        <v>1504878</v>
      </c>
    </row>
    <row r="14513" spans="2:4" x14ac:dyDescent="0.2">
      <c r="B14513" s="4">
        <v>2018</v>
      </c>
      <c r="C14513" s="4" t="s">
        <v>74</v>
      </c>
      <c r="D14513" s="1">
        <v>722802915.83899999</v>
      </c>
    </row>
    <row r="14514" spans="2:4" x14ac:dyDescent="0.2">
      <c r="B14514" s="4">
        <v>2018</v>
      </c>
      <c r="C14514" s="4" t="s">
        <v>29</v>
      </c>
      <c r="D14514" s="1">
        <v>868329.90899999999</v>
      </c>
    </row>
    <row r="14515" spans="2:4" x14ac:dyDescent="0.2">
      <c r="B14515" s="4">
        <v>2018</v>
      </c>
      <c r="C14515" s="4" t="s">
        <v>40</v>
      </c>
      <c r="D14515" s="1">
        <v>368675283</v>
      </c>
    </row>
    <row r="14516" spans="2:4" x14ac:dyDescent="0.2">
      <c r="B14516" s="4">
        <v>2018</v>
      </c>
      <c r="C14516" s="4" t="s">
        <v>143</v>
      </c>
      <c r="D14516" s="1">
        <v>3611509.13</v>
      </c>
    </row>
    <row r="14517" spans="2:4" x14ac:dyDescent="0.2">
      <c r="B14517" s="4">
        <v>2018</v>
      </c>
      <c r="C14517" s="4" t="s">
        <v>161</v>
      </c>
      <c r="D14517" s="1">
        <v>261443580.52200001</v>
      </c>
    </row>
    <row r="14518" spans="2:4" x14ac:dyDescent="0.2">
      <c r="B14518" s="4">
        <v>2018</v>
      </c>
      <c r="C14518" s="4" t="s">
        <v>22</v>
      </c>
      <c r="D14518" s="1">
        <v>232743.51800000001</v>
      </c>
    </row>
    <row r="14519" spans="2:4" x14ac:dyDescent="0.2">
      <c r="B14519" s="4">
        <v>2018</v>
      </c>
      <c r="C14519" s="4" t="s">
        <v>29</v>
      </c>
      <c r="D14519" s="1">
        <v>34228.006999999998</v>
      </c>
    </row>
    <row r="14520" spans="2:4" x14ac:dyDescent="0.2">
      <c r="B14520" s="4">
        <v>2018</v>
      </c>
      <c r="C14520" s="4" t="s">
        <v>40</v>
      </c>
      <c r="D14520" s="1">
        <v>220485</v>
      </c>
    </row>
    <row r="14521" spans="2:4" x14ac:dyDescent="0.2">
      <c r="B14521" s="4">
        <v>2018</v>
      </c>
      <c r="C14521" s="4" t="s">
        <v>29</v>
      </c>
      <c r="D14521" s="1">
        <v>24727.647000000001</v>
      </c>
    </row>
    <row r="14522" spans="2:4" x14ac:dyDescent="0.2">
      <c r="B14522" s="4">
        <v>2018</v>
      </c>
      <c r="C14522" s="4" t="s">
        <v>74</v>
      </c>
      <c r="D14522" s="1">
        <v>1887.787</v>
      </c>
    </row>
    <row r="14523" spans="2:4" x14ac:dyDescent="0.2">
      <c r="B14523" s="4">
        <v>2018</v>
      </c>
      <c r="C14523" s="4" t="s">
        <v>34</v>
      </c>
      <c r="D14523" s="1">
        <v>377624593.90899998</v>
      </c>
    </row>
    <row r="14524" spans="2:4" x14ac:dyDescent="0.2">
      <c r="B14524" s="4">
        <v>2018</v>
      </c>
      <c r="C14524" s="4" t="s">
        <v>40</v>
      </c>
      <c r="D14524" s="1">
        <v>24181</v>
      </c>
    </row>
    <row r="14525" spans="2:4" x14ac:dyDescent="0.2">
      <c r="B14525" s="4">
        <v>2018</v>
      </c>
      <c r="C14525" s="4" t="s">
        <v>128</v>
      </c>
      <c r="D14525" s="1">
        <v>113382.594</v>
      </c>
    </row>
    <row r="14526" spans="2:4" x14ac:dyDescent="0.2">
      <c r="B14526" s="4">
        <v>2018</v>
      </c>
      <c r="C14526" s="4" t="s">
        <v>182</v>
      </c>
      <c r="D14526" s="1">
        <v>100.452</v>
      </c>
    </row>
    <row r="14527" spans="2:4" x14ac:dyDescent="0.2">
      <c r="B14527" s="4">
        <v>2018</v>
      </c>
      <c r="C14527" s="4" t="s">
        <v>161</v>
      </c>
      <c r="D14527" s="1">
        <v>71367293.192000002</v>
      </c>
    </row>
    <row r="14528" spans="2:4" x14ac:dyDescent="0.2">
      <c r="B14528" s="4">
        <v>2018</v>
      </c>
      <c r="C14528" s="4" t="s">
        <v>22</v>
      </c>
      <c r="D14528" s="1">
        <v>47551.014999999999</v>
      </c>
    </row>
    <row r="14529" spans="2:4" x14ac:dyDescent="0.2">
      <c r="B14529" s="4">
        <v>2018</v>
      </c>
      <c r="C14529" s="4" t="s">
        <v>93</v>
      </c>
      <c r="D14529" s="1">
        <v>424162</v>
      </c>
    </row>
    <row r="14530" spans="2:4" x14ac:dyDescent="0.2">
      <c r="B14530" s="4">
        <v>2018</v>
      </c>
      <c r="C14530" s="4" t="s">
        <v>29</v>
      </c>
      <c r="D14530" s="1">
        <v>5101192.7010000004</v>
      </c>
    </row>
    <row r="14531" spans="2:4" x14ac:dyDescent="0.2">
      <c r="B14531" s="4">
        <v>2018</v>
      </c>
      <c r="C14531" s="4" t="s">
        <v>40</v>
      </c>
      <c r="D14531" s="1">
        <v>522263140</v>
      </c>
    </row>
    <row r="14532" spans="2:4" x14ac:dyDescent="0.2">
      <c r="B14532" s="4">
        <v>2018</v>
      </c>
      <c r="C14532" s="4" t="s">
        <v>143</v>
      </c>
      <c r="D14532" s="1">
        <v>29986468.84</v>
      </c>
    </row>
    <row r="14533" spans="2:4" x14ac:dyDescent="0.2">
      <c r="B14533" s="4">
        <v>2018</v>
      </c>
      <c r="C14533" s="4" t="s">
        <v>74</v>
      </c>
      <c r="D14533" s="1">
        <v>15364.671</v>
      </c>
    </row>
    <row r="14534" spans="2:4" x14ac:dyDescent="0.2">
      <c r="B14534" s="4">
        <v>2018</v>
      </c>
      <c r="C14534" s="4" t="s">
        <v>22</v>
      </c>
      <c r="D14534" s="1">
        <v>28777.516</v>
      </c>
    </row>
    <row r="14535" spans="2:4" x14ac:dyDescent="0.2">
      <c r="B14535" s="4">
        <v>2018</v>
      </c>
      <c r="C14535" s="4" t="s">
        <v>74</v>
      </c>
      <c r="D14535" s="1">
        <v>1485.5550000000001</v>
      </c>
    </row>
    <row r="14536" spans="2:4" x14ac:dyDescent="0.2">
      <c r="B14536" s="4">
        <v>2018</v>
      </c>
      <c r="C14536" s="4" t="s">
        <v>29</v>
      </c>
      <c r="D14536" s="1">
        <v>3949.5219999999999</v>
      </c>
    </row>
    <row r="14537" spans="2:4" x14ac:dyDescent="0.2">
      <c r="B14537" s="4">
        <v>2018</v>
      </c>
      <c r="C14537" s="4" t="s">
        <v>40</v>
      </c>
      <c r="D14537" s="1">
        <v>446638</v>
      </c>
    </row>
    <row r="14538" spans="2:4" x14ac:dyDescent="0.2">
      <c r="B14538" s="4">
        <v>2018</v>
      </c>
      <c r="C14538" s="4" t="s">
        <v>74</v>
      </c>
      <c r="D14538" s="1">
        <v>15825.209000000001</v>
      </c>
    </row>
    <row r="14539" spans="2:4" x14ac:dyDescent="0.2">
      <c r="B14539" s="4">
        <v>2018</v>
      </c>
      <c r="C14539" s="4" t="s">
        <v>40</v>
      </c>
      <c r="D14539" s="1">
        <v>3119</v>
      </c>
    </row>
    <row r="14540" spans="2:4" x14ac:dyDescent="0.2">
      <c r="B14540" s="4">
        <v>2018</v>
      </c>
      <c r="C14540" s="4" t="s">
        <v>22</v>
      </c>
      <c r="D14540" s="1">
        <v>123279.401</v>
      </c>
    </row>
    <row r="14541" spans="2:4" x14ac:dyDescent="0.2">
      <c r="B14541" s="4">
        <v>2018</v>
      </c>
      <c r="C14541" s="4" t="s">
        <v>74</v>
      </c>
      <c r="D14541" s="1">
        <v>24642536.826000001</v>
      </c>
    </row>
    <row r="14542" spans="2:4" x14ac:dyDescent="0.2">
      <c r="B14542" s="4">
        <v>2018</v>
      </c>
      <c r="C14542" s="4" t="s">
        <v>29</v>
      </c>
      <c r="D14542" s="1">
        <v>1598.954</v>
      </c>
    </row>
    <row r="14543" spans="2:4" x14ac:dyDescent="0.2">
      <c r="B14543" s="4">
        <v>2018</v>
      </c>
      <c r="C14543" s="4" t="s">
        <v>40</v>
      </c>
      <c r="D14543" s="1">
        <v>164132033</v>
      </c>
    </row>
    <row r="14544" spans="2:4" x14ac:dyDescent="0.2">
      <c r="B14544" s="4">
        <v>2018</v>
      </c>
      <c r="C14544" s="4" t="s">
        <v>143</v>
      </c>
      <c r="D14544" s="1">
        <v>22237725.75</v>
      </c>
    </row>
    <row r="14545" spans="2:4" x14ac:dyDescent="0.2">
      <c r="B14545" s="4">
        <v>2018</v>
      </c>
      <c r="C14545" s="4" t="s">
        <v>161</v>
      </c>
      <c r="D14545" s="1">
        <v>29.539000000000001</v>
      </c>
    </row>
    <row r="14546" spans="2:4" x14ac:dyDescent="0.2">
      <c r="B14546" s="4">
        <v>2018</v>
      </c>
      <c r="C14546" s="4" t="s">
        <v>74</v>
      </c>
      <c r="D14546" s="1">
        <v>26623.864000000001</v>
      </c>
    </row>
    <row r="14547" spans="2:4" x14ac:dyDescent="0.2">
      <c r="B14547" s="4">
        <v>2018</v>
      </c>
      <c r="C14547" s="4" t="s">
        <v>29</v>
      </c>
      <c r="D14547" s="1">
        <v>1259457.8389999999</v>
      </c>
    </row>
    <row r="14548" spans="2:4" x14ac:dyDescent="0.2">
      <c r="B14548" s="4">
        <v>2018</v>
      </c>
      <c r="C14548" s="4" t="s">
        <v>40</v>
      </c>
      <c r="D14548" s="1">
        <v>1724732</v>
      </c>
    </row>
    <row r="14549" spans="2:4" x14ac:dyDescent="0.2">
      <c r="B14549" s="4">
        <v>2018</v>
      </c>
      <c r="C14549" s="4" t="s">
        <v>143</v>
      </c>
      <c r="D14549" s="1">
        <v>1023.87</v>
      </c>
    </row>
    <row r="14550" spans="2:4" x14ac:dyDescent="0.2">
      <c r="B14550" s="4">
        <v>2018</v>
      </c>
      <c r="C14550" s="4" t="s">
        <v>128</v>
      </c>
      <c r="D14550" s="1">
        <v>1763.91</v>
      </c>
    </row>
    <row r="14551" spans="2:4" x14ac:dyDescent="0.2">
      <c r="B14551" s="4">
        <v>2018</v>
      </c>
      <c r="C14551" s="4" t="s">
        <v>182</v>
      </c>
      <c r="D14551" s="1">
        <v>2538125.5419999999</v>
      </c>
    </row>
    <row r="14552" spans="2:4" x14ac:dyDescent="0.2">
      <c r="B14552" s="4">
        <v>2018</v>
      </c>
      <c r="C14552" s="4" t="s">
        <v>161</v>
      </c>
      <c r="D14552" s="1">
        <v>8527384.7689999994</v>
      </c>
    </row>
    <row r="14553" spans="2:4" x14ac:dyDescent="0.2">
      <c r="B14553" s="4">
        <v>2018</v>
      </c>
      <c r="C14553" s="4" t="s">
        <v>22</v>
      </c>
      <c r="D14553" s="1">
        <v>2991352.6680000001</v>
      </c>
    </row>
    <row r="14554" spans="2:4" x14ac:dyDescent="0.2">
      <c r="B14554" s="4">
        <v>2018</v>
      </c>
      <c r="C14554" s="4" t="s">
        <v>93</v>
      </c>
      <c r="D14554" s="1">
        <v>410343</v>
      </c>
    </row>
    <row r="14555" spans="2:4" x14ac:dyDescent="0.2">
      <c r="B14555" s="4">
        <v>2018</v>
      </c>
      <c r="C14555" s="4" t="s">
        <v>74</v>
      </c>
      <c r="D14555" s="1">
        <v>37878841.723999999</v>
      </c>
    </row>
    <row r="14556" spans="2:4" x14ac:dyDescent="0.2">
      <c r="B14556" s="4">
        <v>2018</v>
      </c>
      <c r="C14556" s="4" t="s">
        <v>29</v>
      </c>
      <c r="D14556" s="1">
        <v>3597158.773</v>
      </c>
    </row>
    <row r="14557" spans="2:4" x14ac:dyDescent="0.2">
      <c r="B14557" s="4">
        <v>2018</v>
      </c>
      <c r="C14557" s="4" t="s">
        <v>40</v>
      </c>
      <c r="D14557" s="1">
        <v>509157247</v>
      </c>
    </row>
    <row r="14558" spans="2:4" x14ac:dyDescent="0.2">
      <c r="B14558" s="4">
        <v>2018</v>
      </c>
      <c r="C14558" s="4" t="s">
        <v>143</v>
      </c>
      <c r="D14558" s="1">
        <v>51185389.509999998</v>
      </c>
    </row>
    <row r="14559" spans="2:4" x14ac:dyDescent="0.2">
      <c r="B14559" s="4">
        <v>2018</v>
      </c>
      <c r="C14559" s="4" t="s">
        <v>128</v>
      </c>
      <c r="D14559" s="1">
        <v>360581.90500000003</v>
      </c>
    </row>
    <row r="14560" spans="2:4" x14ac:dyDescent="0.2">
      <c r="B14560" s="4">
        <v>2018</v>
      </c>
      <c r="C14560" s="4" t="s">
        <v>182</v>
      </c>
      <c r="D14560" s="1">
        <v>1315.43</v>
      </c>
    </row>
    <row r="14561" spans="2:4" x14ac:dyDescent="0.2">
      <c r="B14561" s="4">
        <v>2018</v>
      </c>
      <c r="C14561" s="4" t="s">
        <v>161</v>
      </c>
      <c r="D14561" s="1">
        <v>257206.40299999999</v>
      </c>
    </row>
    <row r="14562" spans="2:4" x14ac:dyDescent="0.2">
      <c r="B14562" s="4">
        <v>2018</v>
      </c>
      <c r="C14562" s="4" t="s">
        <v>22</v>
      </c>
      <c r="D14562" s="1">
        <v>19651.940999999999</v>
      </c>
    </row>
    <row r="14563" spans="2:4" x14ac:dyDescent="0.2">
      <c r="B14563" s="4">
        <v>2018</v>
      </c>
      <c r="C14563" s="4" t="s">
        <v>93</v>
      </c>
      <c r="D14563" s="1">
        <v>1021777</v>
      </c>
    </row>
    <row r="14564" spans="2:4" x14ac:dyDescent="0.2">
      <c r="B14564" s="4">
        <v>2018</v>
      </c>
      <c r="C14564" s="4" t="s">
        <v>74</v>
      </c>
      <c r="D14564" s="1">
        <v>7391341.0439999998</v>
      </c>
    </row>
    <row r="14565" spans="2:4" x14ac:dyDescent="0.2">
      <c r="B14565" s="4">
        <v>2018</v>
      </c>
      <c r="C14565" s="4" t="s">
        <v>29</v>
      </c>
      <c r="D14565" s="1">
        <v>4959573.6270000003</v>
      </c>
    </row>
    <row r="14566" spans="2:4" x14ac:dyDescent="0.2">
      <c r="B14566" s="4">
        <v>2018</v>
      </c>
      <c r="C14566" s="4" t="s">
        <v>100</v>
      </c>
      <c r="D14566" s="1">
        <v>549856.38399999996</v>
      </c>
    </row>
    <row r="14567" spans="2:4" x14ac:dyDescent="0.2">
      <c r="B14567" s="4">
        <v>2018</v>
      </c>
      <c r="C14567" s="4" t="s">
        <v>40</v>
      </c>
      <c r="D14567" s="1">
        <v>249765479</v>
      </c>
    </row>
    <row r="14568" spans="2:4" x14ac:dyDescent="0.2">
      <c r="B14568" s="4">
        <v>2018</v>
      </c>
      <c r="C14568" s="4" t="s">
        <v>143</v>
      </c>
      <c r="D14568" s="1">
        <v>59950183.509999998</v>
      </c>
    </row>
    <row r="14569" spans="2:4" x14ac:dyDescent="0.2">
      <c r="B14569" s="4">
        <v>2018</v>
      </c>
      <c r="C14569" s="4" t="s">
        <v>182</v>
      </c>
      <c r="D14569" s="1">
        <v>79301.282999999996</v>
      </c>
    </row>
    <row r="14570" spans="2:4" x14ac:dyDescent="0.2">
      <c r="B14570" s="4">
        <v>2018</v>
      </c>
      <c r="C14570" s="4" t="s">
        <v>161</v>
      </c>
      <c r="D14570" s="1">
        <v>298551.16100000002</v>
      </c>
    </row>
    <row r="14571" spans="2:4" x14ac:dyDescent="0.2">
      <c r="B14571" s="4">
        <v>2018</v>
      </c>
      <c r="C14571" s="4" t="s">
        <v>74</v>
      </c>
      <c r="D14571" s="1">
        <v>585942.23300000001</v>
      </c>
    </row>
    <row r="14572" spans="2:4" x14ac:dyDescent="0.2">
      <c r="B14572" s="4">
        <v>2018</v>
      </c>
      <c r="C14572" s="4" t="s">
        <v>29</v>
      </c>
      <c r="D14572" s="1">
        <v>147263.27499999999</v>
      </c>
    </row>
    <row r="14573" spans="2:4" x14ac:dyDescent="0.2">
      <c r="B14573" s="4">
        <v>2018</v>
      </c>
      <c r="C14573" s="4" t="s">
        <v>40</v>
      </c>
      <c r="D14573" s="1">
        <v>5143818</v>
      </c>
    </row>
    <row r="14574" spans="2:4" x14ac:dyDescent="0.2">
      <c r="B14574" s="4">
        <v>2018</v>
      </c>
      <c r="C14574" s="4" t="s">
        <v>143</v>
      </c>
      <c r="D14574" s="1">
        <v>28215.040000000001</v>
      </c>
    </row>
    <row r="14575" spans="2:4" x14ac:dyDescent="0.2">
      <c r="B14575" s="4">
        <v>2018</v>
      </c>
      <c r="C14575" s="4" t="s">
        <v>161</v>
      </c>
      <c r="D14575" s="1">
        <v>3608379.6179999998</v>
      </c>
    </row>
    <row r="14576" spans="2:4" x14ac:dyDescent="0.2">
      <c r="B14576" s="4">
        <v>2018</v>
      </c>
      <c r="C14576" s="4" t="s">
        <v>93</v>
      </c>
      <c r="D14576" s="1">
        <v>56306</v>
      </c>
    </row>
    <row r="14577" spans="2:4" x14ac:dyDescent="0.2">
      <c r="B14577" s="4">
        <v>2018</v>
      </c>
      <c r="C14577" s="4" t="s">
        <v>74</v>
      </c>
      <c r="D14577" s="1">
        <v>1409425.098</v>
      </c>
    </row>
    <row r="14578" spans="2:4" x14ac:dyDescent="0.2">
      <c r="B14578" s="4">
        <v>2018</v>
      </c>
      <c r="C14578" s="4" t="s">
        <v>29</v>
      </c>
      <c r="D14578" s="1">
        <v>3145511.6889999998</v>
      </c>
    </row>
    <row r="14579" spans="2:4" x14ac:dyDescent="0.2">
      <c r="B14579" s="4">
        <v>2018</v>
      </c>
      <c r="C14579" s="4" t="s">
        <v>100</v>
      </c>
      <c r="D14579" s="1">
        <v>2560144.2409999999</v>
      </c>
    </row>
    <row r="14580" spans="2:4" x14ac:dyDescent="0.2">
      <c r="B14580" s="4">
        <v>2018</v>
      </c>
      <c r="C14580" s="4" t="s">
        <v>40</v>
      </c>
      <c r="D14580" s="1">
        <v>40923786</v>
      </c>
    </row>
    <row r="14581" spans="2:4" x14ac:dyDescent="0.2">
      <c r="B14581" s="4">
        <v>2018</v>
      </c>
      <c r="C14581" s="4" t="s">
        <v>143</v>
      </c>
      <c r="D14581" s="1">
        <v>32030.38</v>
      </c>
    </row>
    <row r="14582" spans="2:4" x14ac:dyDescent="0.2">
      <c r="B14582" s="4">
        <v>2018</v>
      </c>
      <c r="C14582" s="4" t="s">
        <v>161</v>
      </c>
      <c r="D14582" s="1">
        <v>4064155.5669999998</v>
      </c>
    </row>
    <row r="14583" spans="2:4" x14ac:dyDescent="0.2">
      <c r="B14583" s="4">
        <v>2018</v>
      </c>
      <c r="C14583" s="4" t="s">
        <v>22</v>
      </c>
      <c r="D14583" s="1">
        <v>779903.53099999996</v>
      </c>
    </row>
    <row r="14584" spans="2:4" x14ac:dyDescent="0.2">
      <c r="B14584" s="4">
        <v>2018</v>
      </c>
      <c r="C14584" s="4" t="s">
        <v>74</v>
      </c>
      <c r="D14584" s="1">
        <v>9686716.7180000003</v>
      </c>
    </row>
    <row r="14585" spans="2:4" x14ac:dyDescent="0.2">
      <c r="B14585" s="4">
        <v>2018</v>
      </c>
      <c r="C14585" s="4" t="s">
        <v>29</v>
      </c>
      <c r="D14585" s="1">
        <v>8307403.176</v>
      </c>
    </row>
    <row r="14586" spans="2:4" x14ac:dyDescent="0.2">
      <c r="B14586" s="4">
        <v>2018</v>
      </c>
      <c r="C14586" s="4" t="s">
        <v>100</v>
      </c>
      <c r="D14586" s="1">
        <v>76371.979000000007</v>
      </c>
    </row>
    <row r="14587" spans="2:4" x14ac:dyDescent="0.2">
      <c r="B14587" s="4">
        <v>2018</v>
      </c>
      <c r="C14587" s="4" t="s">
        <v>40</v>
      </c>
      <c r="D14587" s="1">
        <v>174103263</v>
      </c>
    </row>
    <row r="14588" spans="2:4" x14ac:dyDescent="0.2">
      <c r="B14588" s="4">
        <v>2018</v>
      </c>
      <c r="C14588" s="4" t="s">
        <v>143</v>
      </c>
      <c r="D14588" s="1">
        <v>1600584.9</v>
      </c>
    </row>
    <row r="14589" spans="2:4" x14ac:dyDescent="0.2">
      <c r="B14589" s="4">
        <v>2018</v>
      </c>
      <c r="C14589" s="4" t="s">
        <v>161</v>
      </c>
      <c r="D14589" s="1">
        <v>6991962.2050000001</v>
      </c>
    </row>
    <row r="14590" spans="2:4" x14ac:dyDescent="0.2">
      <c r="B14590" s="4">
        <v>2018</v>
      </c>
      <c r="C14590" s="4" t="s">
        <v>22</v>
      </c>
      <c r="D14590" s="1">
        <v>21939.616999999998</v>
      </c>
    </row>
    <row r="14591" spans="2:4" x14ac:dyDescent="0.2">
      <c r="B14591" s="4">
        <v>2018</v>
      </c>
      <c r="C14591" s="4" t="s">
        <v>93</v>
      </c>
      <c r="D14591" s="1">
        <v>570515</v>
      </c>
    </row>
    <row r="14592" spans="2:4" x14ac:dyDescent="0.2">
      <c r="B14592" s="4">
        <v>2018</v>
      </c>
      <c r="C14592" s="4" t="s">
        <v>74</v>
      </c>
      <c r="D14592" s="1">
        <v>30663073.377</v>
      </c>
    </row>
    <row r="14593" spans="2:4" x14ac:dyDescent="0.2">
      <c r="B14593" s="4">
        <v>2018</v>
      </c>
      <c r="C14593" s="4" t="s">
        <v>29</v>
      </c>
      <c r="D14593" s="1">
        <v>483487.88799999998</v>
      </c>
    </row>
    <row r="14594" spans="2:4" x14ac:dyDescent="0.2">
      <c r="B14594" s="4">
        <v>2018</v>
      </c>
      <c r="C14594" s="4" t="s">
        <v>100</v>
      </c>
      <c r="D14594" s="1">
        <v>3930</v>
      </c>
    </row>
    <row r="14595" spans="2:4" x14ac:dyDescent="0.2">
      <c r="B14595" s="4">
        <v>2018</v>
      </c>
      <c r="C14595" s="4" t="s">
        <v>40</v>
      </c>
      <c r="D14595" s="1">
        <v>185673293</v>
      </c>
    </row>
    <row r="14596" spans="2:4" x14ac:dyDescent="0.2">
      <c r="B14596" s="4">
        <v>2018</v>
      </c>
      <c r="C14596" s="4" t="s">
        <v>143</v>
      </c>
      <c r="D14596" s="1">
        <v>266318.3</v>
      </c>
    </row>
    <row r="14597" spans="2:4" x14ac:dyDescent="0.2">
      <c r="B14597" s="4">
        <v>2018</v>
      </c>
      <c r="C14597" s="4" t="s">
        <v>29</v>
      </c>
      <c r="D14597" s="1">
        <v>305908.31</v>
      </c>
    </row>
    <row r="14598" spans="2:4" x14ac:dyDescent="0.2">
      <c r="B14598" s="4">
        <v>2018</v>
      </c>
      <c r="C14598" s="4" t="s">
        <v>128</v>
      </c>
      <c r="D14598" s="1">
        <v>3554750.3020000001</v>
      </c>
    </row>
    <row r="14599" spans="2:4" x14ac:dyDescent="0.2">
      <c r="B14599" s="4">
        <v>2018</v>
      </c>
      <c r="C14599" s="4" t="s">
        <v>182</v>
      </c>
      <c r="D14599" s="1">
        <v>293600.3</v>
      </c>
    </row>
    <row r="14600" spans="2:4" x14ac:dyDescent="0.2">
      <c r="B14600" s="4">
        <v>2018</v>
      </c>
      <c r="C14600" s="4" t="s">
        <v>112</v>
      </c>
      <c r="D14600" s="1">
        <v>1835762.8840000001</v>
      </c>
    </row>
    <row r="14601" spans="2:4" x14ac:dyDescent="0.2">
      <c r="B14601" s="4">
        <v>2018</v>
      </c>
      <c r="C14601" s="4" t="s">
        <v>161</v>
      </c>
      <c r="D14601" s="1">
        <v>409419632.00199997</v>
      </c>
    </row>
    <row r="14602" spans="2:4" x14ac:dyDescent="0.2">
      <c r="B14602" s="4">
        <v>2018</v>
      </c>
      <c r="C14602" s="4" t="s">
        <v>22</v>
      </c>
      <c r="D14602" s="1">
        <v>1210573.182</v>
      </c>
    </row>
    <row r="14603" spans="2:4" x14ac:dyDescent="0.2">
      <c r="B14603" s="4">
        <v>2018</v>
      </c>
      <c r="C14603" s="4" t="s">
        <v>93</v>
      </c>
      <c r="D14603" s="1">
        <v>98100683</v>
      </c>
    </row>
    <row r="14604" spans="2:4" x14ac:dyDescent="0.2">
      <c r="B14604" s="4">
        <v>2018</v>
      </c>
      <c r="C14604" s="4" t="s">
        <v>74</v>
      </c>
      <c r="D14604" s="1">
        <v>2609148450.7600002</v>
      </c>
    </row>
    <row r="14605" spans="2:4" x14ac:dyDescent="0.2">
      <c r="B14605" s="4">
        <v>2018</v>
      </c>
      <c r="C14605" s="4" t="s">
        <v>29</v>
      </c>
      <c r="D14605" s="1">
        <v>112551137.82700001</v>
      </c>
    </row>
    <row r="14606" spans="2:4" x14ac:dyDescent="0.2">
      <c r="B14606" s="4">
        <v>2018</v>
      </c>
      <c r="C14606" s="4" t="s">
        <v>34</v>
      </c>
      <c r="D14606" s="1">
        <v>6635175443.2950001</v>
      </c>
    </row>
    <row r="14607" spans="2:4" x14ac:dyDescent="0.2">
      <c r="B14607" s="4">
        <v>2018</v>
      </c>
      <c r="C14607" s="4" t="s">
        <v>40</v>
      </c>
      <c r="D14607" s="1">
        <v>3488042645</v>
      </c>
    </row>
    <row r="14608" spans="2:4" x14ac:dyDescent="0.2">
      <c r="B14608" s="4">
        <v>2018</v>
      </c>
      <c r="C14608" s="4" t="s">
        <v>143</v>
      </c>
      <c r="D14608" s="1">
        <v>2701110581.9299998</v>
      </c>
    </row>
    <row r="14609" spans="2:4" x14ac:dyDescent="0.2">
      <c r="B14609" s="4">
        <v>2018</v>
      </c>
      <c r="C14609" s="4" t="s">
        <v>128</v>
      </c>
      <c r="D14609" s="1">
        <v>480484.81800000003</v>
      </c>
    </row>
    <row r="14610" spans="2:4" x14ac:dyDescent="0.2">
      <c r="B14610" s="4">
        <v>2018</v>
      </c>
      <c r="C14610" s="4" t="s">
        <v>182</v>
      </c>
      <c r="D14610" s="1">
        <v>1922723.632</v>
      </c>
    </row>
    <row r="14611" spans="2:4" x14ac:dyDescent="0.2">
      <c r="B14611" s="4">
        <v>2018</v>
      </c>
      <c r="C14611" s="4" t="s">
        <v>112</v>
      </c>
      <c r="D14611" s="1">
        <v>253511.274</v>
      </c>
    </row>
    <row r="14612" spans="2:4" x14ac:dyDescent="0.2">
      <c r="B14612" s="4">
        <v>2018</v>
      </c>
      <c r="C14612" s="4" t="s">
        <v>161</v>
      </c>
      <c r="D14612" s="1">
        <v>80081131.290000007</v>
      </c>
    </row>
    <row r="14613" spans="2:4" x14ac:dyDescent="0.2">
      <c r="B14613" s="4">
        <v>2018</v>
      </c>
      <c r="C14613" s="4" t="s">
        <v>22</v>
      </c>
      <c r="D14613" s="1">
        <v>6202556.2170000002</v>
      </c>
    </row>
    <row r="14614" spans="2:4" x14ac:dyDescent="0.2">
      <c r="B14614" s="4">
        <v>2018</v>
      </c>
      <c r="C14614" s="4" t="s">
        <v>93</v>
      </c>
      <c r="D14614" s="1">
        <v>9375334</v>
      </c>
    </row>
    <row r="14615" spans="2:4" x14ac:dyDescent="0.2">
      <c r="B14615" s="4">
        <v>2018</v>
      </c>
      <c r="C14615" s="4" t="s">
        <v>74</v>
      </c>
      <c r="D14615" s="1">
        <v>671437611.76600003</v>
      </c>
    </row>
    <row r="14616" spans="2:4" x14ac:dyDescent="0.2">
      <c r="B14616" s="4">
        <v>2018</v>
      </c>
      <c r="C14616" s="4" t="s">
        <v>164</v>
      </c>
      <c r="D14616" s="1">
        <v>1461528.4990000001</v>
      </c>
    </row>
    <row r="14617" spans="2:4" x14ac:dyDescent="0.2">
      <c r="B14617" s="4">
        <v>2018</v>
      </c>
      <c r="C14617" s="4" t="s">
        <v>34</v>
      </c>
      <c r="D14617" s="1">
        <v>25543681710.936001</v>
      </c>
    </row>
    <row r="14618" spans="2:4" x14ac:dyDescent="0.2">
      <c r="B14618" s="4">
        <v>2018</v>
      </c>
      <c r="C14618" s="4" t="s">
        <v>40</v>
      </c>
      <c r="D14618" s="1">
        <v>1147017605</v>
      </c>
    </row>
    <row r="14619" spans="2:4" x14ac:dyDescent="0.2">
      <c r="B14619" s="4">
        <v>2018</v>
      </c>
      <c r="C14619" s="4" t="s">
        <v>143</v>
      </c>
      <c r="D14619" s="1">
        <v>17996564.27</v>
      </c>
    </row>
    <row r="14620" spans="2:4" x14ac:dyDescent="0.2">
      <c r="B14620" s="4">
        <v>2018</v>
      </c>
      <c r="C14620" s="4" t="s">
        <v>182</v>
      </c>
      <c r="D14620" s="1">
        <v>10547.382</v>
      </c>
    </row>
    <row r="14621" spans="2:4" x14ac:dyDescent="0.2">
      <c r="B14621" s="4">
        <v>2018</v>
      </c>
      <c r="C14621" s="4" t="s">
        <v>161</v>
      </c>
      <c r="D14621" s="1">
        <v>18355.436000000002</v>
      </c>
    </row>
    <row r="14622" spans="2:4" x14ac:dyDescent="0.2">
      <c r="B14622" s="4">
        <v>2018</v>
      </c>
      <c r="C14622" s="4" t="s">
        <v>29</v>
      </c>
      <c r="D14622" s="1">
        <v>10208.249</v>
      </c>
    </row>
    <row r="14623" spans="2:4" x14ac:dyDescent="0.2">
      <c r="B14623" s="4">
        <v>2018</v>
      </c>
      <c r="C14623" s="4" t="s">
        <v>40</v>
      </c>
      <c r="D14623" s="1">
        <v>4535578</v>
      </c>
    </row>
    <row r="14624" spans="2:4" x14ac:dyDescent="0.2">
      <c r="B14624" s="4">
        <v>2018</v>
      </c>
      <c r="C14624" s="4" t="s">
        <v>143</v>
      </c>
      <c r="D14624" s="1">
        <v>47098.99</v>
      </c>
    </row>
    <row r="14625" spans="2:4" x14ac:dyDescent="0.2">
      <c r="B14625" s="4">
        <v>2018</v>
      </c>
      <c r="C14625" s="4" t="s">
        <v>161</v>
      </c>
      <c r="D14625" s="1">
        <v>4.7160000000000002</v>
      </c>
    </row>
    <row r="14626" spans="2:4" x14ac:dyDescent="0.2">
      <c r="B14626" s="4">
        <v>2018</v>
      </c>
      <c r="C14626" s="4" t="s">
        <v>74</v>
      </c>
      <c r="D14626" s="1">
        <v>38082.942000000003</v>
      </c>
    </row>
    <row r="14627" spans="2:4" x14ac:dyDescent="0.2">
      <c r="B14627" s="4">
        <v>2018</v>
      </c>
      <c r="C14627" s="4" t="s">
        <v>164</v>
      </c>
      <c r="D14627" s="1">
        <v>110.52</v>
      </c>
    </row>
    <row r="14628" spans="2:4" x14ac:dyDescent="0.2">
      <c r="B14628" s="4">
        <v>2018</v>
      </c>
      <c r="C14628" s="4" t="s">
        <v>40</v>
      </c>
      <c r="D14628" s="1">
        <v>26901</v>
      </c>
    </row>
    <row r="14629" spans="2:4" x14ac:dyDescent="0.2">
      <c r="B14629" s="4">
        <v>2018</v>
      </c>
      <c r="C14629" s="4" t="s">
        <v>128</v>
      </c>
      <c r="D14629" s="1">
        <v>243570.929</v>
      </c>
    </row>
    <row r="14630" spans="2:4" x14ac:dyDescent="0.2">
      <c r="B14630" s="4">
        <v>2018</v>
      </c>
      <c r="C14630" s="4" t="s">
        <v>182</v>
      </c>
      <c r="D14630" s="1">
        <v>46992.012000000002</v>
      </c>
    </row>
    <row r="14631" spans="2:4" x14ac:dyDescent="0.2">
      <c r="B14631" s="4">
        <v>2018</v>
      </c>
      <c r="C14631" s="4" t="s">
        <v>161</v>
      </c>
      <c r="D14631" s="1">
        <v>23441583.936999999</v>
      </c>
    </row>
    <row r="14632" spans="2:4" x14ac:dyDescent="0.2">
      <c r="B14632" s="4">
        <v>2018</v>
      </c>
      <c r="C14632" s="4" t="s">
        <v>22</v>
      </c>
      <c r="D14632" s="1">
        <v>122275.299</v>
      </c>
    </row>
    <row r="14633" spans="2:4" x14ac:dyDescent="0.2">
      <c r="B14633" s="4">
        <v>2018</v>
      </c>
      <c r="C14633" s="4" t="s">
        <v>93</v>
      </c>
      <c r="D14633" s="1">
        <v>989956</v>
      </c>
    </row>
    <row r="14634" spans="2:4" x14ac:dyDescent="0.2">
      <c r="B14634" s="4">
        <v>2018</v>
      </c>
      <c r="C14634" s="4" t="s">
        <v>74</v>
      </c>
      <c r="D14634" s="1">
        <v>39682480.505999997</v>
      </c>
    </row>
    <row r="14635" spans="2:4" x14ac:dyDescent="0.2">
      <c r="B14635" s="4">
        <v>2018</v>
      </c>
      <c r="C14635" s="4" t="s">
        <v>29</v>
      </c>
      <c r="D14635" s="1">
        <v>12009.288</v>
      </c>
    </row>
    <row r="14636" spans="2:4" x14ac:dyDescent="0.2">
      <c r="B14636" s="4">
        <v>2018</v>
      </c>
      <c r="C14636" s="4" t="s">
        <v>40</v>
      </c>
      <c r="D14636" s="1">
        <v>1244246673</v>
      </c>
    </row>
    <row r="14637" spans="2:4" x14ac:dyDescent="0.2">
      <c r="B14637" s="4">
        <v>2018</v>
      </c>
      <c r="C14637" s="4" t="s">
        <v>143</v>
      </c>
      <c r="D14637" s="1">
        <v>7296069.2999999998</v>
      </c>
    </row>
    <row r="14638" spans="2:4" x14ac:dyDescent="0.2">
      <c r="B14638" s="4">
        <v>2018</v>
      </c>
      <c r="C14638" s="4" t="s">
        <v>128</v>
      </c>
      <c r="D14638" s="1">
        <v>31879786.588</v>
      </c>
    </row>
    <row r="14639" spans="2:4" x14ac:dyDescent="0.2">
      <c r="B14639" s="4">
        <v>2018</v>
      </c>
      <c r="C14639" s="4" t="s">
        <v>182</v>
      </c>
      <c r="D14639" s="1">
        <v>91611.623999999996</v>
      </c>
    </row>
    <row r="14640" spans="2:4" x14ac:dyDescent="0.2">
      <c r="B14640" s="4">
        <v>2018</v>
      </c>
      <c r="C14640" s="4" t="s">
        <v>112</v>
      </c>
      <c r="D14640" s="1">
        <v>33146.027999999998</v>
      </c>
    </row>
    <row r="14641" spans="2:4" x14ac:dyDescent="0.2">
      <c r="B14641" s="4">
        <v>2018</v>
      </c>
      <c r="C14641" s="4" t="s">
        <v>161</v>
      </c>
      <c r="D14641" s="1">
        <v>68993671.100999996</v>
      </c>
    </row>
    <row r="14642" spans="2:4" x14ac:dyDescent="0.2">
      <c r="B14642" s="4">
        <v>2018</v>
      </c>
      <c r="C14642" s="4" t="s">
        <v>22</v>
      </c>
      <c r="D14642" s="1">
        <v>1812344.6270000001</v>
      </c>
    </row>
    <row r="14643" spans="2:4" x14ac:dyDescent="0.2">
      <c r="B14643" s="4">
        <v>2018</v>
      </c>
      <c r="C14643" s="4" t="s">
        <v>93</v>
      </c>
      <c r="D14643" s="1">
        <v>792306848</v>
      </c>
    </row>
    <row r="14644" spans="2:4" x14ac:dyDescent="0.2">
      <c r="B14644" s="4">
        <v>2018</v>
      </c>
      <c r="C14644" s="4" t="s">
        <v>74</v>
      </c>
      <c r="D14644" s="1">
        <v>100201950.70900001</v>
      </c>
    </row>
    <row r="14645" spans="2:4" x14ac:dyDescent="0.2">
      <c r="B14645" s="4">
        <v>2018</v>
      </c>
      <c r="C14645" s="4" t="s">
        <v>29</v>
      </c>
      <c r="D14645" s="1">
        <v>118411633.781</v>
      </c>
    </row>
    <row r="14646" spans="2:4" x14ac:dyDescent="0.2">
      <c r="B14646" s="4">
        <v>2018</v>
      </c>
      <c r="C14646" s="4" t="s">
        <v>34</v>
      </c>
      <c r="D14646" s="1">
        <v>2596902663.1869998</v>
      </c>
    </row>
    <row r="14647" spans="2:4" x14ac:dyDescent="0.2">
      <c r="B14647" s="4">
        <v>2018</v>
      </c>
      <c r="C14647" s="4" t="s">
        <v>100</v>
      </c>
      <c r="D14647" s="1">
        <v>41780.750999999997</v>
      </c>
    </row>
    <row r="14648" spans="2:4" x14ac:dyDescent="0.2">
      <c r="B14648" s="4">
        <v>2018</v>
      </c>
      <c r="C14648" s="4" t="s">
        <v>40</v>
      </c>
      <c r="D14648" s="1">
        <v>4137338324</v>
      </c>
    </row>
    <row r="14649" spans="2:4" x14ac:dyDescent="0.2">
      <c r="B14649" s="4">
        <v>2018</v>
      </c>
      <c r="C14649" s="4" t="s">
        <v>143</v>
      </c>
      <c r="D14649" s="1">
        <v>617434731.14999998</v>
      </c>
    </row>
    <row r="14650" spans="2:4" x14ac:dyDescent="0.2">
      <c r="B14650" s="4">
        <v>2018</v>
      </c>
      <c r="C14650" s="4" t="s">
        <v>128</v>
      </c>
      <c r="D14650" s="1">
        <v>31184.516</v>
      </c>
    </row>
    <row r="14651" spans="2:4" x14ac:dyDescent="0.2">
      <c r="B14651" s="4">
        <v>2018</v>
      </c>
      <c r="C14651" s="4" t="s">
        <v>182</v>
      </c>
      <c r="D14651" s="1">
        <v>119.36799999999999</v>
      </c>
    </row>
    <row r="14652" spans="2:4" x14ac:dyDescent="0.2">
      <c r="B14652" s="4">
        <v>2018</v>
      </c>
      <c r="C14652" s="4" t="s">
        <v>161</v>
      </c>
      <c r="D14652" s="1">
        <v>144194000.07699999</v>
      </c>
    </row>
    <row r="14653" spans="2:4" x14ac:dyDescent="0.2">
      <c r="B14653" s="4">
        <v>2018</v>
      </c>
      <c r="C14653" s="4" t="s">
        <v>22</v>
      </c>
      <c r="D14653" s="1">
        <v>5365826.165</v>
      </c>
    </row>
    <row r="14654" spans="2:4" x14ac:dyDescent="0.2">
      <c r="B14654" s="4">
        <v>2018</v>
      </c>
      <c r="C14654" s="4" t="s">
        <v>93</v>
      </c>
      <c r="D14654" s="1">
        <v>218622383</v>
      </c>
    </row>
    <row r="14655" spans="2:4" x14ac:dyDescent="0.2">
      <c r="B14655" s="4">
        <v>2018</v>
      </c>
      <c r="C14655" s="4" t="s">
        <v>74</v>
      </c>
      <c r="D14655" s="1">
        <v>285730192.30699998</v>
      </c>
    </row>
    <row r="14656" spans="2:4" x14ac:dyDescent="0.2">
      <c r="B14656" s="4">
        <v>2018</v>
      </c>
      <c r="C14656" s="4" t="s">
        <v>29</v>
      </c>
      <c r="D14656" s="1">
        <v>789055.84499999997</v>
      </c>
    </row>
    <row r="14657" spans="2:4" x14ac:dyDescent="0.2">
      <c r="B14657" s="4">
        <v>2018</v>
      </c>
      <c r="C14657" s="4" t="s">
        <v>100</v>
      </c>
      <c r="D14657" s="1">
        <v>160781.459</v>
      </c>
    </row>
    <row r="14658" spans="2:4" x14ac:dyDescent="0.2">
      <c r="B14658" s="4">
        <v>2018</v>
      </c>
      <c r="C14658" s="4" t="s">
        <v>40</v>
      </c>
      <c r="D14658" s="1">
        <v>3652603351</v>
      </c>
    </row>
    <row r="14659" spans="2:4" x14ac:dyDescent="0.2">
      <c r="B14659" s="4">
        <v>2018</v>
      </c>
      <c r="C14659" s="4" t="s">
        <v>143</v>
      </c>
      <c r="D14659" s="1">
        <v>2996098378</v>
      </c>
    </row>
    <row r="14660" spans="2:4" x14ac:dyDescent="0.2">
      <c r="B14660" s="4">
        <v>2018</v>
      </c>
      <c r="C14660" s="4" t="s">
        <v>182</v>
      </c>
      <c r="D14660" s="1">
        <v>60664883.291000001</v>
      </c>
    </row>
    <row r="14661" spans="2:4" x14ac:dyDescent="0.2">
      <c r="B14661" s="4">
        <v>2018</v>
      </c>
      <c r="C14661" s="4" t="s">
        <v>161</v>
      </c>
      <c r="D14661" s="1">
        <v>1012.736</v>
      </c>
    </row>
    <row r="14662" spans="2:4" x14ac:dyDescent="0.2">
      <c r="B14662" s="4">
        <v>2018</v>
      </c>
      <c r="C14662" s="4" t="s">
        <v>22</v>
      </c>
      <c r="D14662" s="1">
        <v>31705.882000000001</v>
      </c>
    </row>
    <row r="14663" spans="2:4" x14ac:dyDescent="0.2">
      <c r="B14663" s="4">
        <v>2018</v>
      </c>
      <c r="C14663" s="4" t="s">
        <v>74</v>
      </c>
      <c r="D14663" s="1">
        <v>705517.99800000002</v>
      </c>
    </row>
    <row r="14664" spans="2:4" x14ac:dyDescent="0.2">
      <c r="B14664" s="4">
        <v>2018</v>
      </c>
      <c r="C14664" s="4" t="s">
        <v>40</v>
      </c>
      <c r="D14664" s="1">
        <v>20916668</v>
      </c>
    </row>
    <row r="14665" spans="2:4" x14ac:dyDescent="0.2">
      <c r="B14665" s="4">
        <v>2018</v>
      </c>
      <c r="C14665" s="4" t="s">
        <v>143</v>
      </c>
      <c r="D14665" s="1">
        <v>476951.89</v>
      </c>
    </row>
    <row r="14666" spans="2:4" x14ac:dyDescent="0.2">
      <c r="B14666" s="4">
        <v>2018</v>
      </c>
      <c r="C14666" s="4" t="s">
        <v>182</v>
      </c>
      <c r="D14666" s="1">
        <v>1218.7270000000001</v>
      </c>
    </row>
    <row r="14667" spans="2:4" x14ac:dyDescent="0.2">
      <c r="B14667" s="4">
        <v>2018</v>
      </c>
      <c r="C14667" s="4" t="s">
        <v>29</v>
      </c>
      <c r="D14667" s="1">
        <v>3645753.727</v>
      </c>
    </row>
    <row r="14668" spans="2:4" x14ac:dyDescent="0.2">
      <c r="B14668" s="4">
        <v>2018</v>
      </c>
      <c r="C14668" s="4" t="s">
        <v>40</v>
      </c>
      <c r="D14668" s="1">
        <v>11109</v>
      </c>
    </row>
    <row r="14669" spans="2:4" x14ac:dyDescent="0.2">
      <c r="B14669" s="4">
        <v>2018</v>
      </c>
      <c r="C14669" s="4" t="s">
        <v>74</v>
      </c>
      <c r="D14669" s="1">
        <v>1794.7940000000001</v>
      </c>
    </row>
    <row r="14670" spans="2:4" x14ac:dyDescent="0.2">
      <c r="B14670" s="4">
        <v>2018</v>
      </c>
      <c r="C14670" s="4" t="s">
        <v>100</v>
      </c>
      <c r="D14670" s="1">
        <v>12500</v>
      </c>
    </row>
    <row r="14671" spans="2:4" x14ac:dyDescent="0.2">
      <c r="B14671" s="4">
        <v>2018</v>
      </c>
      <c r="C14671" s="4" t="s">
        <v>40</v>
      </c>
      <c r="D14671" s="1">
        <v>7089556</v>
      </c>
    </row>
    <row r="14672" spans="2:4" x14ac:dyDescent="0.2">
      <c r="B14672" s="4">
        <v>2018</v>
      </c>
      <c r="C14672" s="4" t="s">
        <v>143</v>
      </c>
      <c r="D14672" s="1">
        <v>6062797.25</v>
      </c>
    </row>
    <row r="14673" spans="2:4" x14ac:dyDescent="0.2">
      <c r="B14673" s="4">
        <v>2018</v>
      </c>
      <c r="C14673" s="4" t="s">
        <v>161</v>
      </c>
      <c r="D14673" s="1">
        <v>54720.247000000003</v>
      </c>
    </row>
    <row r="14674" spans="2:4" x14ac:dyDescent="0.2">
      <c r="B14674" s="4">
        <v>2018</v>
      </c>
      <c r="C14674" s="4" t="s">
        <v>74</v>
      </c>
      <c r="D14674" s="1">
        <v>21106.142</v>
      </c>
    </row>
    <row r="14675" spans="2:4" x14ac:dyDescent="0.2">
      <c r="B14675" s="4">
        <v>2018</v>
      </c>
      <c r="C14675" s="4" t="s">
        <v>40</v>
      </c>
      <c r="D14675" s="1">
        <v>498158</v>
      </c>
    </row>
    <row r="14676" spans="2:4" x14ac:dyDescent="0.2">
      <c r="B14676" s="4">
        <v>2018</v>
      </c>
      <c r="C14676" s="4" t="s">
        <v>143</v>
      </c>
      <c r="D14676" s="1">
        <v>20713.11</v>
      </c>
    </row>
    <row r="14677" spans="2:4" x14ac:dyDescent="0.2">
      <c r="B14677" s="4">
        <v>2018</v>
      </c>
      <c r="C14677" s="4" t="s">
        <v>161</v>
      </c>
      <c r="D14677" s="1">
        <v>2189.1010000000001</v>
      </c>
    </row>
    <row r="14678" spans="2:4" x14ac:dyDescent="0.2">
      <c r="B14678" s="4">
        <v>2018</v>
      </c>
      <c r="C14678" s="4" t="s">
        <v>74</v>
      </c>
      <c r="D14678" s="1">
        <v>125787.368</v>
      </c>
    </row>
    <row r="14679" spans="2:4" x14ac:dyDescent="0.2">
      <c r="B14679" s="4">
        <v>2018</v>
      </c>
      <c r="C14679" s="4" t="s">
        <v>29</v>
      </c>
      <c r="D14679" s="1">
        <v>35276.25</v>
      </c>
    </row>
    <row r="14680" spans="2:4" x14ac:dyDescent="0.2">
      <c r="B14680" s="4">
        <v>2018</v>
      </c>
      <c r="C14680" s="4" t="s">
        <v>100</v>
      </c>
      <c r="D14680" s="1">
        <v>132584.03</v>
      </c>
    </row>
    <row r="14681" spans="2:4" x14ac:dyDescent="0.2">
      <c r="B14681" s="4">
        <v>2018</v>
      </c>
      <c r="C14681" s="4" t="s">
        <v>40</v>
      </c>
      <c r="D14681" s="1">
        <v>3005737</v>
      </c>
    </row>
    <row r="14682" spans="2:4" x14ac:dyDescent="0.2">
      <c r="B14682" s="4">
        <v>2018</v>
      </c>
      <c r="C14682" s="4" t="s">
        <v>161</v>
      </c>
      <c r="D14682" s="1">
        <v>14605.092000000001</v>
      </c>
    </row>
    <row r="14683" spans="2:4" x14ac:dyDescent="0.2">
      <c r="B14683" s="4">
        <v>2018</v>
      </c>
      <c r="C14683" s="4" t="s">
        <v>29</v>
      </c>
      <c r="D14683" s="1">
        <v>35039.892999999996</v>
      </c>
    </row>
    <row r="14684" spans="2:4" x14ac:dyDescent="0.2">
      <c r="B14684" s="4">
        <v>2018</v>
      </c>
      <c r="C14684" s="4" t="s">
        <v>40</v>
      </c>
      <c r="D14684" s="1">
        <v>418</v>
      </c>
    </row>
    <row r="14685" spans="2:4" x14ac:dyDescent="0.2">
      <c r="B14685" s="4">
        <v>2018</v>
      </c>
      <c r="C14685" s="4" t="s">
        <v>74</v>
      </c>
      <c r="D14685" s="1">
        <v>41775.978999999999</v>
      </c>
    </row>
    <row r="14686" spans="2:4" x14ac:dyDescent="0.2">
      <c r="B14686" s="4">
        <v>2018</v>
      </c>
      <c r="C14686" s="4" t="s">
        <v>100</v>
      </c>
      <c r="D14686" s="1">
        <v>3012.5</v>
      </c>
    </row>
    <row r="14687" spans="2:4" x14ac:dyDescent="0.2">
      <c r="B14687" s="4">
        <v>2018</v>
      </c>
      <c r="C14687" s="4" t="s">
        <v>40</v>
      </c>
      <c r="D14687" s="1">
        <v>4998776</v>
      </c>
    </row>
    <row r="14688" spans="2:4" x14ac:dyDescent="0.2">
      <c r="B14688" s="4">
        <v>2018</v>
      </c>
      <c r="C14688" s="4" t="s">
        <v>143</v>
      </c>
      <c r="D14688" s="1">
        <v>710.08</v>
      </c>
    </row>
    <row r="14689" spans="2:4" x14ac:dyDescent="0.2">
      <c r="B14689" s="4">
        <v>2018</v>
      </c>
      <c r="C14689" s="4" t="s">
        <v>161</v>
      </c>
      <c r="D14689" s="1">
        <v>35935.817999999999</v>
      </c>
    </row>
    <row r="14690" spans="2:4" x14ac:dyDescent="0.2">
      <c r="B14690" s="4">
        <v>2018</v>
      </c>
      <c r="C14690" s="4" t="s">
        <v>74</v>
      </c>
      <c r="D14690" s="1">
        <v>3798750.1359999999</v>
      </c>
    </row>
    <row r="14691" spans="2:4" x14ac:dyDescent="0.2">
      <c r="B14691" s="4">
        <v>2018</v>
      </c>
      <c r="C14691" s="4" t="s">
        <v>40</v>
      </c>
      <c r="D14691" s="1">
        <v>202444</v>
      </c>
    </row>
    <row r="14692" spans="2:4" x14ac:dyDescent="0.2">
      <c r="B14692" s="4">
        <v>2018</v>
      </c>
      <c r="C14692" s="4" t="s">
        <v>143</v>
      </c>
      <c r="D14692" s="1">
        <v>1434985.96</v>
      </c>
    </row>
    <row r="14693" spans="2:4" x14ac:dyDescent="0.2">
      <c r="B14693" s="4">
        <v>2018</v>
      </c>
      <c r="C14693" s="4" t="s">
        <v>161</v>
      </c>
      <c r="D14693" s="1">
        <v>3929.6460000000002</v>
      </c>
    </row>
    <row r="14694" spans="2:4" x14ac:dyDescent="0.2">
      <c r="B14694" s="4">
        <v>2018</v>
      </c>
      <c r="C14694" s="4" t="s">
        <v>29</v>
      </c>
      <c r="D14694" s="1">
        <v>36930.747000000003</v>
      </c>
    </row>
    <row r="14695" spans="2:4" x14ac:dyDescent="0.2">
      <c r="B14695" s="4">
        <v>2018</v>
      </c>
      <c r="C14695" s="4" t="s">
        <v>100</v>
      </c>
      <c r="D14695" s="1">
        <v>86295.485000000001</v>
      </c>
    </row>
    <row r="14696" spans="2:4" x14ac:dyDescent="0.2">
      <c r="B14696" s="4">
        <v>2018</v>
      </c>
      <c r="C14696" s="4" t="s">
        <v>40</v>
      </c>
      <c r="D14696" s="1">
        <v>1878504</v>
      </c>
    </row>
    <row r="14697" spans="2:4" x14ac:dyDescent="0.2">
      <c r="B14697" s="4">
        <v>2018</v>
      </c>
      <c r="C14697" s="4" t="s">
        <v>128</v>
      </c>
      <c r="D14697" s="1">
        <v>210784.06700000001</v>
      </c>
    </row>
    <row r="14698" spans="2:4" x14ac:dyDescent="0.2">
      <c r="B14698" s="4">
        <v>2018</v>
      </c>
      <c r="C14698" s="4" t="s">
        <v>182</v>
      </c>
      <c r="D14698" s="1">
        <v>19118.891</v>
      </c>
    </row>
    <row r="14699" spans="2:4" x14ac:dyDescent="0.2">
      <c r="B14699" s="4">
        <v>2018</v>
      </c>
      <c r="C14699" s="4" t="s">
        <v>161</v>
      </c>
      <c r="D14699" s="1">
        <v>48551592.082000002</v>
      </c>
    </row>
    <row r="14700" spans="2:4" x14ac:dyDescent="0.2">
      <c r="B14700" s="4">
        <v>2018</v>
      </c>
      <c r="C14700" s="4" t="s">
        <v>22</v>
      </c>
      <c r="D14700" s="1">
        <v>3685105.017</v>
      </c>
    </row>
    <row r="14701" spans="2:4" x14ac:dyDescent="0.2">
      <c r="B14701" s="4">
        <v>2018</v>
      </c>
      <c r="C14701" s="4" t="s">
        <v>93</v>
      </c>
      <c r="D14701" s="1">
        <v>6599966</v>
      </c>
    </row>
    <row r="14702" spans="2:4" x14ac:dyDescent="0.2">
      <c r="B14702" s="4">
        <v>2018</v>
      </c>
      <c r="C14702" s="4" t="s">
        <v>74</v>
      </c>
      <c r="D14702" s="1">
        <v>133303355.32799999</v>
      </c>
    </row>
    <row r="14703" spans="2:4" x14ac:dyDescent="0.2">
      <c r="B14703" s="4">
        <v>2018</v>
      </c>
      <c r="C14703" s="4" t="s">
        <v>29</v>
      </c>
      <c r="D14703" s="1">
        <v>33596.934999999998</v>
      </c>
    </row>
    <row r="14704" spans="2:4" x14ac:dyDescent="0.2">
      <c r="B14704" s="4">
        <v>2018</v>
      </c>
      <c r="C14704" s="4" t="s">
        <v>100</v>
      </c>
      <c r="D14704" s="1">
        <v>112066.38099999999</v>
      </c>
    </row>
    <row r="14705" spans="2:4" x14ac:dyDescent="0.2">
      <c r="B14705" s="4">
        <v>2018</v>
      </c>
      <c r="C14705" s="4" t="s">
        <v>40</v>
      </c>
      <c r="D14705" s="1">
        <v>2766393997</v>
      </c>
    </row>
    <row r="14706" spans="2:4" x14ac:dyDescent="0.2">
      <c r="B14706" s="4">
        <v>2018</v>
      </c>
      <c r="C14706" s="4" t="s">
        <v>143</v>
      </c>
      <c r="D14706" s="1">
        <v>103425185.48</v>
      </c>
    </row>
    <row r="14707" spans="2:4" x14ac:dyDescent="0.2">
      <c r="B14707" s="4">
        <v>2018</v>
      </c>
      <c r="C14707" s="4" t="s">
        <v>128</v>
      </c>
      <c r="D14707" s="1">
        <v>844.68600000000004</v>
      </c>
    </row>
    <row r="14708" spans="2:4" x14ac:dyDescent="0.2">
      <c r="B14708" s="4">
        <v>2018</v>
      </c>
      <c r="C14708" s="4" t="s">
        <v>182</v>
      </c>
      <c r="D14708" s="1">
        <v>59746.881999999998</v>
      </c>
    </row>
    <row r="14709" spans="2:4" x14ac:dyDescent="0.2">
      <c r="B14709" s="4">
        <v>2018</v>
      </c>
      <c r="C14709" s="4" t="s">
        <v>161</v>
      </c>
      <c r="D14709" s="1">
        <v>4238460.0199999996</v>
      </c>
    </row>
    <row r="14710" spans="2:4" x14ac:dyDescent="0.2">
      <c r="B14710" s="4">
        <v>2018</v>
      </c>
      <c r="C14710" s="4" t="s">
        <v>22</v>
      </c>
      <c r="D14710" s="1">
        <v>92736.373000000007</v>
      </c>
    </row>
    <row r="14711" spans="2:4" x14ac:dyDescent="0.2">
      <c r="B14711" s="4">
        <v>2018</v>
      </c>
      <c r="C14711" s="4" t="s">
        <v>93</v>
      </c>
      <c r="D14711" s="1">
        <v>497591</v>
      </c>
    </row>
    <row r="14712" spans="2:4" x14ac:dyDescent="0.2">
      <c r="B14712" s="4">
        <v>2018</v>
      </c>
      <c r="C14712" s="4" t="s">
        <v>74</v>
      </c>
      <c r="D14712" s="1">
        <v>2370863.4219999998</v>
      </c>
    </row>
    <row r="14713" spans="2:4" x14ac:dyDescent="0.2">
      <c r="B14713" s="4">
        <v>2018</v>
      </c>
      <c r="C14713" s="4" t="s">
        <v>29</v>
      </c>
      <c r="D14713" s="1">
        <v>8756005.9839999992</v>
      </c>
    </row>
    <row r="14714" spans="2:4" x14ac:dyDescent="0.2">
      <c r="B14714" s="4">
        <v>2018</v>
      </c>
      <c r="C14714" s="4" t="s">
        <v>40</v>
      </c>
      <c r="D14714" s="1">
        <v>394069259</v>
      </c>
    </row>
    <row r="14715" spans="2:4" x14ac:dyDescent="0.2">
      <c r="B14715" s="4">
        <v>2018</v>
      </c>
      <c r="C14715" s="4" t="s">
        <v>143</v>
      </c>
      <c r="D14715" s="1">
        <v>448359.51</v>
      </c>
    </row>
    <row r="14716" spans="2:4" x14ac:dyDescent="0.2">
      <c r="B14716" s="4">
        <v>2018</v>
      </c>
      <c r="C14716" s="4" t="s">
        <v>128</v>
      </c>
      <c r="D14716" s="1">
        <v>312157308.37599999</v>
      </c>
    </row>
    <row r="14717" spans="2:4" x14ac:dyDescent="0.2">
      <c r="B14717" s="4">
        <v>2018</v>
      </c>
      <c r="C14717" s="4" t="s">
        <v>161</v>
      </c>
      <c r="D14717" s="1">
        <v>12764422.138</v>
      </c>
    </row>
    <row r="14718" spans="2:4" x14ac:dyDescent="0.2">
      <c r="B14718" s="4">
        <v>2018</v>
      </c>
      <c r="C14718" s="4" t="s">
        <v>22</v>
      </c>
      <c r="D14718" s="1">
        <v>18863.364000000001</v>
      </c>
    </row>
    <row r="14719" spans="2:4" x14ac:dyDescent="0.2">
      <c r="B14719" s="4">
        <v>2018</v>
      </c>
      <c r="C14719" s="4" t="s">
        <v>93</v>
      </c>
      <c r="D14719" s="1">
        <v>21180409</v>
      </c>
    </row>
    <row r="14720" spans="2:4" x14ac:dyDescent="0.2">
      <c r="B14720" s="4">
        <v>2018</v>
      </c>
      <c r="C14720" s="4" t="s">
        <v>74</v>
      </c>
      <c r="D14720" s="1">
        <v>23463990.182</v>
      </c>
    </row>
    <row r="14721" spans="2:4" x14ac:dyDescent="0.2">
      <c r="B14721" s="4">
        <v>2018</v>
      </c>
      <c r="C14721" s="4" t="s">
        <v>29</v>
      </c>
      <c r="D14721" s="1">
        <v>5347.5720000000001</v>
      </c>
    </row>
    <row r="14722" spans="2:4" x14ac:dyDescent="0.2">
      <c r="B14722" s="4">
        <v>2018</v>
      </c>
      <c r="C14722" s="4" t="s">
        <v>40</v>
      </c>
      <c r="D14722" s="1">
        <v>1228939059</v>
      </c>
    </row>
    <row r="14723" spans="2:4" x14ac:dyDescent="0.2">
      <c r="B14723" s="4">
        <v>2018</v>
      </c>
      <c r="C14723" s="4" t="s">
        <v>143</v>
      </c>
      <c r="D14723" s="1">
        <v>32966182.129999999</v>
      </c>
    </row>
    <row r="14724" spans="2:4" x14ac:dyDescent="0.2">
      <c r="B14724" s="4">
        <v>2018</v>
      </c>
      <c r="C14724" s="4" t="s">
        <v>182</v>
      </c>
      <c r="D14724" s="1">
        <v>125728.978</v>
      </c>
    </row>
    <row r="14725" spans="2:4" x14ac:dyDescent="0.2">
      <c r="B14725" s="4">
        <v>2018</v>
      </c>
      <c r="C14725" s="4" t="s">
        <v>161</v>
      </c>
      <c r="D14725" s="1">
        <v>43307.3</v>
      </c>
    </row>
    <row r="14726" spans="2:4" x14ac:dyDescent="0.2">
      <c r="B14726" s="4">
        <v>2018</v>
      </c>
      <c r="C14726" s="4" t="s">
        <v>22</v>
      </c>
      <c r="D14726" s="1">
        <v>5437058.3700000001</v>
      </c>
    </row>
    <row r="14727" spans="2:4" x14ac:dyDescent="0.2">
      <c r="B14727" s="4">
        <v>2018</v>
      </c>
      <c r="C14727" s="4" t="s">
        <v>93</v>
      </c>
      <c r="D14727" s="1">
        <v>22532</v>
      </c>
    </row>
    <row r="14728" spans="2:4" x14ac:dyDescent="0.2">
      <c r="B14728" s="4">
        <v>2018</v>
      </c>
      <c r="C14728" s="4" t="s">
        <v>74</v>
      </c>
      <c r="D14728" s="1">
        <v>2573878.2250000001</v>
      </c>
    </row>
    <row r="14729" spans="2:4" x14ac:dyDescent="0.2">
      <c r="B14729" s="4">
        <v>2018</v>
      </c>
      <c r="C14729" s="4" t="s">
        <v>29</v>
      </c>
      <c r="D14729" s="1">
        <v>871136.64599999995</v>
      </c>
    </row>
    <row r="14730" spans="2:4" x14ac:dyDescent="0.2">
      <c r="B14730" s="4">
        <v>2018</v>
      </c>
      <c r="C14730" s="4" t="s">
        <v>40</v>
      </c>
      <c r="D14730" s="1">
        <v>13612838</v>
      </c>
    </row>
    <row r="14731" spans="2:4" x14ac:dyDescent="0.2">
      <c r="B14731" s="4">
        <v>2018</v>
      </c>
      <c r="C14731" s="4" t="s">
        <v>143</v>
      </c>
      <c r="D14731" s="1">
        <v>5549556.9900000002</v>
      </c>
    </row>
    <row r="14732" spans="2:4" x14ac:dyDescent="0.2">
      <c r="B14732" s="4">
        <v>2018</v>
      </c>
      <c r="C14732" s="4" t="s">
        <v>128</v>
      </c>
      <c r="D14732" s="1">
        <v>17091.775000000001</v>
      </c>
    </row>
    <row r="14733" spans="2:4" x14ac:dyDescent="0.2">
      <c r="B14733" s="4">
        <v>2018</v>
      </c>
      <c r="C14733" s="4" t="s">
        <v>182</v>
      </c>
      <c r="D14733" s="1">
        <v>11157.429</v>
      </c>
    </row>
    <row r="14734" spans="2:4" x14ac:dyDescent="0.2">
      <c r="B14734" s="4">
        <v>2018</v>
      </c>
      <c r="C14734" s="4" t="s">
        <v>161</v>
      </c>
      <c r="D14734" s="1">
        <v>1801344.9550000001</v>
      </c>
    </row>
    <row r="14735" spans="2:4" x14ac:dyDescent="0.2">
      <c r="B14735" s="4">
        <v>2018</v>
      </c>
      <c r="C14735" s="4" t="s">
        <v>93</v>
      </c>
      <c r="D14735" s="1">
        <v>80102</v>
      </c>
    </row>
    <row r="14736" spans="2:4" x14ac:dyDescent="0.2">
      <c r="B14736" s="4">
        <v>2018</v>
      </c>
      <c r="C14736" s="4" t="s">
        <v>74</v>
      </c>
      <c r="D14736" s="1">
        <v>309477.66100000002</v>
      </c>
    </row>
    <row r="14737" spans="2:4" x14ac:dyDescent="0.2">
      <c r="B14737" s="4">
        <v>2018</v>
      </c>
      <c r="C14737" s="4" t="s">
        <v>29</v>
      </c>
      <c r="D14737" s="1">
        <v>22061.542000000001</v>
      </c>
    </row>
    <row r="14738" spans="2:4" x14ac:dyDescent="0.2">
      <c r="B14738" s="4">
        <v>2018</v>
      </c>
      <c r="C14738" s="4" t="s">
        <v>40</v>
      </c>
      <c r="D14738" s="1">
        <v>54509860</v>
      </c>
    </row>
    <row r="14739" spans="2:4" x14ac:dyDescent="0.2">
      <c r="B14739" s="4">
        <v>2018</v>
      </c>
      <c r="C14739" s="4" t="s">
        <v>143</v>
      </c>
      <c r="D14739" s="1">
        <v>528846.49</v>
      </c>
    </row>
    <row r="14740" spans="2:4" x14ac:dyDescent="0.2">
      <c r="B14740" s="4">
        <v>2018</v>
      </c>
      <c r="C14740" s="4" t="s">
        <v>128</v>
      </c>
      <c r="D14740" s="1">
        <v>127243.06</v>
      </c>
    </row>
    <row r="14741" spans="2:4" x14ac:dyDescent="0.2">
      <c r="B14741" s="4">
        <v>2018</v>
      </c>
      <c r="C14741" s="4" t="s">
        <v>182</v>
      </c>
      <c r="D14741" s="1">
        <v>14735479.471000001</v>
      </c>
    </row>
    <row r="14742" spans="2:4" x14ac:dyDescent="0.2">
      <c r="B14742" s="4">
        <v>2018</v>
      </c>
      <c r="C14742" s="4" t="s">
        <v>161</v>
      </c>
      <c r="D14742" s="1">
        <v>43778195.086000003</v>
      </c>
    </row>
    <row r="14743" spans="2:4" x14ac:dyDescent="0.2">
      <c r="B14743" s="4">
        <v>2018</v>
      </c>
      <c r="C14743" s="4" t="s">
        <v>22</v>
      </c>
      <c r="D14743" s="1">
        <v>61726482.884999998</v>
      </c>
    </row>
    <row r="14744" spans="2:4" x14ac:dyDescent="0.2">
      <c r="B14744" s="4">
        <v>2018</v>
      </c>
      <c r="C14744" s="4" t="s">
        <v>93</v>
      </c>
      <c r="D14744" s="1">
        <v>332151</v>
      </c>
    </row>
    <row r="14745" spans="2:4" x14ac:dyDescent="0.2">
      <c r="B14745" s="4">
        <v>2018</v>
      </c>
      <c r="C14745" s="4" t="s">
        <v>74</v>
      </c>
      <c r="D14745" s="1">
        <v>209622610.632</v>
      </c>
    </row>
    <row r="14746" spans="2:4" x14ac:dyDescent="0.2">
      <c r="B14746" s="4">
        <v>2018</v>
      </c>
      <c r="C14746" s="4" t="s">
        <v>29</v>
      </c>
      <c r="D14746" s="1">
        <v>16175572.725</v>
      </c>
    </row>
    <row r="14747" spans="2:4" x14ac:dyDescent="0.2">
      <c r="B14747" s="4">
        <v>2018</v>
      </c>
      <c r="C14747" s="4" t="s">
        <v>100</v>
      </c>
      <c r="D14747" s="1">
        <v>541795.95900000003</v>
      </c>
    </row>
    <row r="14748" spans="2:4" x14ac:dyDescent="0.2">
      <c r="B14748" s="4">
        <v>2018</v>
      </c>
      <c r="C14748" s="4" t="s">
        <v>40</v>
      </c>
      <c r="D14748" s="1">
        <v>1182204996</v>
      </c>
    </row>
    <row r="14749" spans="2:4" x14ac:dyDescent="0.2">
      <c r="B14749" s="4">
        <v>2018</v>
      </c>
      <c r="C14749" s="4" t="s">
        <v>143</v>
      </c>
      <c r="D14749" s="1">
        <v>104795389.01000001</v>
      </c>
    </row>
    <row r="14750" spans="2:4" x14ac:dyDescent="0.2">
      <c r="B14750" s="4">
        <v>2018</v>
      </c>
      <c r="C14750" s="4" t="s">
        <v>128</v>
      </c>
      <c r="D14750" s="1">
        <v>3378.1419999999998</v>
      </c>
    </row>
    <row r="14751" spans="2:4" x14ac:dyDescent="0.2">
      <c r="B14751" s="4">
        <v>2018</v>
      </c>
      <c r="C14751" s="4" t="s">
        <v>182</v>
      </c>
      <c r="D14751" s="1">
        <v>555832.02599999995</v>
      </c>
    </row>
    <row r="14752" spans="2:4" x14ac:dyDescent="0.2">
      <c r="B14752" s="4">
        <v>2018</v>
      </c>
      <c r="C14752" s="4" t="s">
        <v>161</v>
      </c>
      <c r="D14752" s="1">
        <v>21793219.232999999</v>
      </c>
    </row>
    <row r="14753" spans="2:4" x14ac:dyDescent="0.2">
      <c r="B14753" s="4">
        <v>2018</v>
      </c>
      <c r="C14753" s="4" t="s">
        <v>22</v>
      </c>
      <c r="D14753" s="1">
        <v>49016940.309</v>
      </c>
    </row>
    <row r="14754" spans="2:4" x14ac:dyDescent="0.2">
      <c r="B14754" s="4">
        <v>2018</v>
      </c>
      <c r="C14754" s="4" t="s">
        <v>93</v>
      </c>
      <c r="D14754" s="1">
        <v>282371</v>
      </c>
    </row>
    <row r="14755" spans="2:4" x14ac:dyDescent="0.2">
      <c r="B14755" s="4">
        <v>2018</v>
      </c>
      <c r="C14755" s="4" t="s">
        <v>74</v>
      </c>
      <c r="D14755" s="1">
        <v>547367853.17999995</v>
      </c>
    </row>
    <row r="14756" spans="2:4" x14ac:dyDescent="0.2">
      <c r="B14756" s="4">
        <v>2018</v>
      </c>
      <c r="C14756" s="4" t="s">
        <v>29</v>
      </c>
      <c r="D14756" s="1">
        <v>441649.19199999998</v>
      </c>
    </row>
    <row r="14757" spans="2:4" x14ac:dyDescent="0.2">
      <c r="B14757" s="4">
        <v>2018</v>
      </c>
      <c r="C14757" s="4" t="s">
        <v>100</v>
      </c>
      <c r="D14757" s="1">
        <v>311399.19</v>
      </c>
    </row>
    <row r="14758" spans="2:4" x14ac:dyDescent="0.2">
      <c r="B14758" s="4">
        <v>2018</v>
      </c>
      <c r="C14758" s="4" t="s">
        <v>40</v>
      </c>
      <c r="D14758" s="1">
        <v>579296357</v>
      </c>
    </row>
    <row r="14759" spans="2:4" x14ac:dyDescent="0.2">
      <c r="B14759" s="4">
        <v>2018</v>
      </c>
      <c r="C14759" s="4" t="s">
        <v>143</v>
      </c>
      <c r="D14759" s="1">
        <v>274787671.38</v>
      </c>
    </row>
    <row r="14760" spans="2:4" x14ac:dyDescent="0.2">
      <c r="B14760" s="4">
        <v>2018</v>
      </c>
      <c r="C14760" s="4" t="s">
        <v>128</v>
      </c>
      <c r="D14760" s="1">
        <v>2928471.662</v>
      </c>
    </row>
    <row r="14761" spans="2:4" x14ac:dyDescent="0.2">
      <c r="B14761" s="4">
        <v>2018</v>
      </c>
      <c r="C14761" s="4" t="s">
        <v>182</v>
      </c>
      <c r="D14761" s="1">
        <v>2097.114</v>
      </c>
    </row>
    <row r="14762" spans="2:4" x14ac:dyDescent="0.2">
      <c r="B14762" s="4">
        <v>2018</v>
      </c>
      <c r="C14762" s="4" t="s">
        <v>112</v>
      </c>
      <c r="D14762" s="1">
        <v>14040296.33</v>
      </c>
    </row>
    <row r="14763" spans="2:4" x14ac:dyDescent="0.2">
      <c r="B14763" s="4">
        <v>2018</v>
      </c>
      <c r="C14763" s="4" t="s">
        <v>161</v>
      </c>
      <c r="D14763" s="1">
        <v>65108578.362000003</v>
      </c>
    </row>
    <row r="14764" spans="2:4" x14ac:dyDescent="0.2">
      <c r="B14764" s="4">
        <v>2018</v>
      </c>
      <c r="C14764" s="4" t="s">
        <v>22</v>
      </c>
      <c r="D14764" s="1">
        <v>2.91</v>
      </c>
    </row>
    <row r="14765" spans="2:4" x14ac:dyDescent="0.2">
      <c r="B14765" s="4">
        <v>2018</v>
      </c>
      <c r="C14765" s="4" t="s">
        <v>93</v>
      </c>
      <c r="D14765" s="1">
        <v>17526754</v>
      </c>
    </row>
    <row r="14766" spans="2:4" x14ac:dyDescent="0.2">
      <c r="B14766" s="4">
        <v>2018</v>
      </c>
      <c r="C14766" s="4" t="s">
        <v>74</v>
      </c>
      <c r="D14766" s="1">
        <v>55723787.358000003</v>
      </c>
    </row>
    <row r="14767" spans="2:4" x14ac:dyDescent="0.2">
      <c r="B14767" s="4">
        <v>2018</v>
      </c>
      <c r="C14767" s="4" t="s">
        <v>29</v>
      </c>
      <c r="D14767" s="1">
        <v>89990479.996999994</v>
      </c>
    </row>
    <row r="14768" spans="2:4" x14ac:dyDescent="0.2">
      <c r="B14768" s="4">
        <v>2018</v>
      </c>
      <c r="C14768" s="4" t="s">
        <v>34</v>
      </c>
      <c r="D14768" s="1">
        <v>1271626052.8</v>
      </c>
    </row>
    <row r="14769" spans="2:4" x14ac:dyDescent="0.2">
      <c r="B14769" s="4">
        <v>2018</v>
      </c>
      <c r="C14769" s="4" t="s">
        <v>100</v>
      </c>
      <c r="D14769" s="1">
        <v>36705</v>
      </c>
    </row>
    <row r="14770" spans="2:4" x14ac:dyDescent="0.2">
      <c r="B14770" s="4">
        <v>2018</v>
      </c>
      <c r="C14770" s="4" t="s">
        <v>40</v>
      </c>
      <c r="D14770" s="1">
        <v>552605717</v>
      </c>
    </row>
    <row r="14771" spans="2:4" x14ac:dyDescent="0.2">
      <c r="B14771" s="4">
        <v>2018</v>
      </c>
      <c r="C14771" s="4" t="s">
        <v>143</v>
      </c>
      <c r="D14771" s="1">
        <v>395922734.60000002</v>
      </c>
    </row>
    <row r="14772" spans="2:4" x14ac:dyDescent="0.2">
      <c r="B14772" s="4">
        <v>2018</v>
      </c>
      <c r="C14772" s="4" t="s">
        <v>128</v>
      </c>
      <c r="D14772" s="1">
        <v>716.61199999999997</v>
      </c>
    </row>
    <row r="14773" spans="2:4" x14ac:dyDescent="0.2">
      <c r="B14773" s="4">
        <v>2018</v>
      </c>
      <c r="C14773" s="4" t="s">
        <v>182</v>
      </c>
      <c r="D14773" s="1">
        <v>14648414.115</v>
      </c>
    </row>
    <row r="14774" spans="2:4" x14ac:dyDescent="0.2">
      <c r="B14774" s="4">
        <v>2018</v>
      </c>
      <c r="C14774" s="4" t="s">
        <v>161</v>
      </c>
      <c r="D14774" s="1">
        <v>30017279.039000001</v>
      </c>
    </row>
    <row r="14775" spans="2:4" x14ac:dyDescent="0.2">
      <c r="B14775" s="4">
        <v>2018</v>
      </c>
      <c r="C14775" s="4" t="s">
        <v>22</v>
      </c>
      <c r="D14775" s="1">
        <v>24739720.563999999</v>
      </c>
    </row>
    <row r="14776" spans="2:4" x14ac:dyDescent="0.2">
      <c r="B14776" s="4">
        <v>2018</v>
      </c>
      <c r="C14776" s="4" t="s">
        <v>93</v>
      </c>
      <c r="D14776" s="1">
        <v>1429481</v>
      </c>
    </row>
    <row r="14777" spans="2:4" x14ac:dyDescent="0.2">
      <c r="B14777" s="4">
        <v>2018</v>
      </c>
      <c r="C14777" s="4" t="s">
        <v>74</v>
      </c>
      <c r="D14777" s="1">
        <v>194420340.132</v>
      </c>
    </row>
    <row r="14778" spans="2:4" x14ac:dyDescent="0.2">
      <c r="B14778" s="4">
        <v>2018</v>
      </c>
      <c r="C14778" s="4" t="s">
        <v>29</v>
      </c>
      <c r="D14778" s="1">
        <v>18406455.756999999</v>
      </c>
    </row>
    <row r="14779" spans="2:4" x14ac:dyDescent="0.2">
      <c r="B14779" s="4">
        <v>2018</v>
      </c>
      <c r="C14779" s="4" t="s">
        <v>100</v>
      </c>
      <c r="D14779" s="1">
        <v>91576.218999999997</v>
      </c>
    </row>
    <row r="14780" spans="2:4" x14ac:dyDescent="0.2">
      <c r="B14780" s="4">
        <v>2018</v>
      </c>
      <c r="C14780" s="4" t="s">
        <v>40</v>
      </c>
      <c r="D14780" s="1">
        <v>321142291</v>
      </c>
    </row>
    <row r="14781" spans="2:4" x14ac:dyDescent="0.2">
      <c r="B14781" s="4">
        <v>2018</v>
      </c>
      <c r="C14781" s="4" t="s">
        <v>143</v>
      </c>
      <c r="D14781" s="1">
        <v>21599994.239999998</v>
      </c>
    </row>
    <row r="14782" spans="2:4" x14ac:dyDescent="0.2">
      <c r="B14782" s="4">
        <v>2018</v>
      </c>
      <c r="C14782" s="4" t="s">
        <v>128</v>
      </c>
      <c r="D14782" s="1">
        <v>7739898.7520000003</v>
      </c>
    </row>
    <row r="14783" spans="2:4" x14ac:dyDescent="0.2">
      <c r="B14783" s="4">
        <v>2018</v>
      </c>
      <c r="C14783" s="4" t="s">
        <v>112</v>
      </c>
      <c r="D14783" s="1">
        <v>182320.084</v>
      </c>
    </row>
    <row r="14784" spans="2:4" x14ac:dyDescent="0.2">
      <c r="B14784" s="4">
        <v>2018</v>
      </c>
      <c r="C14784" s="4" t="s">
        <v>161</v>
      </c>
      <c r="D14784" s="1">
        <v>39967479.406000003</v>
      </c>
    </row>
    <row r="14785" spans="2:4" x14ac:dyDescent="0.2">
      <c r="B14785" s="4">
        <v>2018</v>
      </c>
      <c r="C14785" s="4" t="s">
        <v>22</v>
      </c>
      <c r="D14785" s="1">
        <v>62311.396000000001</v>
      </c>
    </row>
    <row r="14786" spans="2:4" x14ac:dyDescent="0.2">
      <c r="B14786" s="4">
        <v>2018</v>
      </c>
      <c r="C14786" s="4" t="s">
        <v>93</v>
      </c>
      <c r="D14786" s="1">
        <v>8355</v>
      </c>
    </row>
    <row r="14787" spans="2:4" x14ac:dyDescent="0.2">
      <c r="B14787" s="4">
        <v>2018</v>
      </c>
      <c r="C14787" s="4" t="s">
        <v>74</v>
      </c>
      <c r="D14787" s="1">
        <v>13810740.941</v>
      </c>
    </row>
    <row r="14788" spans="2:4" x14ac:dyDescent="0.2">
      <c r="B14788" s="4">
        <v>2018</v>
      </c>
      <c r="C14788" s="4" t="s">
        <v>29</v>
      </c>
      <c r="D14788" s="1">
        <v>8129274.0690000001</v>
      </c>
    </row>
    <row r="14789" spans="2:4" x14ac:dyDescent="0.2">
      <c r="B14789" s="4">
        <v>2018</v>
      </c>
      <c r="C14789" s="4" t="s">
        <v>34</v>
      </c>
      <c r="D14789" s="1">
        <v>756515634.15999997</v>
      </c>
    </row>
    <row r="14790" spans="2:4" x14ac:dyDescent="0.2">
      <c r="B14790" s="4">
        <v>2018</v>
      </c>
      <c r="C14790" s="4" t="s">
        <v>100</v>
      </c>
      <c r="D14790" s="1">
        <v>28371.846000000001</v>
      </c>
    </row>
    <row r="14791" spans="2:4" x14ac:dyDescent="0.2">
      <c r="B14791" s="4">
        <v>2018</v>
      </c>
      <c r="C14791" s="4" t="s">
        <v>40</v>
      </c>
      <c r="D14791" s="1">
        <v>1507484448</v>
      </c>
    </row>
    <row r="14792" spans="2:4" x14ac:dyDescent="0.2">
      <c r="B14792" s="4">
        <v>2018</v>
      </c>
      <c r="C14792" s="4" t="s">
        <v>143</v>
      </c>
      <c r="D14792" s="1">
        <v>38064362.780000001</v>
      </c>
    </row>
    <row r="14793" spans="2:4" x14ac:dyDescent="0.2">
      <c r="B14793" s="4">
        <v>2018</v>
      </c>
      <c r="C14793" s="4" t="s">
        <v>93</v>
      </c>
      <c r="D14793" s="1">
        <v>74070</v>
      </c>
    </row>
    <row r="14794" spans="2:4" x14ac:dyDescent="0.2">
      <c r="B14794" s="4">
        <v>2018</v>
      </c>
      <c r="C14794" s="4" t="s">
        <v>74</v>
      </c>
      <c r="D14794" s="1">
        <v>107131.155</v>
      </c>
    </row>
    <row r="14795" spans="2:4" x14ac:dyDescent="0.2">
      <c r="B14795" s="4">
        <v>2018</v>
      </c>
      <c r="C14795" s="4" t="s">
        <v>40</v>
      </c>
      <c r="D14795" s="1">
        <v>183920320</v>
      </c>
    </row>
    <row r="14796" spans="2:4" x14ac:dyDescent="0.2">
      <c r="B14796" s="4">
        <v>2018</v>
      </c>
      <c r="C14796" s="4" t="s">
        <v>143</v>
      </c>
      <c r="D14796" s="1">
        <v>1329492.94</v>
      </c>
    </row>
    <row r="14797" spans="2:4" x14ac:dyDescent="0.2">
      <c r="B14797" s="4">
        <v>2018</v>
      </c>
      <c r="C14797" s="4" t="s">
        <v>128</v>
      </c>
      <c r="D14797" s="1">
        <v>6187.0330000000004</v>
      </c>
    </row>
    <row r="14798" spans="2:4" x14ac:dyDescent="0.2">
      <c r="B14798" s="4">
        <v>2018</v>
      </c>
      <c r="C14798" s="4" t="s">
        <v>182</v>
      </c>
      <c r="D14798" s="1">
        <v>1274810612.3410001</v>
      </c>
    </row>
    <row r="14799" spans="2:4" x14ac:dyDescent="0.2">
      <c r="B14799" s="4">
        <v>2018</v>
      </c>
      <c r="C14799" s="4" t="s">
        <v>161</v>
      </c>
      <c r="D14799" s="1">
        <v>57812461.802000001</v>
      </c>
    </row>
    <row r="14800" spans="2:4" x14ac:dyDescent="0.2">
      <c r="B14800" s="4">
        <v>2018</v>
      </c>
      <c r="C14800" s="4" t="s">
        <v>22</v>
      </c>
      <c r="D14800" s="1">
        <v>109570798.98899999</v>
      </c>
    </row>
    <row r="14801" spans="2:4" x14ac:dyDescent="0.2">
      <c r="B14801" s="4">
        <v>2018</v>
      </c>
      <c r="C14801" s="4" t="s">
        <v>93</v>
      </c>
      <c r="D14801" s="1">
        <v>1607573</v>
      </c>
    </row>
    <row r="14802" spans="2:4" x14ac:dyDescent="0.2">
      <c r="B14802" s="4">
        <v>2018</v>
      </c>
      <c r="C14802" s="4" t="s">
        <v>94</v>
      </c>
      <c r="D14802" s="1">
        <v>9406104.8200000003</v>
      </c>
    </row>
    <row r="14803" spans="2:4" x14ac:dyDescent="0.2">
      <c r="B14803" s="4">
        <v>2018</v>
      </c>
      <c r="C14803" s="4" t="s">
        <v>74</v>
      </c>
      <c r="D14803" s="1">
        <v>152122957.85499999</v>
      </c>
    </row>
    <row r="14804" spans="2:4" x14ac:dyDescent="0.2">
      <c r="B14804" s="4">
        <v>2018</v>
      </c>
      <c r="C14804" s="4" t="s">
        <v>29</v>
      </c>
      <c r="D14804" s="1">
        <v>45813817.395999998</v>
      </c>
    </row>
    <row r="14805" spans="2:4" x14ac:dyDescent="0.2">
      <c r="B14805" s="4">
        <v>2018</v>
      </c>
      <c r="C14805" s="4" t="s">
        <v>100</v>
      </c>
      <c r="D14805" s="1">
        <v>8558.3379999999997</v>
      </c>
    </row>
    <row r="14806" spans="2:4" x14ac:dyDescent="0.2">
      <c r="B14806" s="4">
        <v>2018</v>
      </c>
      <c r="C14806" s="4" t="s">
        <v>40</v>
      </c>
      <c r="D14806" s="1">
        <v>554241655</v>
      </c>
    </row>
    <row r="14807" spans="2:4" x14ac:dyDescent="0.2">
      <c r="B14807" s="4">
        <v>2018</v>
      </c>
      <c r="C14807" s="4" t="s">
        <v>143</v>
      </c>
      <c r="D14807" s="1">
        <v>8412256.5</v>
      </c>
    </row>
    <row r="14808" spans="2:4" x14ac:dyDescent="0.2">
      <c r="B14808" s="4">
        <v>2018</v>
      </c>
      <c r="C14808" s="4" t="s">
        <v>182</v>
      </c>
      <c r="D14808" s="1">
        <v>269600.86200000002</v>
      </c>
    </row>
    <row r="14809" spans="2:4" x14ac:dyDescent="0.2">
      <c r="B14809" s="4">
        <v>2018</v>
      </c>
      <c r="C14809" s="4" t="s">
        <v>161</v>
      </c>
      <c r="D14809" s="1">
        <v>28386.536</v>
      </c>
    </row>
    <row r="14810" spans="2:4" x14ac:dyDescent="0.2">
      <c r="B14810" s="4">
        <v>2018</v>
      </c>
      <c r="C14810" s="4" t="s">
        <v>22</v>
      </c>
      <c r="D14810" s="1">
        <v>255300.674</v>
      </c>
    </row>
    <row r="14811" spans="2:4" x14ac:dyDescent="0.2">
      <c r="B14811" s="4">
        <v>2018</v>
      </c>
      <c r="C14811" s="4" t="s">
        <v>74</v>
      </c>
      <c r="D14811" s="1">
        <v>197139.13099999999</v>
      </c>
    </row>
    <row r="14812" spans="2:4" x14ac:dyDescent="0.2">
      <c r="B14812" s="4">
        <v>2018</v>
      </c>
      <c r="C14812" s="4" t="s">
        <v>29</v>
      </c>
      <c r="D14812" s="1">
        <v>3266698.9019999998</v>
      </c>
    </row>
    <row r="14813" spans="2:4" x14ac:dyDescent="0.2">
      <c r="B14813" s="4">
        <v>2018</v>
      </c>
      <c r="C14813" s="4" t="s">
        <v>100</v>
      </c>
      <c r="D14813" s="1">
        <v>126853.201</v>
      </c>
    </row>
    <row r="14814" spans="2:4" x14ac:dyDescent="0.2">
      <c r="B14814" s="4">
        <v>2018</v>
      </c>
      <c r="C14814" s="4" t="s">
        <v>40</v>
      </c>
      <c r="D14814" s="1">
        <v>11771580</v>
      </c>
    </row>
    <row r="14815" spans="2:4" x14ac:dyDescent="0.2">
      <c r="B14815" s="4">
        <v>2018</v>
      </c>
      <c r="C14815" s="4" t="s">
        <v>143</v>
      </c>
      <c r="D14815" s="1">
        <v>240656.79</v>
      </c>
    </row>
    <row r="14816" spans="2:4" x14ac:dyDescent="0.2">
      <c r="B14816" s="4">
        <v>2018</v>
      </c>
      <c r="C14816" s="4" t="s">
        <v>128</v>
      </c>
      <c r="D14816" s="1">
        <v>212143616.52500001</v>
      </c>
    </row>
    <row r="14817" spans="2:4" x14ac:dyDescent="0.2">
      <c r="B14817" s="4">
        <v>2018</v>
      </c>
      <c r="C14817" s="4" t="s">
        <v>182</v>
      </c>
      <c r="D14817" s="1">
        <v>4072285.6340000001</v>
      </c>
    </row>
    <row r="14818" spans="2:4" x14ac:dyDescent="0.2">
      <c r="B14818" s="4">
        <v>2018</v>
      </c>
      <c r="C14818" s="4" t="s">
        <v>112</v>
      </c>
      <c r="D14818" s="1">
        <v>6751927.4519999996</v>
      </c>
    </row>
    <row r="14819" spans="2:4" x14ac:dyDescent="0.2">
      <c r="B14819" s="4">
        <v>2018</v>
      </c>
      <c r="C14819" s="4" t="s">
        <v>161</v>
      </c>
      <c r="D14819" s="1">
        <v>376019969.30400002</v>
      </c>
    </row>
    <row r="14820" spans="2:4" x14ac:dyDescent="0.2">
      <c r="B14820" s="4">
        <v>2018</v>
      </c>
      <c r="C14820" s="4" t="s">
        <v>22</v>
      </c>
      <c r="D14820" s="1">
        <v>20164408.197000001</v>
      </c>
    </row>
    <row r="14821" spans="2:4" x14ac:dyDescent="0.2">
      <c r="B14821" s="4">
        <v>2018</v>
      </c>
      <c r="C14821" s="4" t="s">
        <v>93</v>
      </c>
      <c r="D14821" s="1">
        <v>25556295</v>
      </c>
    </row>
    <row r="14822" spans="2:4" x14ac:dyDescent="0.2">
      <c r="B14822" s="4">
        <v>2018</v>
      </c>
      <c r="C14822" s="4" t="s">
        <v>74</v>
      </c>
      <c r="D14822" s="1">
        <v>2155856638.4749999</v>
      </c>
    </row>
    <row r="14823" spans="2:4" x14ac:dyDescent="0.2">
      <c r="B14823" s="4">
        <v>2018</v>
      </c>
      <c r="C14823" s="4" t="s">
        <v>29</v>
      </c>
      <c r="D14823" s="1">
        <v>3355719874.7010002</v>
      </c>
    </row>
    <row r="14824" spans="2:4" x14ac:dyDescent="0.2">
      <c r="B14824" s="4">
        <v>2018</v>
      </c>
      <c r="C14824" s="4" t="s">
        <v>164</v>
      </c>
      <c r="D14824" s="1">
        <v>41262.504000000001</v>
      </c>
    </row>
    <row r="14825" spans="2:4" x14ac:dyDescent="0.2">
      <c r="B14825" s="4">
        <v>2018</v>
      </c>
      <c r="C14825" s="4" t="s">
        <v>100</v>
      </c>
      <c r="D14825" s="1">
        <v>50462.154000000002</v>
      </c>
    </row>
    <row r="14826" spans="2:4" x14ac:dyDescent="0.2">
      <c r="B14826" s="4">
        <v>2018</v>
      </c>
      <c r="C14826" s="4" t="s">
        <v>40</v>
      </c>
      <c r="D14826" s="1">
        <v>8121096071</v>
      </c>
    </row>
    <row r="14827" spans="2:4" x14ac:dyDescent="0.2">
      <c r="B14827" s="4">
        <v>2018</v>
      </c>
      <c r="C14827" s="4" t="s">
        <v>143</v>
      </c>
      <c r="D14827" s="1">
        <v>246217577.02000001</v>
      </c>
    </row>
    <row r="14828" spans="2:4" x14ac:dyDescent="0.2">
      <c r="B14828" s="4">
        <v>2018</v>
      </c>
      <c r="C14828" s="4" t="s">
        <v>74</v>
      </c>
      <c r="D14828" s="1">
        <v>40773.718999999997</v>
      </c>
    </row>
    <row r="14829" spans="2:4" x14ac:dyDescent="0.2">
      <c r="B14829" s="4">
        <v>2018</v>
      </c>
      <c r="C14829" s="4" t="s">
        <v>40</v>
      </c>
      <c r="D14829" s="1">
        <v>2707810</v>
      </c>
    </row>
    <row r="14830" spans="2:4" x14ac:dyDescent="0.2">
      <c r="B14830" s="4">
        <v>2018</v>
      </c>
      <c r="C14830" s="4" t="s">
        <v>143</v>
      </c>
      <c r="D14830" s="1">
        <v>2000.05</v>
      </c>
    </row>
    <row r="14831" spans="2:4" x14ac:dyDescent="0.2">
      <c r="B14831" s="4">
        <v>2018</v>
      </c>
      <c r="C14831" s="4" t="s">
        <v>182</v>
      </c>
      <c r="D14831" s="1">
        <v>190208.57399999999</v>
      </c>
    </row>
    <row r="14832" spans="2:4" x14ac:dyDescent="0.2">
      <c r="B14832" s="4">
        <v>2018</v>
      </c>
      <c r="C14832" s="4" t="s">
        <v>161</v>
      </c>
      <c r="D14832" s="1">
        <v>789442.89800000004</v>
      </c>
    </row>
    <row r="14833" spans="2:4" x14ac:dyDescent="0.2">
      <c r="B14833" s="4">
        <v>2018</v>
      </c>
      <c r="C14833" s="4" t="s">
        <v>22</v>
      </c>
      <c r="D14833" s="1">
        <v>484501.962</v>
      </c>
    </row>
    <row r="14834" spans="2:4" x14ac:dyDescent="0.2">
      <c r="B14834" s="4">
        <v>2018</v>
      </c>
      <c r="C14834" s="4" t="s">
        <v>93</v>
      </c>
      <c r="D14834" s="1">
        <v>3494731</v>
      </c>
    </row>
    <row r="14835" spans="2:4" x14ac:dyDescent="0.2">
      <c r="B14835" s="4">
        <v>2018</v>
      </c>
      <c r="C14835" s="4" t="s">
        <v>74</v>
      </c>
      <c r="D14835" s="1">
        <v>363628.26</v>
      </c>
    </row>
    <row r="14836" spans="2:4" x14ac:dyDescent="0.2">
      <c r="B14836" s="4">
        <v>2018</v>
      </c>
      <c r="C14836" s="4" t="s">
        <v>29</v>
      </c>
      <c r="D14836" s="1">
        <v>18257.38</v>
      </c>
    </row>
    <row r="14837" spans="2:4" x14ac:dyDescent="0.2">
      <c r="B14837" s="4">
        <v>2018</v>
      </c>
      <c r="C14837" s="4" t="s">
        <v>40</v>
      </c>
      <c r="D14837" s="1">
        <v>373765908</v>
      </c>
    </row>
    <row r="14838" spans="2:4" x14ac:dyDescent="0.2">
      <c r="B14838" s="4">
        <v>2018</v>
      </c>
      <c r="C14838" s="4" t="s">
        <v>143</v>
      </c>
      <c r="D14838" s="1">
        <v>221298.13</v>
      </c>
    </row>
    <row r="14839" spans="2:4" x14ac:dyDescent="0.2">
      <c r="B14839" s="4">
        <v>2018</v>
      </c>
      <c r="C14839" s="4" t="s">
        <v>29</v>
      </c>
      <c r="D14839" s="1">
        <v>64.998000000000005</v>
      </c>
    </row>
    <row r="14840" spans="2:4" x14ac:dyDescent="0.2">
      <c r="B14840" s="4">
        <v>2018</v>
      </c>
      <c r="C14840" s="4" t="s">
        <v>161</v>
      </c>
      <c r="D14840" s="1">
        <v>1051656.99</v>
      </c>
    </row>
    <row r="14841" spans="2:4" x14ac:dyDescent="0.2">
      <c r="B14841" s="4">
        <v>2018</v>
      </c>
      <c r="C14841" s="4" t="s">
        <v>74</v>
      </c>
      <c r="D14841" s="1">
        <v>165854.658</v>
      </c>
    </row>
    <row r="14842" spans="2:4" x14ac:dyDescent="0.2">
      <c r="B14842" s="4">
        <v>2018</v>
      </c>
      <c r="C14842" s="4" t="s">
        <v>29</v>
      </c>
      <c r="D14842" s="1">
        <v>3609383.1460000002</v>
      </c>
    </row>
    <row r="14843" spans="2:4" x14ac:dyDescent="0.2">
      <c r="B14843" s="4">
        <v>2018</v>
      </c>
      <c r="C14843" s="4" t="s">
        <v>40</v>
      </c>
      <c r="D14843" s="1">
        <v>15612312</v>
      </c>
    </row>
    <row r="14844" spans="2:4" x14ac:dyDescent="0.2">
      <c r="B14844" s="4">
        <v>2018</v>
      </c>
      <c r="C14844" s="4" t="s">
        <v>143</v>
      </c>
      <c r="D14844" s="1">
        <v>26932.560000000001</v>
      </c>
    </row>
    <row r="14845" spans="2:4" x14ac:dyDescent="0.2">
      <c r="B14845" s="4">
        <v>2018</v>
      </c>
      <c r="C14845" s="4" t="s">
        <v>182</v>
      </c>
      <c r="D14845" s="1">
        <v>14782.216</v>
      </c>
    </row>
    <row r="14846" spans="2:4" x14ac:dyDescent="0.2">
      <c r="B14846" s="4">
        <v>2018</v>
      </c>
      <c r="C14846" s="4" t="s">
        <v>161</v>
      </c>
      <c r="D14846" s="1">
        <v>36593.165999999997</v>
      </c>
    </row>
    <row r="14847" spans="2:4" x14ac:dyDescent="0.2">
      <c r="B14847" s="4">
        <v>2018</v>
      </c>
      <c r="C14847" s="4" t="s">
        <v>22</v>
      </c>
      <c r="D14847" s="1">
        <v>24137.004000000001</v>
      </c>
    </row>
    <row r="14848" spans="2:4" x14ac:dyDescent="0.2">
      <c r="B14848" s="4">
        <v>2018</v>
      </c>
      <c r="C14848" s="4" t="s">
        <v>93</v>
      </c>
      <c r="D14848" s="1">
        <v>737042</v>
      </c>
    </row>
    <row r="14849" spans="2:4" x14ac:dyDescent="0.2">
      <c r="B14849" s="4">
        <v>2018</v>
      </c>
      <c r="C14849" s="4" t="s">
        <v>40</v>
      </c>
      <c r="D14849" s="1">
        <v>1252861</v>
      </c>
    </row>
    <row r="14850" spans="2:4" x14ac:dyDescent="0.2">
      <c r="B14850" s="4">
        <v>2018</v>
      </c>
      <c r="C14850" s="4" t="s">
        <v>128</v>
      </c>
      <c r="D14850" s="1">
        <v>259588.55900000001</v>
      </c>
    </row>
    <row r="14851" spans="2:4" x14ac:dyDescent="0.2">
      <c r="B14851" s="4">
        <v>2018</v>
      </c>
      <c r="C14851" s="4" t="s">
        <v>182</v>
      </c>
      <c r="D14851" s="1">
        <v>48844.887000000002</v>
      </c>
    </row>
    <row r="14852" spans="2:4" x14ac:dyDescent="0.2">
      <c r="B14852" s="4">
        <v>2018</v>
      </c>
      <c r="C14852" s="4" t="s">
        <v>112</v>
      </c>
      <c r="D14852" s="1">
        <v>14250595.945</v>
      </c>
    </row>
    <row r="14853" spans="2:4" x14ac:dyDescent="0.2">
      <c r="B14853" s="4">
        <v>2018</v>
      </c>
      <c r="C14853" s="4" t="s">
        <v>161</v>
      </c>
      <c r="D14853" s="1">
        <v>221513503.74599999</v>
      </c>
    </row>
    <row r="14854" spans="2:4" x14ac:dyDescent="0.2">
      <c r="B14854" s="4">
        <v>2018</v>
      </c>
      <c r="C14854" s="4" t="s">
        <v>22</v>
      </c>
      <c r="D14854" s="1">
        <v>31192270.609000001</v>
      </c>
    </row>
    <row r="14855" spans="2:4" x14ac:dyDescent="0.2">
      <c r="B14855" s="4">
        <v>2018</v>
      </c>
      <c r="C14855" s="4" t="s">
        <v>93</v>
      </c>
      <c r="D14855" s="1">
        <v>755527</v>
      </c>
    </row>
    <row r="14856" spans="2:4" x14ac:dyDescent="0.2">
      <c r="B14856" s="4">
        <v>2018</v>
      </c>
      <c r="C14856" s="4" t="s">
        <v>74</v>
      </c>
      <c r="D14856" s="1">
        <v>7742917164.1149998</v>
      </c>
    </row>
    <row r="14857" spans="2:4" x14ac:dyDescent="0.2">
      <c r="B14857" s="4">
        <v>2018</v>
      </c>
      <c r="C14857" s="4" t="s">
        <v>29</v>
      </c>
      <c r="D14857" s="1">
        <v>159601578.634</v>
      </c>
    </row>
    <row r="14858" spans="2:4" x14ac:dyDescent="0.2">
      <c r="B14858" s="4">
        <v>2018</v>
      </c>
      <c r="C14858" s="4" t="s">
        <v>34</v>
      </c>
      <c r="D14858" s="1">
        <v>2647830239.6890001</v>
      </c>
    </row>
    <row r="14859" spans="2:4" x14ac:dyDescent="0.2">
      <c r="B14859" s="4">
        <v>2018</v>
      </c>
      <c r="C14859" s="4" t="s">
        <v>100</v>
      </c>
      <c r="D14859" s="1">
        <v>203422.36</v>
      </c>
    </row>
    <row r="14860" spans="2:4" x14ac:dyDescent="0.2">
      <c r="B14860" s="4">
        <v>2018</v>
      </c>
      <c r="C14860" s="4" t="s">
        <v>40</v>
      </c>
      <c r="D14860" s="1">
        <v>1533678518</v>
      </c>
    </row>
    <row r="14861" spans="2:4" x14ac:dyDescent="0.2">
      <c r="B14861" s="4">
        <v>2018</v>
      </c>
      <c r="C14861" s="4" t="s">
        <v>143</v>
      </c>
      <c r="D14861" s="1">
        <v>135089404.41999999</v>
      </c>
    </row>
    <row r="14862" spans="2:4" x14ac:dyDescent="0.2">
      <c r="B14862" s="4">
        <v>2018</v>
      </c>
      <c r="C14862" s="4" t="s">
        <v>128</v>
      </c>
      <c r="D14862" s="1">
        <v>21077456.627</v>
      </c>
    </row>
    <row r="14863" spans="2:4" x14ac:dyDescent="0.2">
      <c r="B14863" s="4">
        <v>2018</v>
      </c>
      <c r="C14863" s="4" t="s">
        <v>182</v>
      </c>
      <c r="D14863" s="1">
        <v>1190698.456</v>
      </c>
    </row>
    <row r="14864" spans="2:4" x14ac:dyDescent="0.2">
      <c r="B14864" s="4">
        <v>2018</v>
      </c>
      <c r="C14864" s="4" t="s">
        <v>161</v>
      </c>
      <c r="D14864" s="1">
        <v>207361348.523</v>
      </c>
    </row>
    <row r="14865" spans="2:4" x14ac:dyDescent="0.2">
      <c r="B14865" s="4">
        <v>2018</v>
      </c>
      <c r="C14865" s="4" t="s">
        <v>22</v>
      </c>
      <c r="D14865" s="1">
        <v>21065101.622000001</v>
      </c>
    </row>
    <row r="14866" spans="2:4" x14ac:dyDescent="0.2">
      <c r="B14866" s="4">
        <v>2018</v>
      </c>
      <c r="C14866" s="4" t="s">
        <v>93</v>
      </c>
      <c r="D14866" s="1">
        <v>60116899</v>
      </c>
    </row>
    <row r="14867" spans="2:4" x14ac:dyDescent="0.2">
      <c r="B14867" s="4">
        <v>2018</v>
      </c>
      <c r="C14867" s="4" t="s">
        <v>74</v>
      </c>
      <c r="D14867" s="1">
        <v>347820063.565</v>
      </c>
    </row>
    <row r="14868" spans="2:4" x14ac:dyDescent="0.2">
      <c r="B14868" s="4">
        <v>2018</v>
      </c>
      <c r="C14868" s="4" t="s">
        <v>29</v>
      </c>
      <c r="D14868" s="1">
        <v>11396080.513</v>
      </c>
    </row>
    <row r="14869" spans="2:4" x14ac:dyDescent="0.2">
      <c r="B14869" s="4">
        <v>2018</v>
      </c>
      <c r="C14869" s="4" t="s">
        <v>100</v>
      </c>
      <c r="D14869" s="1">
        <v>266823.45600000001</v>
      </c>
    </row>
    <row r="14870" spans="2:4" x14ac:dyDescent="0.2">
      <c r="B14870" s="4">
        <v>2018</v>
      </c>
      <c r="C14870" s="4" t="s">
        <v>40</v>
      </c>
      <c r="D14870" s="1">
        <v>1785919269</v>
      </c>
    </row>
    <row r="14871" spans="2:4" x14ac:dyDescent="0.2">
      <c r="B14871" s="4">
        <v>2018</v>
      </c>
      <c r="C14871" s="4" t="s">
        <v>143</v>
      </c>
      <c r="D14871" s="1">
        <v>16273940048.139999</v>
      </c>
    </row>
    <row r="14872" spans="2:4" x14ac:dyDescent="0.2">
      <c r="B14872" s="4">
        <v>2018</v>
      </c>
      <c r="C14872" s="4" t="s">
        <v>182</v>
      </c>
      <c r="D14872" s="1">
        <v>88886.495999999999</v>
      </c>
    </row>
    <row r="14873" spans="2:4" x14ac:dyDescent="0.2">
      <c r="B14873" s="4">
        <v>2018</v>
      </c>
      <c r="C14873" s="4" t="s">
        <v>161</v>
      </c>
      <c r="D14873" s="1">
        <v>3023739.0320000001</v>
      </c>
    </row>
    <row r="14874" spans="2:4" x14ac:dyDescent="0.2">
      <c r="B14874" s="4">
        <v>2018</v>
      </c>
      <c r="C14874" s="4" t="s">
        <v>93</v>
      </c>
      <c r="D14874" s="1">
        <v>4263421</v>
      </c>
    </row>
    <row r="14875" spans="2:4" x14ac:dyDescent="0.2">
      <c r="B14875" s="4">
        <v>2018</v>
      </c>
      <c r="C14875" s="4" t="s">
        <v>74</v>
      </c>
      <c r="D14875" s="1">
        <v>1297141.06</v>
      </c>
    </row>
    <row r="14876" spans="2:4" x14ac:dyDescent="0.2">
      <c r="B14876" s="4">
        <v>2018</v>
      </c>
      <c r="C14876" s="4" t="s">
        <v>40</v>
      </c>
      <c r="D14876" s="1">
        <v>1788111445</v>
      </c>
    </row>
    <row r="14877" spans="2:4" x14ac:dyDescent="0.2">
      <c r="B14877" s="4">
        <v>2018</v>
      </c>
      <c r="C14877" s="4" t="s">
        <v>143</v>
      </c>
      <c r="D14877" s="1">
        <v>961050.13</v>
      </c>
    </row>
    <row r="14878" spans="2:4" x14ac:dyDescent="0.2">
      <c r="B14878" s="4">
        <v>2018</v>
      </c>
      <c r="C14878" s="4" t="s">
        <v>161</v>
      </c>
      <c r="D14878" s="1">
        <v>421137.18099999998</v>
      </c>
    </row>
    <row r="14879" spans="2:4" x14ac:dyDescent="0.2">
      <c r="B14879" s="4">
        <v>2018</v>
      </c>
      <c r="C14879" s="4" t="s">
        <v>93</v>
      </c>
      <c r="D14879" s="1">
        <v>354824</v>
      </c>
    </row>
    <row r="14880" spans="2:4" x14ac:dyDescent="0.2">
      <c r="B14880" s="4">
        <v>2018</v>
      </c>
      <c r="C14880" s="4" t="s">
        <v>74</v>
      </c>
      <c r="D14880" s="1">
        <v>394208.641</v>
      </c>
    </row>
    <row r="14881" spans="2:4" x14ac:dyDescent="0.2">
      <c r="B14881" s="4">
        <v>2018</v>
      </c>
      <c r="C14881" s="4" t="s">
        <v>40</v>
      </c>
      <c r="D14881" s="1">
        <v>188699903</v>
      </c>
    </row>
    <row r="14882" spans="2:4" x14ac:dyDescent="0.2">
      <c r="B14882" s="4">
        <v>2018</v>
      </c>
      <c r="C14882" s="4" t="s">
        <v>143</v>
      </c>
      <c r="D14882" s="1">
        <v>30596508.91</v>
      </c>
    </row>
    <row r="14883" spans="2:4" x14ac:dyDescent="0.2">
      <c r="B14883" s="4">
        <v>2018</v>
      </c>
      <c r="C14883" s="4" t="s">
        <v>128</v>
      </c>
      <c r="D14883" s="1">
        <v>3528.4490000000001</v>
      </c>
    </row>
    <row r="14884" spans="2:4" x14ac:dyDescent="0.2">
      <c r="B14884" s="4">
        <v>2018</v>
      </c>
      <c r="C14884" s="4" t="s">
        <v>182</v>
      </c>
      <c r="D14884" s="1">
        <v>19078963.892999999</v>
      </c>
    </row>
    <row r="14885" spans="2:4" x14ac:dyDescent="0.2">
      <c r="B14885" s="4">
        <v>2018</v>
      </c>
      <c r="C14885" s="4" t="s">
        <v>161</v>
      </c>
      <c r="D14885" s="1">
        <v>16802554.831999999</v>
      </c>
    </row>
    <row r="14886" spans="2:4" x14ac:dyDescent="0.2">
      <c r="B14886" s="4">
        <v>2018</v>
      </c>
      <c r="C14886" s="4" t="s">
        <v>22</v>
      </c>
      <c r="D14886" s="1">
        <v>1703975.8259999999</v>
      </c>
    </row>
    <row r="14887" spans="2:4" x14ac:dyDescent="0.2">
      <c r="B14887" s="4">
        <v>2018</v>
      </c>
      <c r="C14887" s="4" t="s">
        <v>93</v>
      </c>
      <c r="D14887" s="1">
        <v>1831408</v>
      </c>
    </row>
    <row r="14888" spans="2:4" x14ac:dyDescent="0.2">
      <c r="B14888" s="4">
        <v>2018</v>
      </c>
      <c r="C14888" s="4" t="s">
        <v>74</v>
      </c>
      <c r="D14888" s="1">
        <v>238951779.00999999</v>
      </c>
    </row>
    <row r="14889" spans="2:4" x14ac:dyDescent="0.2">
      <c r="B14889" s="4">
        <v>2018</v>
      </c>
      <c r="C14889" s="4" t="s">
        <v>29</v>
      </c>
      <c r="D14889" s="1">
        <v>5527728.0590000004</v>
      </c>
    </row>
    <row r="14890" spans="2:4" x14ac:dyDescent="0.2">
      <c r="B14890" s="4">
        <v>2018</v>
      </c>
      <c r="C14890" s="4" t="s">
        <v>100</v>
      </c>
      <c r="D14890" s="1">
        <v>560667.97600000002</v>
      </c>
    </row>
    <row r="14891" spans="2:4" x14ac:dyDescent="0.2">
      <c r="B14891" s="4">
        <v>2018</v>
      </c>
      <c r="C14891" s="4" t="s">
        <v>40</v>
      </c>
      <c r="D14891" s="1">
        <v>293121068</v>
      </c>
    </row>
    <row r="14892" spans="2:4" x14ac:dyDescent="0.2">
      <c r="B14892" s="4">
        <v>2018</v>
      </c>
      <c r="C14892" s="4" t="s">
        <v>143</v>
      </c>
      <c r="D14892" s="1">
        <v>68095361.730000004</v>
      </c>
    </row>
    <row r="14893" spans="2:4" x14ac:dyDescent="0.2">
      <c r="B14893" s="4">
        <v>2018</v>
      </c>
      <c r="C14893" s="4" t="s">
        <v>182</v>
      </c>
      <c r="D14893" s="1">
        <v>135952468.472</v>
      </c>
    </row>
    <row r="14894" spans="2:4" x14ac:dyDescent="0.2">
      <c r="B14894" s="4">
        <v>2018</v>
      </c>
      <c r="C14894" s="4" t="s">
        <v>161</v>
      </c>
      <c r="D14894" s="1">
        <v>425802.05900000001</v>
      </c>
    </row>
    <row r="14895" spans="2:4" x14ac:dyDescent="0.2">
      <c r="B14895" s="4">
        <v>2018</v>
      </c>
      <c r="C14895" s="4" t="s">
        <v>22</v>
      </c>
      <c r="D14895" s="1">
        <v>8892.9140000000007</v>
      </c>
    </row>
    <row r="14896" spans="2:4" x14ac:dyDescent="0.2">
      <c r="B14896" s="4">
        <v>2018</v>
      </c>
      <c r="C14896" s="4" t="s">
        <v>74</v>
      </c>
      <c r="D14896" s="1">
        <v>336001095.69400001</v>
      </c>
    </row>
    <row r="14897" spans="2:4" x14ac:dyDescent="0.2">
      <c r="B14897" s="4">
        <v>2018</v>
      </c>
      <c r="C14897" s="4" t="s">
        <v>164</v>
      </c>
      <c r="D14897" s="1">
        <v>16194.541999999999</v>
      </c>
    </row>
    <row r="14898" spans="2:4" x14ac:dyDescent="0.2">
      <c r="B14898" s="4">
        <v>2018</v>
      </c>
      <c r="C14898" s="4" t="s">
        <v>40</v>
      </c>
      <c r="D14898" s="1">
        <v>78699931</v>
      </c>
    </row>
    <row r="14899" spans="2:4" x14ac:dyDescent="0.2">
      <c r="B14899" s="4">
        <v>2018</v>
      </c>
      <c r="C14899" s="4" t="s">
        <v>143</v>
      </c>
      <c r="D14899" s="1">
        <v>2099747.11</v>
      </c>
    </row>
    <row r="14900" spans="2:4" x14ac:dyDescent="0.2">
      <c r="B14900" s="4">
        <v>2018</v>
      </c>
      <c r="C14900" s="4" t="s">
        <v>22</v>
      </c>
      <c r="D14900" s="1">
        <v>107198.913</v>
      </c>
    </row>
    <row r="14901" spans="2:4" x14ac:dyDescent="0.2">
      <c r="B14901" s="4">
        <v>2018</v>
      </c>
      <c r="C14901" s="4" t="s">
        <v>74</v>
      </c>
      <c r="D14901" s="1">
        <v>923.78200000000004</v>
      </c>
    </row>
    <row r="14902" spans="2:4" x14ac:dyDescent="0.2">
      <c r="B14902" s="4">
        <v>2018</v>
      </c>
      <c r="C14902" s="4" t="s">
        <v>29</v>
      </c>
      <c r="D14902" s="1">
        <v>13896.597</v>
      </c>
    </row>
    <row r="14903" spans="2:4" x14ac:dyDescent="0.2">
      <c r="B14903" s="4">
        <v>2018</v>
      </c>
      <c r="C14903" s="4" t="s">
        <v>100</v>
      </c>
      <c r="D14903" s="1">
        <v>9012</v>
      </c>
    </row>
    <row r="14904" spans="2:4" x14ac:dyDescent="0.2">
      <c r="B14904" s="4">
        <v>2018</v>
      </c>
      <c r="C14904" s="4" t="s">
        <v>40</v>
      </c>
      <c r="D14904" s="1">
        <v>195484</v>
      </c>
    </row>
    <row r="14905" spans="2:4" x14ac:dyDescent="0.2">
      <c r="B14905" s="4">
        <v>2018</v>
      </c>
      <c r="C14905" s="4" t="s">
        <v>161</v>
      </c>
      <c r="D14905" s="1">
        <v>6621816.2630000003</v>
      </c>
    </row>
    <row r="14906" spans="2:4" x14ac:dyDescent="0.2">
      <c r="B14906" s="4">
        <v>2018</v>
      </c>
      <c r="C14906" s="4" t="s">
        <v>74</v>
      </c>
      <c r="D14906" s="1">
        <v>9982911.2310000006</v>
      </c>
    </row>
    <row r="14907" spans="2:4" x14ac:dyDescent="0.2">
      <c r="B14907" s="4">
        <v>2018</v>
      </c>
      <c r="C14907" s="4" t="s">
        <v>29</v>
      </c>
      <c r="D14907" s="1">
        <v>1622.5889999999999</v>
      </c>
    </row>
    <row r="14908" spans="2:4" x14ac:dyDescent="0.2">
      <c r="B14908" s="4">
        <v>2018</v>
      </c>
      <c r="C14908" s="4" t="s">
        <v>100</v>
      </c>
      <c r="D14908" s="1">
        <v>34035778.384000003</v>
      </c>
    </row>
    <row r="14909" spans="2:4" x14ac:dyDescent="0.2">
      <c r="B14909" s="4">
        <v>2018</v>
      </c>
      <c r="C14909" s="4" t="s">
        <v>40</v>
      </c>
      <c r="D14909" s="1">
        <v>85146255</v>
      </c>
    </row>
    <row r="14910" spans="2:4" x14ac:dyDescent="0.2">
      <c r="B14910" s="4">
        <v>2018</v>
      </c>
      <c r="C14910" s="4" t="s">
        <v>143</v>
      </c>
      <c r="D14910" s="1">
        <v>560817.85</v>
      </c>
    </row>
    <row r="14911" spans="2:4" x14ac:dyDescent="0.2">
      <c r="B14911" s="4">
        <v>2018</v>
      </c>
      <c r="C14911" s="4" t="s">
        <v>128</v>
      </c>
      <c r="D14911" s="1">
        <v>55895.353000000003</v>
      </c>
    </row>
    <row r="14912" spans="2:4" x14ac:dyDescent="0.2">
      <c r="B14912" s="4">
        <v>2018</v>
      </c>
      <c r="C14912" s="4" t="s">
        <v>182</v>
      </c>
      <c r="D14912" s="1">
        <v>79979540.361000001</v>
      </c>
    </row>
    <row r="14913" spans="2:4" x14ac:dyDescent="0.2">
      <c r="B14913" s="4">
        <v>2018</v>
      </c>
      <c r="C14913" s="4" t="s">
        <v>161</v>
      </c>
      <c r="D14913" s="1">
        <v>63309450.686999999</v>
      </c>
    </row>
    <row r="14914" spans="2:4" x14ac:dyDescent="0.2">
      <c r="B14914" s="4">
        <v>2018</v>
      </c>
      <c r="C14914" s="4" t="s">
        <v>22</v>
      </c>
      <c r="D14914" s="1">
        <v>95084182.454999998</v>
      </c>
    </row>
    <row r="14915" spans="2:4" x14ac:dyDescent="0.2">
      <c r="B14915" s="4">
        <v>2018</v>
      </c>
      <c r="C14915" s="4" t="s">
        <v>93</v>
      </c>
      <c r="D14915" s="1">
        <v>11714706</v>
      </c>
    </row>
    <row r="14916" spans="2:4" x14ac:dyDescent="0.2">
      <c r="B14916" s="4">
        <v>2018</v>
      </c>
      <c r="C14916" s="4" t="s">
        <v>74</v>
      </c>
      <c r="D14916" s="1">
        <v>318471329.82999998</v>
      </c>
    </row>
    <row r="14917" spans="2:4" x14ac:dyDescent="0.2">
      <c r="B14917" s="4">
        <v>2018</v>
      </c>
      <c r="C14917" s="4" t="s">
        <v>29</v>
      </c>
      <c r="D14917" s="1">
        <v>456903.65899999999</v>
      </c>
    </row>
    <row r="14918" spans="2:4" x14ac:dyDescent="0.2">
      <c r="B14918" s="4">
        <v>2018</v>
      </c>
      <c r="C14918" s="4" t="s">
        <v>100</v>
      </c>
      <c r="D14918" s="1">
        <v>12158850.630000001</v>
      </c>
    </row>
    <row r="14919" spans="2:4" x14ac:dyDescent="0.2">
      <c r="B14919" s="4">
        <v>2018</v>
      </c>
      <c r="C14919" s="4" t="s">
        <v>40</v>
      </c>
      <c r="D14919" s="1">
        <v>3254019091</v>
      </c>
    </row>
    <row r="14920" spans="2:4" x14ac:dyDescent="0.2">
      <c r="B14920" s="4">
        <v>2018</v>
      </c>
      <c r="C14920" s="4" t="s">
        <v>143</v>
      </c>
      <c r="D14920" s="1">
        <v>2889786274.5300002</v>
      </c>
    </row>
    <row r="14921" spans="2:4" x14ac:dyDescent="0.2">
      <c r="B14921" s="4">
        <v>2018</v>
      </c>
      <c r="C14921" s="4" t="s">
        <v>128</v>
      </c>
      <c r="D14921" s="1">
        <v>136117.36799999999</v>
      </c>
    </row>
    <row r="14922" spans="2:4" x14ac:dyDescent="0.2">
      <c r="B14922" s="4">
        <v>2018</v>
      </c>
      <c r="C14922" s="4" t="s">
        <v>182</v>
      </c>
      <c r="D14922" s="1">
        <v>19788.094000000001</v>
      </c>
    </row>
    <row r="14923" spans="2:4" x14ac:dyDescent="0.2">
      <c r="B14923" s="4">
        <v>2018</v>
      </c>
      <c r="C14923" s="4" t="s">
        <v>161</v>
      </c>
      <c r="D14923" s="1">
        <v>7697215.8090000004</v>
      </c>
    </row>
    <row r="14924" spans="2:4" x14ac:dyDescent="0.2">
      <c r="B14924" s="4">
        <v>2018</v>
      </c>
      <c r="C14924" s="4" t="s">
        <v>22</v>
      </c>
      <c r="D14924" s="1">
        <v>118673.822</v>
      </c>
    </row>
    <row r="14925" spans="2:4" x14ac:dyDescent="0.2">
      <c r="B14925" s="4">
        <v>2018</v>
      </c>
      <c r="C14925" s="4" t="s">
        <v>93</v>
      </c>
      <c r="D14925" s="1">
        <v>1136899</v>
      </c>
    </row>
    <row r="14926" spans="2:4" x14ac:dyDescent="0.2">
      <c r="B14926" s="4">
        <v>2018</v>
      </c>
      <c r="C14926" s="4" t="s">
        <v>74</v>
      </c>
      <c r="D14926" s="1">
        <v>2853325.1</v>
      </c>
    </row>
    <row r="14927" spans="2:4" x14ac:dyDescent="0.2">
      <c r="B14927" s="4">
        <v>2018</v>
      </c>
      <c r="C14927" s="4" t="s">
        <v>29</v>
      </c>
      <c r="D14927" s="1">
        <v>17815001.272999998</v>
      </c>
    </row>
    <row r="14928" spans="2:4" x14ac:dyDescent="0.2">
      <c r="B14928" s="4">
        <v>2018</v>
      </c>
      <c r="C14928" s="4" t="s">
        <v>40</v>
      </c>
      <c r="D14928" s="1">
        <v>959537327</v>
      </c>
    </row>
    <row r="14929" spans="2:4" x14ac:dyDescent="0.2">
      <c r="B14929" s="4">
        <v>2018</v>
      </c>
      <c r="C14929" s="4" t="s">
        <v>143</v>
      </c>
      <c r="D14929" s="1">
        <v>3414516.36</v>
      </c>
    </row>
    <row r="14930" spans="2:4" x14ac:dyDescent="0.2">
      <c r="B14930" s="4">
        <v>2018</v>
      </c>
      <c r="C14930" s="4" t="s">
        <v>128</v>
      </c>
      <c r="D14930" s="1">
        <v>13364267.537</v>
      </c>
    </row>
    <row r="14931" spans="2:4" x14ac:dyDescent="0.2">
      <c r="B14931" s="4">
        <v>2018</v>
      </c>
      <c r="C14931" s="4" t="s">
        <v>182</v>
      </c>
      <c r="D14931" s="1">
        <v>1078645.929</v>
      </c>
    </row>
    <row r="14932" spans="2:4" x14ac:dyDescent="0.2">
      <c r="B14932" s="4">
        <v>2018</v>
      </c>
      <c r="C14932" s="4" t="s">
        <v>161</v>
      </c>
      <c r="D14932" s="1">
        <v>195957838.05500001</v>
      </c>
    </row>
    <row r="14933" spans="2:4" x14ac:dyDescent="0.2">
      <c r="B14933" s="4">
        <v>2018</v>
      </c>
      <c r="C14933" s="4" t="s">
        <v>22</v>
      </c>
      <c r="D14933" s="1">
        <v>18541383.506000001</v>
      </c>
    </row>
    <row r="14934" spans="2:4" x14ac:dyDescent="0.2">
      <c r="B14934" s="4">
        <v>2018</v>
      </c>
      <c r="C14934" s="4" t="s">
        <v>93</v>
      </c>
      <c r="D14934" s="1">
        <v>107197716</v>
      </c>
    </row>
    <row r="14935" spans="2:4" x14ac:dyDescent="0.2">
      <c r="B14935" s="4">
        <v>2018</v>
      </c>
      <c r="C14935" s="4" t="s">
        <v>74</v>
      </c>
      <c r="D14935" s="1">
        <v>644265321.51199996</v>
      </c>
    </row>
    <row r="14936" spans="2:4" x14ac:dyDescent="0.2">
      <c r="B14936" s="4">
        <v>2018</v>
      </c>
      <c r="C14936" s="4" t="s">
        <v>29</v>
      </c>
      <c r="D14936" s="1">
        <v>3291122.83</v>
      </c>
    </row>
    <row r="14937" spans="2:4" x14ac:dyDescent="0.2">
      <c r="B14937" s="4">
        <v>2018</v>
      </c>
      <c r="C14937" s="4" t="s">
        <v>100</v>
      </c>
      <c r="D14937" s="1">
        <v>1016430.841</v>
      </c>
    </row>
    <row r="14938" spans="2:4" x14ac:dyDescent="0.2">
      <c r="B14938" s="4">
        <v>2018</v>
      </c>
      <c r="C14938" s="4" t="s">
        <v>143</v>
      </c>
      <c r="D14938" s="1">
        <v>297395218.32999998</v>
      </c>
    </row>
    <row r="14939" spans="2:4" x14ac:dyDescent="0.2">
      <c r="B14939" s="4">
        <v>2018</v>
      </c>
      <c r="C14939" s="4" t="s">
        <v>161</v>
      </c>
      <c r="D14939" s="1">
        <v>4299122.3130000001</v>
      </c>
    </row>
    <row r="14940" spans="2:4" x14ac:dyDescent="0.2">
      <c r="B14940" s="4">
        <v>2018</v>
      </c>
      <c r="C14940" s="4" t="s">
        <v>22</v>
      </c>
      <c r="D14940" s="1">
        <v>9715.52</v>
      </c>
    </row>
    <row r="14941" spans="2:4" x14ac:dyDescent="0.2">
      <c r="B14941" s="4">
        <v>2018</v>
      </c>
      <c r="C14941" s="4" t="s">
        <v>93</v>
      </c>
      <c r="D14941" s="1">
        <v>554384</v>
      </c>
    </row>
    <row r="14942" spans="2:4" x14ac:dyDescent="0.2">
      <c r="B14942" s="4">
        <v>2018</v>
      </c>
      <c r="C14942" s="4" t="s">
        <v>74</v>
      </c>
      <c r="D14942" s="1">
        <v>1120800.0619999999</v>
      </c>
    </row>
    <row r="14943" spans="2:4" x14ac:dyDescent="0.2">
      <c r="B14943" s="4">
        <v>2018</v>
      </c>
      <c r="C14943" s="4" t="s">
        <v>29</v>
      </c>
      <c r="D14943" s="1">
        <v>194458.997</v>
      </c>
    </row>
    <row r="14944" spans="2:4" x14ac:dyDescent="0.2">
      <c r="B14944" s="4">
        <v>2018</v>
      </c>
      <c r="C14944" s="4" t="s">
        <v>40</v>
      </c>
      <c r="D14944" s="1">
        <v>503196533</v>
      </c>
    </row>
    <row r="14945" spans="2:4" x14ac:dyDescent="0.2">
      <c r="B14945" s="4">
        <v>2018</v>
      </c>
      <c r="C14945" s="4" t="s">
        <v>143</v>
      </c>
      <c r="D14945" s="1">
        <v>10222932.83</v>
      </c>
    </row>
    <row r="14946" spans="2:4" x14ac:dyDescent="0.2">
      <c r="B14946" s="4">
        <v>2018</v>
      </c>
      <c r="C14946" s="4" t="s">
        <v>161</v>
      </c>
      <c r="D14946" s="1">
        <v>22369.089</v>
      </c>
    </row>
    <row r="14947" spans="2:4" x14ac:dyDescent="0.2">
      <c r="B14947" s="4">
        <v>2018</v>
      </c>
      <c r="C14947" s="4" t="s">
        <v>22</v>
      </c>
      <c r="D14947" s="1">
        <v>29511.788</v>
      </c>
    </row>
    <row r="14948" spans="2:4" x14ac:dyDescent="0.2">
      <c r="B14948" s="4">
        <v>2018</v>
      </c>
      <c r="C14948" s="4" t="s">
        <v>29</v>
      </c>
      <c r="D14948" s="1">
        <v>7864779.0120000001</v>
      </c>
    </row>
    <row r="14949" spans="2:4" x14ac:dyDescent="0.2">
      <c r="B14949" s="4">
        <v>2018</v>
      </c>
      <c r="C14949" s="4" t="s">
        <v>40</v>
      </c>
      <c r="D14949" s="1">
        <v>988313</v>
      </c>
    </row>
    <row r="14950" spans="2:4" x14ac:dyDescent="0.2">
      <c r="B14950" s="4">
        <v>2018</v>
      </c>
      <c r="C14950" s="4" t="s">
        <v>40</v>
      </c>
      <c r="D14950" s="1">
        <v>705927</v>
      </c>
    </row>
    <row r="14951" spans="2:4" x14ac:dyDescent="0.2">
      <c r="B14951" s="4">
        <v>2018</v>
      </c>
      <c r="C14951" s="4" t="s">
        <v>143</v>
      </c>
      <c r="D14951" s="1">
        <v>5863.54</v>
      </c>
    </row>
    <row r="14952" spans="2:4" x14ac:dyDescent="0.2">
      <c r="B14952" s="4">
        <v>2018</v>
      </c>
      <c r="C14952" s="4" t="s">
        <v>128</v>
      </c>
      <c r="D14952" s="1">
        <v>758.23500000000001</v>
      </c>
    </row>
    <row r="14953" spans="2:4" x14ac:dyDescent="0.2">
      <c r="B14953" s="4">
        <v>2018</v>
      </c>
      <c r="C14953" s="4" t="s">
        <v>182</v>
      </c>
      <c r="D14953" s="1">
        <v>49519272.807999998</v>
      </c>
    </row>
    <row r="14954" spans="2:4" x14ac:dyDescent="0.2">
      <c r="B14954" s="4">
        <v>2018</v>
      </c>
      <c r="C14954" s="4" t="s">
        <v>161</v>
      </c>
      <c r="D14954" s="1">
        <v>2637132.5589999999</v>
      </c>
    </row>
    <row r="14955" spans="2:4" x14ac:dyDescent="0.2">
      <c r="B14955" s="4">
        <v>2018</v>
      </c>
      <c r="C14955" s="4" t="s">
        <v>74</v>
      </c>
      <c r="D14955" s="1">
        <v>2049757.301</v>
      </c>
    </row>
    <row r="14956" spans="2:4" x14ac:dyDescent="0.2">
      <c r="B14956" s="4">
        <v>2018</v>
      </c>
      <c r="C14956" s="4" t="s">
        <v>29</v>
      </c>
      <c r="D14956" s="1">
        <v>604062.93700000003</v>
      </c>
    </row>
    <row r="14957" spans="2:4" x14ac:dyDescent="0.2">
      <c r="B14957" s="4">
        <v>2018</v>
      </c>
      <c r="C14957" s="4" t="s">
        <v>40</v>
      </c>
      <c r="D14957" s="1">
        <v>31620487</v>
      </c>
    </row>
    <row r="14958" spans="2:4" x14ac:dyDescent="0.2">
      <c r="B14958" s="4">
        <v>2018</v>
      </c>
      <c r="C14958" s="4" t="s">
        <v>143</v>
      </c>
      <c r="D14958" s="1">
        <v>738706.32</v>
      </c>
    </row>
    <row r="14959" spans="2:4" x14ac:dyDescent="0.2">
      <c r="B14959" s="4">
        <v>2018</v>
      </c>
      <c r="C14959" s="4" t="s">
        <v>128</v>
      </c>
      <c r="D14959" s="1">
        <v>201133.99600000001</v>
      </c>
    </row>
    <row r="14960" spans="2:4" x14ac:dyDescent="0.2">
      <c r="B14960" s="4">
        <v>2018</v>
      </c>
      <c r="C14960" s="4" t="s">
        <v>182</v>
      </c>
      <c r="D14960" s="1">
        <v>26290.174999999999</v>
      </c>
    </row>
    <row r="14961" spans="2:4" x14ac:dyDescent="0.2">
      <c r="B14961" s="4">
        <v>2018</v>
      </c>
      <c r="C14961" s="4" t="s">
        <v>161</v>
      </c>
      <c r="D14961" s="1">
        <v>17266162.449999999</v>
      </c>
    </row>
    <row r="14962" spans="2:4" x14ac:dyDescent="0.2">
      <c r="B14962" s="4">
        <v>2018</v>
      </c>
      <c r="C14962" s="4" t="s">
        <v>22</v>
      </c>
      <c r="D14962" s="1">
        <v>290013.85700000002</v>
      </c>
    </row>
    <row r="14963" spans="2:4" x14ac:dyDescent="0.2">
      <c r="B14963" s="4">
        <v>2018</v>
      </c>
      <c r="C14963" s="4" t="s">
        <v>93</v>
      </c>
      <c r="D14963" s="1">
        <v>80301751</v>
      </c>
    </row>
    <row r="14964" spans="2:4" x14ac:dyDescent="0.2">
      <c r="B14964" s="4">
        <v>2018</v>
      </c>
      <c r="C14964" s="4" t="s">
        <v>74</v>
      </c>
      <c r="D14964" s="1">
        <v>176193400.19800001</v>
      </c>
    </row>
    <row r="14965" spans="2:4" x14ac:dyDescent="0.2">
      <c r="B14965" s="4">
        <v>2018</v>
      </c>
      <c r="C14965" s="4" t="s">
        <v>29</v>
      </c>
      <c r="D14965" s="1">
        <v>210885.79300000001</v>
      </c>
    </row>
    <row r="14966" spans="2:4" x14ac:dyDescent="0.2">
      <c r="B14966" s="4">
        <v>2018</v>
      </c>
      <c r="C14966" s="4" t="s">
        <v>100</v>
      </c>
      <c r="D14966" s="1">
        <v>22617.599999999999</v>
      </c>
    </row>
    <row r="14967" spans="2:4" x14ac:dyDescent="0.2">
      <c r="B14967" s="4">
        <v>2018</v>
      </c>
      <c r="C14967" s="4" t="s">
        <v>40</v>
      </c>
      <c r="D14967" s="1">
        <v>1684156403</v>
      </c>
    </row>
    <row r="14968" spans="2:4" x14ac:dyDescent="0.2">
      <c r="B14968" s="4">
        <v>2018</v>
      </c>
      <c r="C14968" s="4" t="s">
        <v>128</v>
      </c>
      <c r="D14968" s="1">
        <v>171127830.47600001</v>
      </c>
    </row>
    <row r="14969" spans="2:4" x14ac:dyDescent="0.2">
      <c r="B14969" s="4">
        <v>2018</v>
      </c>
      <c r="C14969" s="4" t="s">
        <v>161</v>
      </c>
      <c r="D14969" s="1">
        <v>2628279.1710000001</v>
      </c>
    </row>
    <row r="14970" spans="2:4" x14ac:dyDescent="0.2">
      <c r="B14970" s="4">
        <v>2018</v>
      </c>
      <c r="C14970" s="4" t="s">
        <v>22</v>
      </c>
      <c r="D14970" s="1">
        <v>73750.248999999996</v>
      </c>
    </row>
    <row r="14971" spans="2:4" x14ac:dyDescent="0.2">
      <c r="B14971" s="4">
        <v>2018</v>
      </c>
      <c r="C14971" s="4" t="s">
        <v>93</v>
      </c>
      <c r="D14971" s="1">
        <v>2499886</v>
      </c>
    </row>
    <row r="14972" spans="2:4" x14ac:dyDescent="0.2">
      <c r="B14972" s="4">
        <v>2018</v>
      </c>
      <c r="C14972" s="4" t="s">
        <v>74</v>
      </c>
      <c r="D14972" s="1">
        <v>1147881.6340000001</v>
      </c>
    </row>
    <row r="14973" spans="2:4" x14ac:dyDescent="0.2">
      <c r="B14973" s="4">
        <v>2018</v>
      </c>
      <c r="C14973" s="4" t="s">
        <v>29</v>
      </c>
      <c r="D14973" s="1">
        <v>2244.2080000000001</v>
      </c>
    </row>
    <row r="14974" spans="2:4" x14ac:dyDescent="0.2">
      <c r="B14974" s="4">
        <v>2018</v>
      </c>
      <c r="C14974" s="4" t="s">
        <v>40</v>
      </c>
      <c r="D14974" s="1">
        <v>413181551</v>
      </c>
    </row>
    <row r="14975" spans="2:4" x14ac:dyDescent="0.2">
      <c r="B14975" s="4">
        <v>2018</v>
      </c>
      <c r="C14975" s="4" t="s">
        <v>143</v>
      </c>
      <c r="D14975" s="1">
        <v>5437131.0300000003</v>
      </c>
    </row>
    <row r="14976" spans="2:4" x14ac:dyDescent="0.2">
      <c r="B14976" s="4">
        <v>2018</v>
      </c>
      <c r="C14976" s="4" t="s">
        <v>128</v>
      </c>
      <c r="D14976" s="1">
        <v>1952410.7620000001</v>
      </c>
    </row>
    <row r="14977" spans="2:4" x14ac:dyDescent="0.2">
      <c r="B14977" s="4">
        <v>2018</v>
      </c>
      <c r="C14977" s="4" t="s">
        <v>182</v>
      </c>
      <c r="D14977" s="1">
        <v>60316.09</v>
      </c>
    </row>
    <row r="14978" spans="2:4" x14ac:dyDescent="0.2">
      <c r="B14978" s="4">
        <v>2018</v>
      </c>
      <c r="C14978" s="4" t="s">
        <v>161</v>
      </c>
      <c r="D14978" s="1">
        <v>17888152.120000001</v>
      </c>
    </row>
    <row r="14979" spans="2:4" x14ac:dyDescent="0.2">
      <c r="B14979" s="4">
        <v>2018</v>
      </c>
      <c r="C14979" s="4" t="s">
        <v>22</v>
      </c>
      <c r="D14979" s="1">
        <v>1293541.5630000001</v>
      </c>
    </row>
    <row r="14980" spans="2:4" x14ac:dyDescent="0.2">
      <c r="B14980" s="4">
        <v>2018</v>
      </c>
      <c r="C14980" s="4" t="s">
        <v>93</v>
      </c>
      <c r="D14980" s="1">
        <v>1824606</v>
      </c>
    </row>
    <row r="14981" spans="2:4" x14ac:dyDescent="0.2">
      <c r="B14981" s="4">
        <v>2018</v>
      </c>
      <c r="C14981" s="4" t="s">
        <v>74</v>
      </c>
      <c r="D14981" s="1">
        <v>381847681.38499999</v>
      </c>
    </row>
    <row r="14982" spans="2:4" x14ac:dyDescent="0.2">
      <c r="B14982" s="4">
        <v>2018</v>
      </c>
      <c r="C14982" s="4" t="s">
        <v>29</v>
      </c>
      <c r="D14982" s="1">
        <v>3304290.2659999998</v>
      </c>
    </row>
    <row r="14983" spans="2:4" x14ac:dyDescent="0.2">
      <c r="B14983" s="4">
        <v>2018</v>
      </c>
      <c r="C14983" s="4" t="s">
        <v>40</v>
      </c>
      <c r="D14983" s="1">
        <v>3214750221</v>
      </c>
    </row>
    <row r="14984" spans="2:4" x14ac:dyDescent="0.2">
      <c r="B14984" s="4">
        <v>2018</v>
      </c>
      <c r="C14984" s="4" t="s">
        <v>143</v>
      </c>
      <c r="D14984" s="1">
        <v>47480289.549999997</v>
      </c>
    </row>
    <row r="14985" spans="2:4" x14ac:dyDescent="0.2">
      <c r="B14985" s="4">
        <v>2018</v>
      </c>
      <c r="C14985" s="4" t="s">
        <v>128</v>
      </c>
      <c r="D14985" s="1">
        <v>2558486.1850000001</v>
      </c>
    </row>
    <row r="14986" spans="2:4" x14ac:dyDescent="0.2">
      <c r="B14986" s="4">
        <v>2018</v>
      </c>
      <c r="C14986" s="4" t="s">
        <v>182</v>
      </c>
      <c r="D14986" s="1">
        <v>594573.55599999998</v>
      </c>
    </row>
    <row r="14987" spans="2:4" x14ac:dyDescent="0.2">
      <c r="B14987" s="4">
        <v>2018</v>
      </c>
      <c r="C14987" s="4" t="s">
        <v>112</v>
      </c>
      <c r="D14987" s="1">
        <v>61384432.718000002</v>
      </c>
    </row>
    <row r="14988" spans="2:4" x14ac:dyDescent="0.2">
      <c r="B14988" s="4">
        <v>2018</v>
      </c>
      <c r="C14988" s="4" t="s">
        <v>161</v>
      </c>
      <c r="D14988" s="1">
        <v>519362764.96600002</v>
      </c>
    </row>
    <row r="14989" spans="2:4" x14ac:dyDescent="0.2">
      <c r="B14989" s="4">
        <v>2018</v>
      </c>
      <c r="C14989" s="4" t="s">
        <v>22</v>
      </c>
      <c r="D14989" s="1">
        <v>24309332.577</v>
      </c>
    </row>
    <row r="14990" spans="2:4" x14ac:dyDescent="0.2">
      <c r="B14990" s="4">
        <v>2018</v>
      </c>
      <c r="C14990" s="4" t="s">
        <v>93</v>
      </c>
      <c r="D14990" s="1">
        <v>78816803</v>
      </c>
    </row>
    <row r="14991" spans="2:4" x14ac:dyDescent="0.2">
      <c r="B14991" s="4">
        <v>2018</v>
      </c>
      <c r="C14991" s="4" t="s">
        <v>74</v>
      </c>
      <c r="D14991" s="1">
        <v>25931067576.050999</v>
      </c>
    </row>
    <row r="14992" spans="2:4" x14ac:dyDescent="0.2">
      <c r="B14992" s="4">
        <v>2018</v>
      </c>
      <c r="C14992" s="4" t="s">
        <v>29</v>
      </c>
      <c r="D14992" s="1">
        <v>1057851476.959</v>
      </c>
    </row>
    <row r="14993" spans="2:4" x14ac:dyDescent="0.2">
      <c r="B14993" s="4">
        <v>2018</v>
      </c>
      <c r="C14993" s="4" t="s">
        <v>164</v>
      </c>
      <c r="D14993" s="1">
        <v>28.550999999999998</v>
      </c>
    </row>
    <row r="14994" spans="2:4" x14ac:dyDescent="0.2">
      <c r="B14994" s="4">
        <v>2018</v>
      </c>
      <c r="C14994" s="4" t="s">
        <v>34</v>
      </c>
      <c r="D14994" s="1">
        <v>21824830321.339001</v>
      </c>
    </row>
    <row r="14995" spans="2:4" x14ac:dyDescent="0.2">
      <c r="B14995" s="4">
        <v>2018</v>
      </c>
      <c r="C14995" s="4" t="s">
        <v>100</v>
      </c>
      <c r="D14995" s="1">
        <v>6651339.8640000001</v>
      </c>
    </row>
    <row r="14996" spans="2:4" x14ac:dyDescent="0.2">
      <c r="B14996" s="4">
        <v>2018</v>
      </c>
      <c r="C14996" s="4" t="s">
        <v>40</v>
      </c>
      <c r="D14996" s="1">
        <v>11473927051</v>
      </c>
    </row>
    <row r="14997" spans="2:4" x14ac:dyDescent="0.2">
      <c r="B14997" s="4">
        <v>2018</v>
      </c>
      <c r="C14997" s="4" t="s">
        <v>143</v>
      </c>
      <c r="D14997" s="1">
        <v>2209433205.3200002</v>
      </c>
    </row>
    <row r="14998" spans="2:4" x14ac:dyDescent="0.2">
      <c r="B14998" s="4">
        <v>2018</v>
      </c>
      <c r="C14998" s="4" t="s">
        <v>182</v>
      </c>
      <c r="D14998" s="1">
        <v>884108153.00600004</v>
      </c>
    </row>
    <row r="14999" spans="2:4" x14ac:dyDescent="0.2">
      <c r="B14999" s="4">
        <v>2018</v>
      </c>
      <c r="C14999" s="4" t="s">
        <v>161</v>
      </c>
      <c r="D14999" s="1">
        <v>1397590.0719999999</v>
      </c>
    </row>
    <row r="15000" spans="2:4" x14ac:dyDescent="0.2">
      <c r="B15000" s="4">
        <v>2018</v>
      </c>
      <c r="C15000" s="4" t="s">
        <v>22</v>
      </c>
      <c r="D15000" s="1">
        <v>3426228.5189999999</v>
      </c>
    </row>
    <row r="15001" spans="2:4" x14ac:dyDescent="0.2">
      <c r="B15001" s="4">
        <v>2018</v>
      </c>
      <c r="C15001" s="4" t="s">
        <v>74</v>
      </c>
      <c r="D15001" s="1">
        <v>1597832.706</v>
      </c>
    </row>
    <row r="15002" spans="2:4" x14ac:dyDescent="0.2">
      <c r="B15002" s="4">
        <v>2018</v>
      </c>
      <c r="C15002" s="4" t="s">
        <v>29</v>
      </c>
      <c r="D15002" s="1">
        <v>635046.94700000004</v>
      </c>
    </row>
    <row r="15003" spans="2:4" x14ac:dyDescent="0.2">
      <c r="B15003" s="4">
        <v>2018</v>
      </c>
      <c r="C15003" s="4" t="s">
        <v>40</v>
      </c>
      <c r="D15003" s="1">
        <v>229706718</v>
      </c>
    </row>
    <row r="15004" spans="2:4" x14ac:dyDescent="0.2">
      <c r="B15004" s="4">
        <v>2018</v>
      </c>
      <c r="C15004" s="4" t="s">
        <v>143</v>
      </c>
      <c r="D15004" s="1">
        <v>1128600.03</v>
      </c>
    </row>
    <row r="15005" spans="2:4" x14ac:dyDescent="0.2">
      <c r="B15005" s="4">
        <v>2018</v>
      </c>
      <c r="C15005" s="4" t="s">
        <v>161</v>
      </c>
      <c r="D15005" s="1">
        <v>110552992.05500001</v>
      </c>
    </row>
    <row r="15006" spans="2:4" x14ac:dyDescent="0.2">
      <c r="B15006" s="4">
        <v>2018</v>
      </c>
      <c r="C15006" s="4" t="s">
        <v>128</v>
      </c>
      <c r="D15006" s="1">
        <v>7721545.7110000001</v>
      </c>
    </row>
    <row r="15007" spans="2:4" x14ac:dyDescent="0.2">
      <c r="B15007" s="4">
        <v>2018</v>
      </c>
      <c r="C15007" s="4" t="s">
        <v>182</v>
      </c>
      <c r="D15007" s="1">
        <v>1875112.226</v>
      </c>
    </row>
    <row r="15008" spans="2:4" x14ac:dyDescent="0.2">
      <c r="B15008" s="4">
        <v>2018</v>
      </c>
      <c r="C15008" s="4" t="s">
        <v>161</v>
      </c>
      <c r="D15008" s="1">
        <v>435130583.08399999</v>
      </c>
    </row>
    <row r="15009" spans="2:4" x14ac:dyDescent="0.2">
      <c r="B15009" s="4">
        <v>2018</v>
      </c>
      <c r="C15009" s="4" t="s">
        <v>22</v>
      </c>
      <c r="D15009" s="1">
        <v>617270787.86000001</v>
      </c>
    </row>
    <row r="15010" spans="2:4" x14ac:dyDescent="0.2">
      <c r="B15010" s="4">
        <v>2018</v>
      </c>
      <c r="C15010" s="4" t="s">
        <v>93</v>
      </c>
      <c r="D15010" s="1">
        <v>21770330</v>
      </c>
    </row>
    <row r="15011" spans="2:4" x14ac:dyDescent="0.2">
      <c r="B15011" s="4">
        <v>2018</v>
      </c>
      <c r="C15011" s="4" t="s">
        <v>74</v>
      </c>
      <c r="D15011" s="1">
        <v>5398266300.0019999</v>
      </c>
    </row>
    <row r="15012" spans="2:4" x14ac:dyDescent="0.2">
      <c r="B15012" s="4">
        <v>2018</v>
      </c>
      <c r="C15012" s="4" t="s">
        <v>29</v>
      </c>
      <c r="D15012" s="1">
        <v>25629786.098000001</v>
      </c>
    </row>
    <row r="15013" spans="2:4" x14ac:dyDescent="0.2">
      <c r="B15013" s="4">
        <v>2018</v>
      </c>
      <c r="C15013" s="4" t="s">
        <v>100</v>
      </c>
      <c r="D15013" s="1">
        <v>32116864.436999999</v>
      </c>
    </row>
    <row r="15014" spans="2:4" x14ac:dyDescent="0.2">
      <c r="B15014" s="4">
        <v>2018</v>
      </c>
      <c r="C15014" s="4" t="s">
        <v>40</v>
      </c>
      <c r="D15014" s="1">
        <v>9074826061</v>
      </c>
    </row>
    <row r="15015" spans="2:4" x14ac:dyDescent="0.2">
      <c r="B15015" s="4">
        <v>2018</v>
      </c>
      <c r="C15015" s="4" t="s">
        <v>143</v>
      </c>
      <c r="D15015" s="1">
        <v>272000937.76999998</v>
      </c>
    </row>
    <row r="15016" spans="2:4" x14ac:dyDescent="0.2">
      <c r="B15016" s="4">
        <v>2018</v>
      </c>
      <c r="C15016" s="4" t="s">
        <v>182</v>
      </c>
      <c r="D15016" s="1">
        <v>12471.495999999999</v>
      </c>
    </row>
    <row r="15017" spans="2:4" x14ac:dyDescent="0.2">
      <c r="B15017" s="4">
        <v>2018</v>
      </c>
      <c r="C15017" s="4" t="s">
        <v>161</v>
      </c>
      <c r="D15017" s="1">
        <v>6778828.0149999997</v>
      </c>
    </row>
    <row r="15018" spans="2:4" x14ac:dyDescent="0.2">
      <c r="B15018" s="4">
        <v>2018</v>
      </c>
      <c r="C15018" s="4" t="s">
        <v>22</v>
      </c>
      <c r="D15018" s="1">
        <v>38930.531000000003</v>
      </c>
    </row>
    <row r="15019" spans="2:4" x14ac:dyDescent="0.2">
      <c r="B15019" s="4">
        <v>2018</v>
      </c>
      <c r="C15019" s="4" t="s">
        <v>93</v>
      </c>
      <c r="D15019" s="1">
        <v>168246</v>
      </c>
    </row>
    <row r="15020" spans="2:4" x14ac:dyDescent="0.2">
      <c r="B15020" s="4">
        <v>2018</v>
      </c>
      <c r="C15020" s="4" t="s">
        <v>74</v>
      </c>
      <c r="D15020" s="1">
        <v>809294.75399999996</v>
      </c>
    </row>
    <row r="15021" spans="2:4" x14ac:dyDescent="0.2">
      <c r="B15021" s="4">
        <v>2018</v>
      </c>
      <c r="C15021" s="4" t="s">
        <v>29</v>
      </c>
      <c r="D15021" s="1">
        <v>175143.921</v>
      </c>
    </row>
    <row r="15022" spans="2:4" x14ac:dyDescent="0.2">
      <c r="B15022" s="4">
        <v>2018</v>
      </c>
      <c r="C15022" s="4" t="s">
        <v>40</v>
      </c>
      <c r="D15022" s="1">
        <v>54469324</v>
      </c>
    </row>
    <row r="15023" spans="2:4" x14ac:dyDescent="0.2">
      <c r="B15023" s="4">
        <v>2018</v>
      </c>
      <c r="C15023" s="4" t="s">
        <v>143</v>
      </c>
      <c r="D15023" s="1">
        <v>426940.17</v>
      </c>
    </row>
    <row r="15024" spans="2:4" x14ac:dyDescent="0.2">
      <c r="B15024" s="4">
        <v>2018</v>
      </c>
      <c r="C15024" s="4" t="s">
        <v>128</v>
      </c>
      <c r="D15024" s="1">
        <v>541.51400000000001</v>
      </c>
    </row>
    <row r="15025" spans="2:4" x14ac:dyDescent="0.2">
      <c r="B15025" s="4">
        <v>2018</v>
      </c>
      <c r="C15025" s="4" t="s">
        <v>182</v>
      </c>
      <c r="D15025" s="1">
        <v>13302.371999999999</v>
      </c>
    </row>
    <row r="15026" spans="2:4" x14ac:dyDescent="0.2">
      <c r="B15026" s="4">
        <v>2018</v>
      </c>
      <c r="C15026" s="4" t="s">
        <v>161</v>
      </c>
      <c r="D15026" s="1">
        <v>749580.495</v>
      </c>
    </row>
    <row r="15027" spans="2:4" x14ac:dyDescent="0.2">
      <c r="B15027" s="4">
        <v>2018</v>
      </c>
      <c r="C15027" s="4" t="s">
        <v>22</v>
      </c>
      <c r="D15027" s="1">
        <v>30458.828000000001</v>
      </c>
    </row>
    <row r="15028" spans="2:4" x14ac:dyDescent="0.2">
      <c r="B15028" s="4">
        <v>2018</v>
      </c>
      <c r="C15028" s="4" t="s">
        <v>93</v>
      </c>
      <c r="D15028" s="1">
        <v>153051</v>
      </c>
    </row>
    <row r="15029" spans="2:4" x14ac:dyDescent="0.2">
      <c r="B15029" s="4">
        <v>2018</v>
      </c>
      <c r="C15029" s="4" t="s">
        <v>74</v>
      </c>
      <c r="D15029" s="1">
        <v>92922462.194999993</v>
      </c>
    </row>
    <row r="15030" spans="2:4" x14ac:dyDescent="0.2">
      <c r="B15030" s="4">
        <v>2018</v>
      </c>
      <c r="C15030" s="4" t="s">
        <v>29</v>
      </c>
      <c r="D15030" s="1">
        <v>698593.83200000005</v>
      </c>
    </row>
    <row r="15031" spans="2:4" x14ac:dyDescent="0.2">
      <c r="B15031" s="4">
        <v>2018</v>
      </c>
      <c r="C15031" s="4" t="s">
        <v>100</v>
      </c>
      <c r="D15031" s="1">
        <v>286320</v>
      </c>
    </row>
    <row r="15032" spans="2:4" x14ac:dyDescent="0.2">
      <c r="B15032" s="4">
        <v>2018</v>
      </c>
      <c r="C15032" s="4" t="s">
        <v>40</v>
      </c>
      <c r="D15032" s="1">
        <v>51738890</v>
      </c>
    </row>
    <row r="15033" spans="2:4" x14ac:dyDescent="0.2">
      <c r="B15033" s="4">
        <v>2018</v>
      </c>
      <c r="C15033" s="4" t="s">
        <v>143</v>
      </c>
      <c r="D15033" s="1">
        <v>10376569.789999999</v>
      </c>
    </row>
    <row r="15034" spans="2:4" x14ac:dyDescent="0.2">
      <c r="B15034" s="4">
        <v>2018</v>
      </c>
      <c r="C15034" s="4" t="s">
        <v>182</v>
      </c>
      <c r="D15034" s="1">
        <v>5473.63</v>
      </c>
    </row>
    <row r="15035" spans="2:4" x14ac:dyDescent="0.2">
      <c r="B15035" s="4">
        <v>2018</v>
      </c>
      <c r="C15035" s="4" t="s">
        <v>161</v>
      </c>
      <c r="D15035" s="1">
        <v>5311138.909</v>
      </c>
    </row>
    <row r="15036" spans="2:4" x14ac:dyDescent="0.2">
      <c r="B15036" s="4">
        <v>2018</v>
      </c>
      <c r="C15036" s="4" t="s">
        <v>93</v>
      </c>
      <c r="D15036" s="1">
        <v>3913208</v>
      </c>
    </row>
    <row r="15037" spans="2:4" x14ac:dyDescent="0.2">
      <c r="B15037" s="4">
        <v>2018</v>
      </c>
      <c r="C15037" s="4" t="s">
        <v>74</v>
      </c>
      <c r="D15037" s="1">
        <v>1785958.5060000001</v>
      </c>
    </row>
    <row r="15038" spans="2:4" x14ac:dyDescent="0.2">
      <c r="B15038" s="4">
        <v>2018</v>
      </c>
      <c r="C15038" s="4" t="s">
        <v>29</v>
      </c>
      <c r="D15038" s="1">
        <v>158505.58499999999</v>
      </c>
    </row>
    <row r="15039" spans="2:4" x14ac:dyDescent="0.2">
      <c r="B15039" s="4">
        <v>2018</v>
      </c>
      <c r="C15039" s="4" t="s">
        <v>40</v>
      </c>
      <c r="D15039" s="1">
        <v>1030587127</v>
      </c>
    </row>
    <row r="15040" spans="2:4" x14ac:dyDescent="0.2">
      <c r="B15040" s="4">
        <v>2018</v>
      </c>
      <c r="C15040" s="4" t="s">
        <v>143</v>
      </c>
      <c r="D15040" s="1">
        <v>190029162.30000001</v>
      </c>
    </row>
    <row r="15041" spans="2:4" x14ac:dyDescent="0.2">
      <c r="B15041" s="4">
        <v>2018</v>
      </c>
      <c r="C15041" s="4" t="s">
        <v>161</v>
      </c>
      <c r="D15041" s="1">
        <v>51891.067999999999</v>
      </c>
    </row>
    <row r="15042" spans="2:4" x14ac:dyDescent="0.2">
      <c r="B15042" s="4">
        <v>2018</v>
      </c>
      <c r="C15042" s="4" t="s">
        <v>22</v>
      </c>
      <c r="D15042" s="1">
        <v>1242.6320000000001</v>
      </c>
    </row>
    <row r="15043" spans="2:4" x14ac:dyDescent="0.2">
      <c r="B15043" s="4">
        <v>2018</v>
      </c>
      <c r="C15043" s="4" t="s">
        <v>74</v>
      </c>
      <c r="D15043" s="1">
        <v>308577.62</v>
      </c>
    </row>
    <row r="15044" spans="2:4" x14ac:dyDescent="0.2">
      <c r="B15044" s="4">
        <v>2018</v>
      </c>
      <c r="C15044" s="4" t="s">
        <v>29</v>
      </c>
      <c r="D15044" s="1">
        <v>52303.392</v>
      </c>
    </row>
    <row r="15045" spans="2:4" x14ac:dyDescent="0.2">
      <c r="B15045" s="4">
        <v>2018</v>
      </c>
      <c r="C15045" s="4" t="s">
        <v>40</v>
      </c>
      <c r="D15045" s="1">
        <v>134020937</v>
      </c>
    </row>
    <row r="15046" spans="2:4" x14ac:dyDescent="0.2">
      <c r="B15046" s="4">
        <v>2018</v>
      </c>
      <c r="C15046" s="4" t="s">
        <v>40</v>
      </c>
      <c r="D15046" s="1">
        <v>30505</v>
      </c>
    </row>
    <row r="15047" spans="2:4" x14ac:dyDescent="0.2">
      <c r="B15047" s="4">
        <v>2018</v>
      </c>
      <c r="C15047" s="4" t="s">
        <v>161</v>
      </c>
      <c r="D15047" s="1">
        <v>9605.1450000000004</v>
      </c>
    </row>
    <row r="15048" spans="2:4" x14ac:dyDescent="0.2">
      <c r="B15048" s="4">
        <v>2018</v>
      </c>
      <c r="C15048" s="4" t="s">
        <v>74</v>
      </c>
      <c r="D15048" s="1">
        <v>38433.758000000002</v>
      </c>
    </row>
    <row r="15049" spans="2:4" x14ac:dyDescent="0.2">
      <c r="B15049" s="4">
        <v>2018</v>
      </c>
      <c r="C15049" s="4" t="s">
        <v>40</v>
      </c>
      <c r="D15049" s="1">
        <v>540739</v>
      </c>
    </row>
    <row r="15050" spans="2:4" x14ac:dyDescent="0.2">
      <c r="B15050" s="4">
        <v>2018</v>
      </c>
      <c r="C15050" s="4" t="s">
        <v>161</v>
      </c>
      <c r="D15050" s="1">
        <v>108430.64200000001</v>
      </c>
    </row>
    <row r="15051" spans="2:4" x14ac:dyDescent="0.2">
      <c r="B15051" s="4">
        <v>2018</v>
      </c>
      <c r="C15051" s="4" t="s">
        <v>22</v>
      </c>
      <c r="D15051" s="1">
        <v>3745986.3330000001</v>
      </c>
    </row>
    <row r="15052" spans="2:4" x14ac:dyDescent="0.2">
      <c r="B15052" s="4">
        <v>2018</v>
      </c>
      <c r="C15052" s="4" t="s">
        <v>93</v>
      </c>
      <c r="D15052" s="1">
        <v>161898</v>
      </c>
    </row>
    <row r="15053" spans="2:4" x14ac:dyDescent="0.2">
      <c r="B15053" s="4">
        <v>2018</v>
      </c>
      <c r="C15053" s="4" t="s">
        <v>74</v>
      </c>
      <c r="D15053" s="1">
        <v>13803.468000000001</v>
      </c>
    </row>
    <row r="15054" spans="2:4" x14ac:dyDescent="0.2">
      <c r="B15054" s="4">
        <v>2018</v>
      </c>
      <c r="C15054" s="4" t="s">
        <v>29</v>
      </c>
      <c r="D15054" s="1">
        <v>385269.82699999999</v>
      </c>
    </row>
    <row r="15055" spans="2:4" x14ac:dyDescent="0.2">
      <c r="B15055" s="4">
        <v>2018</v>
      </c>
      <c r="C15055" s="4" t="s">
        <v>40</v>
      </c>
      <c r="D15055" s="1">
        <v>740411218</v>
      </c>
    </row>
    <row r="15056" spans="2:4" x14ac:dyDescent="0.2">
      <c r="B15056" s="4">
        <v>2018</v>
      </c>
      <c r="C15056" s="4" t="s">
        <v>143</v>
      </c>
      <c r="D15056" s="1">
        <v>1695611.04</v>
      </c>
    </row>
    <row r="15057" spans="2:4" x14ac:dyDescent="0.2">
      <c r="B15057" s="4">
        <v>2018</v>
      </c>
      <c r="C15057" s="4" t="s">
        <v>182</v>
      </c>
      <c r="D15057" s="1">
        <v>12282330470.74</v>
      </c>
    </row>
    <row r="15058" spans="2:4" x14ac:dyDescent="0.2">
      <c r="B15058" s="4">
        <v>2018</v>
      </c>
      <c r="C15058" s="4" t="s">
        <v>161</v>
      </c>
      <c r="D15058" s="1">
        <v>901162.43299999996</v>
      </c>
    </row>
    <row r="15059" spans="2:4" x14ac:dyDescent="0.2">
      <c r="B15059" s="4">
        <v>2018</v>
      </c>
      <c r="C15059" s="4" t="s">
        <v>22</v>
      </c>
      <c r="D15059" s="1">
        <v>11959.118</v>
      </c>
    </row>
    <row r="15060" spans="2:4" x14ac:dyDescent="0.2">
      <c r="B15060" s="4">
        <v>2018</v>
      </c>
      <c r="C15060" s="4" t="s">
        <v>74</v>
      </c>
      <c r="D15060" s="1">
        <v>1114121.6470000001</v>
      </c>
    </row>
    <row r="15061" spans="2:4" x14ac:dyDescent="0.2">
      <c r="B15061" s="4">
        <v>2018</v>
      </c>
      <c r="C15061" s="4" t="s">
        <v>40</v>
      </c>
      <c r="D15061" s="1">
        <v>17385063</v>
      </c>
    </row>
    <row r="15062" spans="2:4" x14ac:dyDescent="0.2">
      <c r="B15062" s="4">
        <v>2018</v>
      </c>
      <c r="C15062" s="4" t="s">
        <v>143</v>
      </c>
      <c r="D15062" s="1">
        <v>34808.980000000003</v>
      </c>
    </row>
    <row r="15063" spans="2:4" x14ac:dyDescent="0.2">
      <c r="B15063" s="4">
        <v>2018</v>
      </c>
      <c r="C15063" s="4" t="s">
        <v>128</v>
      </c>
      <c r="D15063" s="1">
        <v>1948732.5330000001</v>
      </c>
    </row>
    <row r="15064" spans="2:4" x14ac:dyDescent="0.2">
      <c r="B15064" s="4">
        <v>2018</v>
      </c>
      <c r="C15064" s="4" t="s">
        <v>190</v>
      </c>
      <c r="D15064" s="1">
        <v>7182096317.7700005</v>
      </c>
    </row>
    <row r="15065" spans="2:4" x14ac:dyDescent="0.2">
      <c r="B15065" s="4">
        <v>2018</v>
      </c>
      <c r="C15065" s="4" t="s">
        <v>154</v>
      </c>
      <c r="D15065" s="1">
        <v>33726141400</v>
      </c>
    </row>
    <row r="15066" spans="2:4" x14ac:dyDescent="0.2">
      <c r="B15066" s="4">
        <v>2018</v>
      </c>
      <c r="C15066" s="4" t="s">
        <v>182</v>
      </c>
      <c r="D15066" s="1">
        <v>4474121381.7320004</v>
      </c>
    </row>
    <row r="15067" spans="2:4" x14ac:dyDescent="0.2">
      <c r="B15067" s="4">
        <v>2018</v>
      </c>
      <c r="C15067" s="4" t="s">
        <v>10</v>
      </c>
      <c r="D15067" s="1">
        <v>5064927294.8389997</v>
      </c>
    </row>
    <row r="15068" spans="2:4" x14ac:dyDescent="0.2">
      <c r="B15068" s="4">
        <v>2018</v>
      </c>
      <c r="C15068" s="4" t="s">
        <v>112</v>
      </c>
      <c r="D15068" s="1">
        <v>17652206910.84</v>
      </c>
    </row>
    <row r="15069" spans="2:4" x14ac:dyDescent="0.2">
      <c r="B15069" s="4">
        <v>2018</v>
      </c>
      <c r="C15069" s="4" t="s">
        <v>82</v>
      </c>
      <c r="D15069" s="1">
        <v>568535879844.93103</v>
      </c>
    </row>
    <row r="15070" spans="2:4" x14ac:dyDescent="0.2">
      <c r="B15070" s="4">
        <v>2018</v>
      </c>
      <c r="C15070" s="4" t="s">
        <v>14</v>
      </c>
      <c r="D15070" s="1">
        <v>1562418816337.22</v>
      </c>
    </row>
    <row r="15071" spans="2:4" x14ac:dyDescent="0.2">
      <c r="B15071" s="4">
        <v>2018</v>
      </c>
      <c r="C15071" s="4" t="s">
        <v>67</v>
      </c>
      <c r="D15071" s="1">
        <v>37746085.586999997</v>
      </c>
    </row>
    <row r="15072" spans="2:4" x14ac:dyDescent="0.2">
      <c r="B15072" s="4">
        <v>2018</v>
      </c>
      <c r="C15072" s="4" t="s">
        <v>89</v>
      </c>
      <c r="D15072" s="1">
        <v>15064988756.402</v>
      </c>
    </row>
    <row r="15073" spans="2:4" x14ac:dyDescent="0.2">
      <c r="B15073" s="4">
        <v>2018</v>
      </c>
      <c r="C15073" s="4" t="s">
        <v>161</v>
      </c>
      <c r="D15073" s="1">
        <v>4347420.5060000001</v>
      </c>
    </row>
    <row r="15074" spans="2:4" x14ac:dyDescent="0.2">
      <c r="B15074" s="4">
        <v>2018</v>
      </c>
      <c r="C15074" s="4" t="s">
        <v>22</v>
      </c>
      <c r="D15074" s="1">
        <v>81607318.601999998</v>
      </c>
    </row>
    <row r="15075" spans="2:4" x14ac:dyDescent="0.2">
      <c r="B15075" s="4">
        <v>2018</v>
      </c>
      <c r="C15075" s="4" t="s">
        <v>25</v>
      </c>
      <c r="D15075" s="1">
        <v>450683646625</v>
      </c>
    </row>
    <row r="15076" spans="2:4" x14ac:dyDescent="0.2">
      <c r="B15076" s="4">
        <v>2018</v>
      </c>
      <c r="C15076" s="4" t="s">
        <v>93</v>
      </c>
      <c r="D15076" s="1">
        <v>55267350</v>
      </c>
    </row>
    <row r="15077" spans="2:4" x14ac:dyDescent="0.2">
      <c r="B15077" s="4">
        <v>2018</v>
      </c>
      <c r="C15077" s="4" t="s">
        <v>94</v>
      </c>
      <c r="D15077" s="1">
        <v>5070120432.6800003</v>
      </c>
    </row>
    <row r="15078" spans="2:4" x14ac:dyDescent="0.2">
      <c r="B15078" s="4">
        <v>2018</v>
      </c>
      <c r="C15078" s="4" t="s">
        <v>74</v>
      </c>
      <c r="D15078" s="1">
        <v>4614329777.8030005</v>
      </c>
    </row>
    <row r="15079" spans="2:4" x14ac:dyDescent="0.2">
      <c r="B15079" s="4">
        <v>2018</v>
      </c>
      <c r="C15079" s="4" t="s">
        <v>29</v>
      </c>
      <c r="D15079" s="1">
        <v>64426999929.652</v>
      </c>
    </row>
    <row r="15080" spans="2:4" x14ac:dyDescent="0.2">
      <c r="B15080" s="4">
        <v>2018</v>
      </c>
      <c r="C15080" s="4" t="s">
        <v>140</v>
      </c>
      <c r="D15080" s="1">
        <v>451494828173.16998</v>
      </c>
    </row>
    <row r="15081" spans="2:4" x14ac:dyDescent="0.2">
      <c r="B15081" s="4">
        <v>2018</v>
      </c>
      <c r="C15081" s="4" t="s">
        <v>164</v>
      </c>
      <c r="D15081" s="1">
        <v>9878335.8530000001</v>
      </c>
    </row>
    <row r="15082" spans="2:4" x14ac:dyDescent="0.2">
      <c r="B15082" s="4">
        <v>2018</v>
      </c>
      <c r="C15082" s="4" t="s">
        <v>206</v>
      </c>
      <c r="D15082" s="1">
        <v>19239126973</v>
      </c>
    </row>
    <row r="15083" spans="2:4" x14ac:dyDescent="0.2">
      <c r="B15083" s="4">
        <v>2018</v>
      </c>
      <c r="C15083" s="4" t="s">
        <v>34</v>
      </c>
      <c r="D15083" s="1">
        <v>117582474665.257</v>
      </c>
    </row>
    <row r="15084" spans="2:4" x14ac:dyDescent="0.2">
      <c r="B15084" s="4">
        <v>2018</v>
      </c>
      <c r="C15084" s="4" t="s">
        <v>100</v>
      </c>
      <c r="D15084" s="1">
        <v>2019790758.342</v>
      </c>
    </row>
    <row r="15085" spans="2:4" x14ac:dyDescent="0.2">
      <c r="B15085" s="4">
        <v>2018</v>
      </c>
      <c r="C15085" s="4" t="s">
        <v>57</v>
      </c>
      <c r="D15085" s="1">
        <v>165966633517.936</v>
      </c>
    </row>
    <row r="15086" spans="2:4" x14ac:dyDescent="0.2">
      <c r="B15086" s="4">
        <v>2018</v>
      </c>
      <c r="C15086" s="4" t="s">
        <v>40</v>
      </c>
      <c r="D15086" s="1">
        <v>70737891</v>
      </c>
    </row>
    <row r="15087" spans="2:4" x14ac:dyDescent="0.2">
      <c r="B15087" s="4">
        <v>2018</v>
      </c>
      <c r="C15087" s="4" t="s">
        <v>143</v>
      </c>
      <c r="D15087" s="1">
        <v>156722681.44</v>
      </c>
    </row>
    <row r="1048576" spans="2:2" x14ac:dyDescent="0.2">
      <c r="B1048576" s="4">
        <f>SUM(B2:B1048575)</f>
        <v>30321339</v>
      </c>
    </row>
  </sheetData>
  <autoFilter ref="B1:D15087" xr:uid="{00000000-0009-0000-0000-000000000000}"/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066F-57B3-0C4B-BB33-B68203AD0A0E}">
  <dimension ref="A3:AD211"/>
  <sheetViews>
    <sheetView zoomScaleNormal="100" workbookViewId="0">
      <selection activeCell="D11" sqref="D11"/>
    </sheetView>
  </sheetViews>
  <sheetFormatPr baseColWidth="10" defaultRowHeight="16" x14ac:dyDescent="0.2"/>
  <cols>
    <col min="1" max="1" width="35.6640625" bestFit="1" customWidth="1"/>
    <col min="2" max="2" width="15.5" bestFit="1" customWidth="1"/>
    <col min="3" max="30" width="12.1640625" bestFit="1" customWidth="1"/>
    <col min="31" max="36" width="18.6640625" bestFit="1" customWidth="1"/>
    <col min="37" max="40" width="19.6640625" bestFit="1" customWidth="1"/>
    <col min="41" max="41" width="9.83203125" bestFit="1" customWidth="1"/>
    <col min="42" max="42" width="15" bestFit="1" customWidth="1"/>
    <col min="43" max="49" width="16" bestFit="1" customWidth="1"/>
    <col min="50" max="69" width="17.6640625" bestFit="1" customWidth="1"/>
    <col min="70" max="91" width="18.6640625" bestFit="1" customWidth="1"/>
    <col min="92" max="96" width="19.6640625" bestFit="1" customWidth="1"/>
    <col min="97" max="97" width="9.83203125" bestFit="1" customWidth="1"/>
    <col min="98" max="98" width="14" bestFit="1" customWidth="1"/>
    <col min="99" max="105" width="15" bestFit="1" customWidth="1"/>
    <col min="106" max="114" width="16" bestFit="1" customWidth="1"/>
    <col min="115" max="135" width="17.6640625" bestFit="1" customWidth="1"/>
    <col min="136" max="160" width="18.6640625" bestFit="1" customWidth="1"/>
    <col min="161" max="167" width="19.6640625" bestFit="1" customWidth="1"/>
    <col min="168" max="168" width="9.83203125" bestFit="1" customWidth="1"/>
    <col min="169" max="179" width="15" bestFit="1" customWidth="1"/>
    <col min="180" max="201" width="16" bestFit="1" customWidth="1"/>
    <col min="202" max="229" width="17.6640625" bestFit="1" customWidth="1"/>
    <col min="230" max="257" width="18.6640625" bestFit="1" customWidth="1"/>
    <col min="258" max="267" width="19.6640625" bestFit="1" customWidth="1"/>
    <col min="268" max="268" width="9.83203125" bestFit="1" customWidth="1"/>
    <col min="269" max="269" width="14" bestFit="1" customWidth="1"/>
    <col min="270" max="280" width="15" bestFit="1" customWidth="1"/>
    <col min="281" max="307" width="16" bestFit="1" customWidth="1"/>
    <col min="308" max="340" width="17.6640625" bestFit="1" customWidth="1"/>
    <col min="341" max="369" width="18.6640625" bestFit="1" customWidth="1"/>
    <col min="370" max="382" width="19.6640625" bestFit="1" customWidth="1"/>
    <col min="383" max="383" width="9.83203125" bestFit="1" customWidth="1"/>
    <col min="384" max="386" width="14" bestFit="1" customWidth="1"/>
    <col min="387" max="396" width="15" bestFit="1" customWidth="1"/>
    <col min="397" max="423" width="16" bestFit="1" customWidth="1"/>
    <col min="424" max="460" width="17.6640625" bestFit="1" customWidth="1"/>
    <col min="461" max="493" width="18.6640625" bestFit="1" customWidth="1"/>
    <col min="494" max="507" width="19.6640625" bestFit="1" customWidth="1"/>
    <col min="508" max="508" width="9.83203125" bestFit="1" customWidth="1"/>
    <col min="509" max="511" width="14" bestFit="1" customWidth="1"/>
    <col min="512" max="523" width="15" bestFit="1" customWidth="1"/>
    <col min="524" max="554" width="16" bestFit="1" customWidth="1"/>
    <col min="555" max="593" width="17.6640625" bestFit="1" customWidth="1"/>
    <col min="594" max="623" width="18.6640625" bestFit="1" customWidth="1"/>
    <col min="624" max="639" width="19.6640625" bestFit="1" customWidth="1"/>
    <col min="640" max="640" width="9.83203125" bestFit="1" customWidth="1"/>
    <col min="641" max="642" width="14" bestFit="1" customWidth="1"/>
    <col min="643" max="651" width="15" bestFit="1" customWidth="1"/>
    <col min="652" max="684" width="16" bestFit="1" customWidth="1"/>
    <col min="685" max="727" width="17.6640625" bestFit="1" customWidth="1"/>
    <col min="728" max="759" width="18.6640625" bestFit="1" customWidth="1"/>
    <col min="760" max="775" width="19.6640625" bestFit="1" customWidth="1"/>
    <col min="776" max="776" width="9.83203125" bestFit="1" customWidth="1"/>
    <col min="777" max="781" width="14" bestFit="1" customWidth="1"/>
    <col min="782" max="793" width="15" bestFit="1" customWidth="1"/>
    <col min="794" max="831" width="16" bestFit="1" customWidth="1"/>
    <col min="832" max="870" width="17.6640625" bestFit="1" customWidth="1"/>
    <col min="871" max="905" width="18.6640625" bestFit="1" customWidth="1"/>
    <col min="906" max="921" width="19.6640625" bestFit="1" customWidth="1"/>
    <col min="922" max="922" width="9.83203125" bestFit="1" customWidth="1"/>
    <col min="923" max="923" width="9" bestFit="1" customWidth="1"/>
    <col min="924" max="936" width="10.5" bestFit="1" customWidth="1"/>
    <col min="937" max="981" width="11.5" bestFit="1" customWidth="1"/>
    <col min="982" max="1056" width="12.5" bestFit="1" customWidth="1"/>
    <col min="1057" max="1169" width="14" bestFit="1" customWidth="1"/>
    <col min="1170" max="1276" width="15" bestFit="1" customWidth="1"/>
    <col min="1277" max="1376" width="16" bestFit="1" customWidth="1"/>
    <col min="1377" max="1440" width="17.6640625" bestFit="1" customWidth="1"/>
    <col min="1441" max="1479" width="18.6640625" bestFit="1" customWidth="1"/>
    <col min="1480" max="1497" width="19.6640625" bestFit="1" customWidth="1"/>
    <col min="1498" max="1498" width="9.83203125" bestFit="1" customWidth="1"/>
    <col min="1499" max="1499" width="9" bestFit="1" customWidth="1"/>
    <col min="1500" max="1512" width="10.5" bestFit="1" customWidth="1"/>
    <col min="1513" max="1559" width="11.5" bestFit="1" customWidth="1"/>
    <col min="1560" max="1635" width="12.5" bestFit="1" customWidth="1"/>
    <col min="1636" max="1748" width="14" bestFit="1" customWidth="1"/>
    <col min="1749" max="1849" width="15" bestFit="1" customWidth="1"/>
    <col min="1850" max="1954" width="16" bestFit="1" customWidth="1"/>
    <col min="1955" max="2018" width="17.6640625" bestFit="1" customWidth="1"/>
    <col min="2019" max="2060" width="18.6640625" bestFit="1" customWidth="1"/>
    <col min="2061" max="2077" width="19.6640625" bestFit="1" customWidth="1"/>
    <col min="2078" max="2078" width="9.83203125" bestFit="1" customWidth="1"/>
    <col min="2079" max="2079" width="9" bestFit="1" customWidth="1"/>
    <col min="2080" max="2090" width="10.5" bestFit="1" customWidth="1"/>
    <col min="2091" max="2126" width="11.5" bestFit="1" customWidth="1"/>
    <col min="2127" max="2204" width="12.5" bestFit="1" customWidth="1"/>
    <col min="2205" max="2315" width="14" bestFit="1" customWidth="1"/>
    <col min="2316" max="2421" width="15" bestFit="1" customWidth="1"/>
    <col min="2422" max="2523" width="16" bestFit="1" customWidth="1"/>
    <col min="2524" max="2592" width="17.6640625" bestFit="1" customWidth="1"/>
    <col min="2593" max="2632" width="18.6640625" bestFit="1" customWidth="1"/>
    <col min="2633" max="2649" width="19.6640625" bestFit="1" customWidth="1"/>
    <col min="2650" max="2650" width="9.83203125" bestFit="1" customWidth="1"/>
    <col min="2651" max="2651" width="9" bestFit="1" customWidth="1"/>
    <col min="2652" max="2658" width="10.5" bestFit="1" customWidth="1"/>
    <col min="2659" max="2694" width="11.5" bestFit="1" customWidth="1"/>
    <col min="2695" max="2779" width="12.5" bestFit="1" customWidth="1"/>
    <col min="2780" max="2881" width="14" bestFit="1" customWidth="1"/>
    <col min="2882" max="2986" width="15" bestFit="1" customWidth="1"/>
    <col min="2987" max="3094" width="16" bestFit="1" customWidth="1"/>
    <col min="3095" max="3168" width="17.6640625" bestFit="1" customWidth="1"/>
    <col min="3169" max="3209" width="18.6640625" bestFit="1" customWidth="1"/>
    <col min="3210" max="3229" width="19.6640625" bestFit="1" customWidth="1"/>
    <col min="3230" max="3230" width="9.83203125" bestFit="1" customWidth="1"/>
    <col min="3231" max="3237" width="9" bestFit="1" customWidth="1"/>
    <col min="3238" max="3265" width="10.5" bestFit="1" customWidth="1"/>
    <col min="3266" max="3322" width="11.5" bestFit="1" customWidth="1"/>
    <col min="3323" max="3436" width="12.5" bestFit="1" customWidth="1"/>
    <col min="3437" max="3556" width="14" bestFit="1" customWidth="1"/>
    <col min="3557" max="3678" width="15" bestFit="1" customWidth="1"/>
    <col min="3679" max="3784" width="16" bestFit="1" customWidth="1"/>
    <col min="3785" max="3866" width="17.6640625" bestFit="1" customWidth="1"/>
    <col min="3867" max="3907" width="18.6640625" bestFit="1" customWidth="1"/>
    <col min="3908" max="3931" width="19.6640625" bestFit="1" customWidth="1"/>
    <col min="3932" max="3932" width="9.83203125" bestFit="1" customWidth="1"/>
    <col min="3933" max="3934" width="9" bestFit="1" customWidth="1"/>
    <col min="3935" max="3946" width="10.5" bestFit="1" customWidth="1"/>
    <col min="3947" max="3974" width="11.5" bestFit="1" customWidth="1"/>
    <col min="3975" max="4050" width="12.5" bestFit="1" customWidth="1"/>
    <col min="4051" max="4156" width="14" bestFit="1" customWidth="1"/>
    <col min="4157" max="4267" width="15" bestFit="1" customWidth="1"/>
    <col min="4268" max="4380" width="16" bestFit="1" customWidth="1"/>
    <col min="4381" max="4456" width="17.6640625" bestFit="1" customWidth="1"/>
    <col min="4457" max="4496" width="18.6640625" bestFit="1" customWidth="1"/>
    <col min="4497" max="4526" width="19.6640625" bestFit="1" customWidth="1"/>
    <col min="4527" max="4527" width="9.83203125" bestFit="1" customWidth="1"/>
    <col min="4528" max="4528" width="9" bestFit="1" customWidth="1"/>
    <col min="4529" max="4535" width="10.5" bestFit="1" customWidth="1"/>
    <col min="4536" max="4552" width="11.5" bestFit="1" customWidth="1"/>
    <col min="4553" max="4628" width="12.5" bestFit="1" customWidth="1"/>
    <col min="4629" max="4731" width="14" bestFit="1" customWidth="1"/>
    <col min="4732" max="4834" width="15" bestFit="1" customWidth="1"/>
    <col min="4835" max="4944" width="16" bestFit="1" customWidth="1"/>
    <col min="4945" max="5027" width="17.6640625" bestFit="1" customWidth="1"/>
    <col min="5028" max="5073" width="18.6640625" bestFit="1" customWidth="1"/>
    <col min="5074" max="5101" width="19.6640625" bestFit="1" customWidth="1"/>
    <col min="5102" max="5103" width="21.1640625" bestFit="1" customWidth="1"/>
    <col min="5104" max="5104" width="9.83203125" bestFit="1" customWidth="1"/>
    <col min="5105" max="5105" width="8" bestFit="1" customWidth="1"/>
    <col min="5106" max="5111" width="9" bestFit="1" customWidth="1"/>
    <col min="5112" max="5130" width="10.5" bestFit="1" customWidth="1"/>
    <col min="5131" max="5196" width="11.5" bestFit="1" customWidth="1"/>
    <col min="5197" max="5297" width="12.5" bestFit="1" customWidth="1"/>
    <col min="5298" max="5421" width="14" bestFit="1" customWidth="1"/>
    <col min="5422" max="5548" width="15" bestFit="1" customWidth="1"/>
    <col min="5549" max="5665" width="16" bestFit="1" customWidth="1"/>
    <col min="5666" max="5760" width="17.6640625" bestFit="1" customWidth="1"/>
    <col min="5761" max="5805" width="18.6640625" bestFit="1" customWidth="1"/>
    <col min="5806" max="5837" width="19.6640625" bestFit="1" customWidth="1"/>
    <col min="5838" max="5840" width="21.1640625" bestFit="1" customWidth="1"/>
    <col min="5841" max="5841" width="9.83203125" bestFit="1" customWidth="1"/>
    <col min="5842" max="5842" width="7.33203125" bestFit="1" customWidth="1"/>
    <col min="5843" max="5843" width="8" bestFit="1" customWidth="1"/>
    <col min="5844" max="5851" width="9" bestFit="1" customWidth="1"/>
    <col min="5852" max="5876" width="10.5" bestFit="1" customWidth="1"/>
    <col min="5877" max="5944" width="11.5" bestFit="1" customWidth="1"/>
    <col min="5945" max="6042" width="12.5" bestFit="1" customWidth="1"/>
    <col min="6043" max="6155" width="14" bestFit="1" customWidth="1"/>
    <col min="6156" max="6276" width="15" bestFit="1" customWidth="1"/>
    <col min="6277" max="6401" width="16" bestFit="1" customWidth="1"/>
    <col min="6402" max="6498" width="17.6640625" bestFit="1" customWidth="1"/>
    <col min="6499" max="6546" width="18.6640625" bestFit="1" customWidth="1"/>
    <col min="6547" max="6579" width="19.6640625" bestFit="1" customWidth="1"/>
    <col min="6580" max="6582" width="21.1640625" bestFit="1" customWidth="1"/>
    <col min="6583" max="6583" width="9.83203125" bestFit="1" customWidth="1"/>
    <col min="6584" max="6584" width="8" bestFit="1" customWidth="1"/>
    <col min="6585" max="6595" width="9" bestFit="1" customWidth="1"/>
    <col min="6596" max="6625" width="10.5" bestFit="1" customWidth="1"/>
    <col min="6626" max="6707" width="11.5" bestFit="1" customWidth="1"/>
    <col min="6708" max="6820" width="12.5" bestFit="1" customWidth="1"/>
    <col min="6821" max="6931" width="14" bestFit="1" customWidth="1"/>
    <col min="6932" max="7066" width="15" bestFit="1" customWidth="1"/>
    <col min="7067" max="7190" width="16" bestFit="1" customWidth="1"/>
    <col min="7191" max="7285" width="17.6640625" bestFit="1" customWidth="1"/>
    <col min="7286" max="7330" width="18.6640625" bestFit="1" customWidth="1"/>
    <col min="7331" max="7361" width="19.6640625" bestFit="1" customWidth="1"/>
    <col min="7362" max="7364" width="21.1640625" bestFit="1" customWidth="1"/>
    <col min="7365" max="7365" width="9.83203125" bestFit="1" customWidth="1"/>
    <col min="7366" max="7367" width="8" bestFit="1" customWidth="1"/>
    <col min="7368" max="7369" width="9" bestFit="1" customWidth="1"/>
    <col min="7370" max="7378" width="10.5" bestFit="1" customWidth="1"/>
    <col min="7379" max="7385" width="11.5" bestFit="1" customWidth="1"/>
    <col min="7386" max="7392" width="12.5" bestFit="1" customWidth="1"/>
    <col min="7393" max="7405" width="14" bestFit="1" customWidth="1"/>
    <col min="7406" max="7418" width="15" bestFit="1" customWidth="1"/>
    <col min="7419" max="7441" width="16" bestFit="1" customWidth="1"/>
    <col min="7442" max="7494" width="17.6640625" bestFit="1" customWidth="1"/>
    <col min="7495" max="7542" width="18.6640625" bestFit="1" customWidth="1"/>
    <col min="7543" max="7571" width="19.6640625" bestFit="1" customWidth="1"/>
    <col min="7572" max="7574" width="21.1640625" bestFit="1" customWidth="1"/>
    <col min="7575" max="7575" width="9.83203125" bestFit="1" customWidth="1"/>
    <col min="7576" max="7576" width="7.33203125" bestFit="1" customWidth="1"/>
    <col min="7577" max="7578" width="8" bestFit="1" customWidth="1"/>
    <col min="7579" max="7581" width="9" bestFit="1" customWidth="1"/>
    <col min="7582" max="7587" width="10.5" bestFit="1" customWidth="1"/>
    <col min="7588" max="7597" width="11.5" bestFit="1" customWidth="1"/>
    <col min="7598" max="7607" width="12.5" bestFit="1" customWidth="1"/>
    <col min="7608" max="7620" width="14" bestFit="1" customWidth="1"/>
    <col min="7621" max="7631" width="15" bestFit="1" customWidth="1"/>
    <col min="7632" max="7654" width="16" bestFit="1" customWidth="1"/>
    <col min="7655" max="7703" width="17.6640625" bestFit="1" customWidth="1"/>
    <col min="7704" max="7749" width="18.6640625" bestFit="1" customWidth="1"/>
    <col min="7750" max="7786" width="19.6640625" bestFit="1" customWidth="1"/>
    <col min="7787" max="7789" width="21.1640625" bestFit="1" customWidth="1"/>
    <col min="7790" max="7790" width="9.83203125" bestFit="1" customWidth="1"/>
    <col min="7791" max="7793" width="8" bestFit="1" customWidth="1"/>
    <col min="7794" max="7796" width="9" bestFit="1" customWidth="1"/>
    <col min="7797" max="7815" width="10.5" bestFit="1" customWidth="1"/>
    <col min="7816" max="7852" width="11.5" bestFit="1" customWidth="1"/>
    <col min="7853" max="7891" width="12.5" bestFit="1" customWidth="1"/>
    <col min="7892" max="7915" width="14" bestFit="1" customWidth="1"/>
    <col min="7916" max="7947" width="15" bestFit="1" customWidth="1"/>
    <col min="7948" max="7971" width="16" bestFit="1" customWidth="1"/>
    <col min="7972" max="8022" width="17.6640625" bestFit="1" customWidth="1"/>
    <col min="8023" max="8067" width="18.6640625" bestFit="1" customWidth="1"/>
    <col min="8068" max="8102" width="19.6640625" bestFit="1" customWidth="1"/>
    <col min="8103" max="8105" width="21.1640625" bestFit="1" customWidth="1"/>
    <col min="8106" max="8106" width="9.83203125" bestFit="1" customWidth="1"/>
    <col min="8107" max="8107" width="8" bestFit="1" customWidth="1"/>
    <col min="8108" max="8109" width="9" bestFit="1" customWidth="1"/>
    <col min="8110" max="8115" width="10.5" bestFit="1" customWidth="1"/>
    <col min="8116" max="8126" width="11.5" bestFit="1" customWidth="1"/>
    <col min="8127" max="8151" width="12.5" bestFit="1" customWidth="1"/>
    <col min="8152" max="8187" width="14" bestFit="1" customWidth="1"/>
    <col min="8188" max="8251" width="15" bestFit="1" customWidth="1"/>
    <col min="8252" max="8338" width="16" bestFit="1" customWidth="1"/>
    <col min="8339" max="8418" width="17.6640625" bestFit="1" customWidth="1"/>
    <col min="8419" max="8472" width="18.6640625" bestFit="1" customWidth="1"/>
    <col min="8473" max="8507" width="19.6640625" bestFit="1" customWidth="1"/>
    <col min="8508" max="8510" width="21.1640625" bestFit="1" customWidth="1"/>
    <col min="8511" max="8511" width="9.83203125" bestFit="1" customWidth="1"/>
    <col min="8512" max="8512" width="8" bestFit="1" customWidth="1"/>
    <col min="8513" max="8518" width="9" bestFit="1" customWidth="1"/>
    <col min="8519" max="8533" width="10.5" bestFit="1" customWidth="1"/>
    <col min="8534" max="8584" width="11.5" bestFit="1" customWidth="1"/>
    <col min="8585" max="8634" width="12.5" bestFit="1" customWidth="1"/>
    <col min="8635" max="8686" width="14" bestFit="1" customWidth="1"/>
    <col min="8687" max="8768" width="15" bestFit="1" customWidth="1"/>
    <col min="8769" max="8874" width="16" bestFit="1" customWidth="1"/>
    <col min="8875" max="8966" width="17.6640625" bestFit="1" customWidth="1"/>
    <col min="8967" max="9022" width="18.6640625" bestFit="1" customWidth="1"/>
    <col min="9023" max="9059" width="19.6640625" bestFit="1" customWidth="1"/>
    <col min="9060" max="9062" width="21.1640625" bestFit="1" customWidth="1"/>
    <col min="9063" max="9063" width="9.83203125" bestFit="1" customWidth="1"/>
    <col min="9064" max="9064" width="7.33203125" bestFit="1" customWidth="1"/>
    <col min="9065" max="9070" width="8" bestFit="1" customWidth="1"/>
    <col min="9071" max="9079" width="9" bestFit="1" customWidth="1"/>
    <col min="9080" max="9119" width="10.5" bestFit="1" customWidth="1"/>
    <col min="9120" max="9195" width="11.5" bestFit="1" customWidth="1"/>
    <col min="9196" max="9329" width="12.5" bestFit="1" customWidth="1"/>
    <col min="9330" max="9478" width="14" bestFit="1" customWidth="1"/>
    <col min="9479" max="9652" width="15" bestFit="1" customWidth="1"/>
    <col min="9653" max="9846" width="16" bestFit="1" customWidth="1"/>
    <col min="9847" max="10035" width="17.6640625" bestFit="1" customWidth="1"/>
    <col min="10036" max="10128" width="18.6640625" bestFit="1" customWidth="1"/>
    <col min="10129" max="10162" width="19.6640625" bestFit="1" customWidth="1"/>
    <col min="10163" max="10165" width="21.1640625" bestFit="1" customWidth="1"/>
    <col min="10166" max="10166" width="9.83203125" bestFit="1" customWidth="1"/>
    <col min="10167" max="10167" width="7.33203125" bestFit="1" customWidth="1"/>
    <col min="10168" max="10172" width="8" bestFit="1" customWidth="1"/>
    <col min="10173" max="10197" width="9" bestFit="1" customWidth="1"/>
    <col min="10198" max="10243" width="10.5" bestFit="1" customWidth="1"/>
    <col min="10244" max="10366" width="11.5" bestFit="1" customWidth="1"/>
    <col min="10367" max="10503" width="12.5" bestFit="1" customWidth="1"/>
    <col min="10504" max="10653" width="14" bestFit="1" customWidth="1"/>
    <col min="10654" max="10819" width="15" bestFit="1" customWidth="1"/>
    <col min="10820" max="10983" width="16" bestFit="1" customWidth="1"/>
    <col min="10984" max="11137" width="17.6640625" bestFit="1" customWidth="1"/>
    <col min="11138" max="11228" width="18.6640625" bestFit="1" customWidth="1"/>
    <col min="11229" max="11262" width="19.6640625" bestFit="1" customWidth="1"/>
    <col min="11263" max="11265" width="21.1640625" bestFit="1" customWidth="1"/>
    <col min="11266" max="11266" width="9.83203125" bestFit="1" customWidth="1"/>
    <col min="11267" max="11267" width="7.33203125" bestFit="1" customWidth="1"/>
    <col min="11268" max="11268" width="7" bestFit="1" customWidth="1"/>
    <col min="11269" max="11285" width="8" bestFit="1" customWidth="1"/>
    <col min="11286" max="11334" width="9" bestFit="1" customWidth="1"/>
    <col min="11335" max="11456" width="10.5" bestFit="1" customWidth="1"/>
    <col min="11457" max="11691" width="11.5" bestFit="1" customWidth="1"/>
    <col min="11692" max="12014" width="12.5" bestFit="1" customWidth="1"/>
    <col min="12015" max="12364" width="14" bestFit="1" customWidth="1"/>
    <col min="12365" max="12673" width="15" bestFit="1" customWidth="1"/>
    <col min="12674" max="12938" width="16" bestFit="1" customWidth="1"/>
    <col min="12939" max="13140" width="17.6640625" bestFit="1" customWidth="1"/>
    <col min="13141" max="13234" width="18.6640625" bestFit="1" customWidth="1"/>
    <col min="13235" max="13273" width="19.6640625" bestFit="1" customWidth="1"/>
    <col min="13274" max="13276" width="21.1640625" bestFit="1" customWidth="1"/>
    <col min="13277" max="13277" width="9.83203125" bestFit="1" customWidth="1"/>
    <col min="13278" max="13278" width="7.33203125" bestFit="1" customWidth="1"/>
    <col min="13279" max="13281" width="7" bestFit="1" customWidth="1"/>
    <col min="13282" max="13291" width="8" bestFit="1" customWidth="1"/>
    <col min="13292" max="13328" width="9" bestFit="1" customWidth="1"/>
    <col min="13329" max="13436" width="10.5" bestFit="1" customWidth="1"/>
    <col min="13437" max="13670" width="11.5" bestFit="1" customWidth="1"/>
    <col min="13671" max="13988" width="12.5" bestFit="1" customWidth="1"/>
    <col min="13989" max="14321" width="14" bestFit="1" customWidth="1"/>
    <col min="14322" max="14599" width="15" bestFit="1" customWidth="1"/>
    <col min="14600" max="14813" width="16" bestFit="1" customWidth="1"/>
    <col min="14814" max="14948" width="17.6640625" bestFit="1" customWidth="1"/>
    <col min="14949" max="15015" width="18.6640625" bestFit="1" customWidth="1"/>
    <col min="15016" max="15049" width="19.6640625" bestFit="1" customWidth="1"/>
    <col min="15050" max="15052" width="21.1640625" bestFit="1" customWidth="1"/>
    <col min="15053" max="15053" width="9.83203125" bestFit="1" customWidth="1"/>
  </cols>
  <sheetData>
    <row r="3" spans="1:30" x14ac:dyDescent="0.2">
      <c r="A3" s="6" t="s">
        <v>211</v>
      </c>
      <c r="B3" s="6" t="s">
        <v>212</v>
      </c>
    </row>
    <row r="4" spans="1:30" x14ac:dyDescent="0.2">
      <c r="A4" s="6" t="s">
        <v>209</v>
      </c>
      <c r="B4">
        <v>1991</v>
      </c>
      <c r="C4">
        <v>1992</v>
      </c>
      <c r="D4">
        <v>1993</v>
      </c>
      <c r="E4">
        <v>1994</v>
      </c>
      <c r="F4">
        <v>1995</v>
      </c>
      <c r="G4">
        <v>1996</v>
      </c>
      <c r="H4">
        <v>1997</v>
      </c>
      <c r="I4">
        <v>1998</v>
      </c>
      <c r="J4">
        <v>1999</v>
      </c>
      <c r="K4">
        <v>2000</v>
      </c>
      <c r="L4">
        <v>2001</v>
      </c>
      <c r="M4">
        <v>2002</v>
      </c>
      <c r="N4">
        <v>2003</v>
      </c>
      <c r="O4">
        <v>2004</v>
      </c>
      <c r="P4">
        <v>2005</v>
      </c>
      <c r="Q4">
        <v>2006</v>
      </c>
      <c r="R4">
        <v>2007</v>
      </c>
      <c r="S4">
        <v>2008</v>
      </c>
      <c r="T4">
        <v>2009</v>
      </c>
      <c r="U4">
        <v>2010</v>
      </c>
      <c r="V4">
        <v>2011</v>
      </c>
      <c r="W4">
        <v>2012</v>
      </c>
      <c r="X4">
        <v>2013</v>
      </c>
      <c r="Y4">
        <v>2014</v>
      </c>
      <c r="Z4">
        <v>2015</v>
      </c>
      <c r="AA4">
        <v>2016</v>
      </c>
      <c r="AB4">
        <v>2017</v>
      </c>
      <c r="AC4">
        <v>2018</v>
      </c>
      <c r="AD4" t="s">
        <v>210</v>
      </c>
    </row>
    <row r="5" spans="1:30" x14ac:dyDescent="0.2">
      <c r="A5" s="7" t="s">
        <v>196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v>540065594</v>
      </c>
      <c r="T5" s="5">
        <v>403441006</v>
      </c>
      <c r="U5" s="5">
        <v>388483635</v>
      </c>
      <c r="V5" s="5">
        <v>375850935</v>
      </c>
      <c r="W5" s="5">
        <v>428902710</v>
      </c>
      <c r="X5" s="5">
        <v>514972983</v>
      </c>
      <c r="Y5" s="5">
        <v>570534007</v>
      </c>
      <c r="Z5" s="5">
        <v>571404967</v>
      </c>
      <c r="AA5" s="5">
        <v>596455337</v>
      </c>
      <c r="AB5" s="5">
        <v>831926771.76999998</v>
      </c>
      <c r="AC5" s="5">
        <v>884504496.37</v>
      </c>
      <c r="AD5" s="5">
        <v>6106542442.1400003</v>
      </c>
    </row>
    <row r="6" spans="1:30" x14ac:dyDescent="0.2">
      <c r="A6" s="7" t="s">
        <v>128</v>
      </c>
      <c r="B6" s="5"/>
      <c r="C6" s="5"/>
      <c r="D6" s="5"/>
      <c r="E6" s="5"/>
      <c r="F6" s="5"/>
      <c r="G6" s="5">
        <v>211140400</v>
      </c>
      <c r="H6" s="5">
        <v>137681008</v>
      </c>
      <c r="I6" s="5">
        <v>207653802</v>
      </c>
      <c r="J6" s="5">
        <v>351097824</v>
      </c>
      <c r="K6" s="5">
        <v>261475781</v>
      </c>
      <c r="L6" s="5">
        <v>304930699</v>
      </c>
      <c r="M6" s="5">
        <v>330241497</v>
      </c>
      <c r="N6" s="5">
        <v>447220546</v>
      </c>
      <c r="O6" s="5">
        <v>602653356</v>
      </c>
      <c r="P6" s="5">
        <v>658233171</v>
      </c>
      <c r="Q6" s="5">
        <v>792629671</v>
      </c>
      <c r="R6" s="5">
        <v>1077690359</v>
      </c>
      <c r="S6" s="5">
        <v>1354921653</v>
      </c>
      <c r="T6" s="5">
        <v>1087914902</v>
      </c>
      <c r="U6" s="5">
        <v>1549955724</v>
      </c>
      <c r="V6" s="5">
        <v>1948207305</v>
      </c>
      <c r="W6" s="5">
        <v>1967918947</v>
      </c>
      <c r="X6" s="5">
        <v>2331521928</v>
      </c>
      <c r="Y6" s="5">
        <v>2430723644</v>
      </c>
      <c r="Z6" s="5">
        <v>1929657032</v>
      </c>
      <c r="AA6" s="5">
        <v>1962117416</v>
      </c>
      <c r="AB6" s="5">
        <v>4602681931.335001</v>
      </c>
      <c r="AC6" s="5">
        <v>5751719557.5310011</v>
      </c>
      <c r="AD6" s="5">
        <v>32299988153.866001</v>
      </c>
    </row>
    <row r="7" spans="1:30" x14ac:dyDescent="0.2">
      <c r="A7" s="7" t="s">
        <v>42</v>
      </c>
      <c r="B7" s="5"/>
      <c r="C7" s="5">
        <v>11136801792</v>
      </c>
      <c r="D7" s="5">
        <v>10097665024</v>
      </c>
      <c r="E7" s="5">
        <v>8593806336</v>
      </c>
      <c r="F7" s="5">
        <v>9356680192</v>
      </c>
      <c r="G7" s="5">
        <v>11099222016</v>
      </c>
      <c r="H7" s="5">
        <v>13894123520</v>
      </c>
      <c r="I7" s="5">
        <v>9838587904</v>
      </c>
      <c r="J7" s="5">
        <v>12525276632</v>
      </c>
      <c r="K7" s="5">
        <v>22031287644</v>
      </c>
      <c r="L7" s="5">
        <v>19147619190</v>
      </c>
      <c r="M7" s="5">
        <v>18832409255</v>
      </c>
      <c r="N7" s="5">
        <v>24653655793</v>
      </c>
      <c r="O7" s="5">
        <v>32076791698</v>
      </c>
      <c r="P7" s="5">
        <v>46001735483</v>
      </c>
      <c r="Q7" s="5">
        <v>54612721784</v>
      </c>
      <c r="R7" s="5">
        <v>60163160346</v>
      </c>
      <c r="S7" s="5">
        <v>79297591513</v>
      </c>
      <c r="T7" s="5">
        <v>45193920241</v>
      </c>
      <c r="U7" s="5">
        <v>57050973573</v>
      </c>
      <c r="V7" s="5">
        <v>73436306091</v>
      </c>
      <c r="W7" s="5">
        <v>71865748994</v>
      </c>
      <c r="X7" s="5">
        <v>65998137595</v>
      </c>
      <c r="Y7" s="5">
        <v>60387689304</v>
      </c>
      <c r="Z7" s="5">
        <v>34795951491</v>
      </c>
      <c r="AA7" s="5">
        <v>29992101470</v>
      </c>
      <c r="AB7" s="5">
        <v>35191117416.099998</v>
      </c>
      <c r="AC7" s="5"/>
      <c r="AD7" s="5">
        <v>917271082297.09998</v>
      </c>
    </row>
    <row r="8" spans="1:30" x14ac:dyDescent="0.2">
      <c r="A8" s="7" t="s">
        <v>107</v>
      </c>
      <c r="B8" s="5"/>
      <c r="C8" s="5"/>
      <c r="D8" s="5"/>
      <c r="E8" s="5"/>
      <c r="F8" s="5">
        <v>47803140</v>
      </c>
      <c r="G8" s="5">
        <v>46242984</v>
      </c>
      <c r="H8" s="5">
        <v>48000384</v>
      </c>
      <c r="I8" s="5">
        <v>57858896</v>
      </c>
      <c r="J8" s="5">
        <v>42680600</v>
      </c>
      <c r="K8" s="5">
        <v>45329043</v>
      </c>
      <c r="L8" s="5">
        <v>52421237</v>
      </c>
      <c r="M8" s="5">
        <v>63752333</v>
      </c>
      <c r="N8" s="5">
        <v>90155985</v>
      </c>
      <c r="O8" s="5">
        <v>123209544</v>
      </c>
      <c r="P8" s="5">
        <v>142737553</v>
      </c>
      <c r="Q8" s="5">
        <v>165379940</v>
      </c>
      <c r="R8" s="5">
        <v>150846157</v>
      </c>
      <c r="S8" s="5">
        <v>139099346</v>
      </c>
      <c r="T8" s="5">
        <v>100477876</v>
      </c>
      <c r="U8" s="5">
        <v>92318968</v>
      </c>
      <c r="V8" s="5">
        <v>114022713</v>
      </c>
      <c r="W8" s="5">
        <v>105949644</v>
      </c>
      <c r="X8" s="5">
        <v>98978051</v>
      </c>
      <c r="Y8" s="5">
        <v>95157707.053000003</v>
      </c>
      <c r="Z8" s="5">
        <v>89501934.952000007</v>
      </c>
      <c r="AA8" s="5">
        <v>96912958.666999996</v>
      </c>
      <c r="AB8" s="5">
        <v>117965611.808</v>
      </c>
      <c r="AC8" s="5">
        <v>129448151.015</v>
      </c>
      <c r="AD8" s="5">
        <v>2256250757.4949999</v>
      </c>
    </row>
    <row r="9" spans="1:30" x14ac:dyDescent="0.2">
      <c r="A9" s="7" t="s">
        <v>183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44177783071</v>
      </c>
      <c r="S9" s="5"/>
      <c r="T9" s="5">
        <v>40639411732</v>
      </c>
      <c r="U9" s="5">
        <v>52612114761</v>
      </c>
      <c r="V9" s="5">
        <v>66427390220</v>
      </c>
      <c r="W9" s="5">
        <v>70863076413</v>
      </c>
      <c r="X9" s="5">
        <v>67712526547</v>
      </c>
      <c r="Y9" s="5">
        <v>58672369190</v>
      </c>
      <c r="Z9" s="5">
        <v>33924937478.310001</v>
      </c>
      <c r="AA9" s="5">
        <v>28057499522.389999</v>
      </c>
      <c r="AB9" s="5">
        <v>34904881109.370003</v>
      </c>
      <c r="AC9" s="5">
        <v>40664718814.959999</v>
      </c>
      <c r="AD9" s="5">
        <v>538656708859.03003</v>
      </c>
    </row>
    <row r="10" spans="1:30" x14ac:dyDescent="0.2">
      <c r="A10" s="7" t="s">
        <v>175</v>
      </c>
      <c r="B10" s="5"/>
      <c r="C10" s="5"/>
      <c r="D10" s="5"/>
      <c r="E10" s="5"/>
      <c r="F10" s="5"/>
      <c r="G10" s="5"/>
      <c r="H10" s="5"/>
      <c r="I10" s="5"/>
      <c r="J10" s="5"/>
      <c r="K10" s="5">
        <v>4001297</v>
      </c>
      <c r="L10" s="5">
        <v>3200931</v>
      </c>
      <c r="M10" s="5">
        <v>4344499</v>
      </c>
      <c r="N10" s="5">
        <v>4238995</v>
      </c>
      <c r="O10" s="5">
        <v>5748088</v>
      </c>
      <c r="P10" s="5"/>
      <c r="Q10" s="5">
        <v>12237708</v>
      </c>
      <c r="R10" s="5">
        <v>9185300</v>
      </c>
      <c r="S10" s="5">
        <v>11474540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54431358</v>
      </c>
    </row>
    <row r="11" spans="1:30" x14ac:dyDescent="0.2">
      <c r="A11" s="7" t="s">
        <v>158</v>
      </c>
      <c r="B11" s="5"/>
      <c r="C11" s="5"/>
      <c r="D11" s="5"/>
      <c r="E11" s="5"/>
      <c r="F11" s="5"/>
      <c r="G11" s="5"/>
      <c r="H11" s="5"/>
      <c r="I11" s="5"/>
      <c r="J11" s="5">
        <v>14974068</v>
      </c>
      <c r="K11" s="5">
        <v>22519698</v>
      </c>
      <c r="L11" s="5"/>
      <c r="M11" s="5"/>
      <c r="N11" s="5"/>
      <c r="O11" s="5"/>
      <c r="P11" s="5">
        <v>120636130</v>
      </c>
      <c r="Q11" s="5"/>
      <c r="R11" s="5">
        <v>98628077</v>
      </c>
      <c r="S11" s="5"/>
      <c r="T11" s="5">
        <v>205701562</v>
      </c>
      <c r="U11" s="5">
        <v>34828290</v>
      </c>
      <c r="V11" s="5">
        <v>29028024</v>
      </c>
      <c r="W11" s="5">
        <v>29006273</v>
      </c>
      <c r="X11" s="5">
        <v>32922552</v>
      </c>
      <c r="Y11" s="5">
        <v>23082464</v>
      </c>
      <c r="Z11" s="5">
        <v>26045541</v>
      </c>
      <c r="AA11" s="5">
        <v>61043254</v>
      </c>
      <c r="AB11" s="5">
        <v>62390602.713</v>
      </c>
      <c r="AC11" s="5">
        <v>25841081.559</v>
      </c>
      <c r="AD11" s="5">
        <v>786647617.27200007</v>
      </c>
    </row>
    <row r="12" spans="1:30" x14ac:dyDescent="0.2">
      <c r="A12" s="7" t="s">
        <v>59</v>
      </c>
      <c r="B12" s="5"/>
      <c r="C12" s="5"/>
      <c r="D12" s="5">
        <v>13117745152</v>
      </c>
      <c r="E12" s="5">
        <v>15838651392</v>
      </c>
      <c r="F12" s="5">
        <v>20962574336</v>
      </c>
      <c r="G12" s="5">
        <v>23809628160</v>
      </c>
      <c r="H12" s="5">
        <v>26430820352</v>
      </c>
      <c r="I12" s="5">
        <v>26433671168</v>
      </c>
      <c r="J12" s="5">
        <v>23332660078</v>
      </c>
      <c r="K12" s="5">
        <v>26341029193</v>
      </c>
      <c r="L12" s="5">
        <v>26610055335</v>
      </c>
      <c r="M12" s="5">
        <v>25709371110</v>
      </c>
      <c r="N12" s="5">
        <v>29938752000</v>
      </c>
      <c r="O12" s="5">
        <v>34575705522</v>
      </c>
      <c r="P12" s="5">
        <v>40106386092</v>
      </c>
      <c r="Q12" s="5">
        <v>46546224081</v>
      </c>
      <c r="R12" s="5">
        <v>55779579836</v>
      </c>
      <c r="S12" s="5">
        <v>70018850811</v>
      </c>
      <c r="T12" s="5">
        <v>55672118600</v>
      </c>
      <c r="U12" s="5">
        <v>68174446579</v>
      </c>
      <c r="V12" s="5">
        <v>82981091282</v>
      </c>
      <c r="W12" s="5">
        <v>79982379582</v>
      </c>
      <c r="X12" s="5">
        <v>75962981361</v>
      </c>
      <c r="Y12" s="5">
        <v>136808693236.5</v>
      </c>
      <c r="Z12" s="5">
        <v>56783952503.68</v>
      </c>
      <c r="AA12" s="5">
        <v>57879346239.269997</v>
      </c>
      <c r="AB12" s="5">
        <v>58384194969.279999</v>
      </c>
      <c r="AC12" s="5">
        <v>61558357420.970001</v>
      </c>
      <c r="AD12" s="5">
        <v>1239739266391.7</v>
      </c>
    </row>
    <row r="13" spans="1:30" x14ac:dyDescent="0.2">
      <c r="A13" s="7" t="s">
        <v>145</v>
      </c>
      <c r="B13" s="5"/>
      <c r="C13" s="5"/>
      <c r="D13" s="5"/>
      <c r="E13" s="5"/>
      <c r="F13" s="5"/>
      <c r="G13" s="5"/>
      <c r="H13" s="5">
        <v>215273552</v>
      </c>
      <c r="I13" s="5"/>
      <c r="J13" s="5">
        <v>231666237</v>
      </c>
      <c r="K13" s="5">
        <v>294102939</v>
      </c>
      <c r="L13" s="5">
        <v>335831375</v>
      </c>
      <c r="M13" s="5">
        <v>527203711</v>
      </c>
      <c r="N13" s="5">
        <v>670474788</v>
      </c>
      <c r="O13" s="5">
        <v>722911500</v>
      </c>
      <c r="P13" s="5">
        <v>936977335</v>
      </c>
      <c r="Q13" s="5">
        <v>1003961105</v>
      </c>
      <c r="R13" s="5">
        <v>1121222464</v>
      </c>
      <c r="S13" s="5">
        <v>1055012744</v>
      </c>
      <c r="T13" s="5">
        <v>683989374</v>
      </c>
      <c r="U13" s="5">
        <v>1011424747</v>
      </c>
      <c r="V13" s="5">
        <v>1320411381</v>
      </c>
      <c r="W13" s="5">
        <v>1428120692</v>
      </c>
      <c r="X13" s="5">
        <v>1467799672</v>
      </c>
      <c r="Y13" s="5">
        <v>1490190146</v>
      </c>
      <c r="Z13" s="5">
        <v>1482667349</v>
      </c>
      <c r="AA13" s="5">
        <v>1807789510</v>
      </c>
      <c r="AB13" s="5">
        <v>4289925939.1599998</v>
      </c>
      <c r="AC13" s="5">
        <v>2383413799.7379999</v>
      </c>
      <c r="AD13" s="5">
        <v>24480370359.897999</v>
      </c>
    </row>
    <row r="14" spans="1:30" x14ac:dyDescent="0.2">
      <c r="A14" s="7" t="s">
        <v>185</v>
      </c>
      <c r="B14" s="5"/>
      <c r="C14" s="5"/>
      <c r="D14" s="5"/>
      <c r="E14" s="5"/>
      <c r="F14" s="5"/>
      <c r="G14" s="5"/>
      <c r="H14" s="5"/>
      <c r="I14" s="5"/>
      <c r="J14" s="5"/>
      <c r="K14" s="5">
        <v>172999090</v>
      </c>
      <c r="L14" s="5">
        <v>148856140</v>
      </c>
      <c r="M14" s="5">
        <v>128258862</v>
      </c>
      <c r="N14" s="5">
        <v>82190500</v>
      </c>
      <c r="O14" s="5">
        <v>79682025</v>
      </c>
      <c r="P14" s="5">
        <v>106204900</v>
      </c>
      <c r="Q14" s="5">
        <v>108964805</v>
      </c>
      <c r="R14" s="5">
        <v>97892753</v>
      </c>
      <c r="S14" s="5">
        <v>100869319</v>
      </c>
      <c r="T14" s="5">
        <v>135747078</v>
      </c>
      <c r="U14" s="5">
        <v>124523218</v>
      </c>
      <c r="V14" s="5">
        <v>151359633</v>
      </c>
      <c r="W14" s="5">
        <v>173060835</v>
      </c>
      <c r="X14" s="5">
        <v>167761270</v>
      </c>
      <c r="Y14" s="5">
        <v>116214260</v>
      </c>
      <c r="Z14" s="5">
        <v>79882205</v>
      </c>
      <c r="AA14" s="5">
        <v>95396491.219999999</v>
      </c>
      <c r="AB14" s="5">
        <v>88833337.380999997</v>
      </c>
      <c r="AC14" s="5">
        <v>69470374.312999994</v>
      </c>
      <c r="AD14" s="5">
        <v>2228167095.914</v>
      </c>
    </row>
    <row r="15" spans="1:30" x14ac:dyDescent="0.2">
      <c r="A15" s="7" t="s">
        <v>3</v>
      </c>
      <c r="B15" s="5">
        <v>40782719646</v>
      </c>
      <c r="C15" s="5">
        <v>42078850998</v>
      </c>
      <c r="D15" s="5">
        <v>41879201003</v>
      </c>
      <c r="E15" s="5">
        <v>47253810043</v>
      </c>
      <c r="F15" s="5">
        <v>53000545492</v>
      </c>
      <c r="G15" s="5">
        <v>60206784511</v>
      </c>
      <c r="H15" s="5">
        <v>62816517159</v>
      </c>
      <c r="I15" s="5">
        <v>55808521696</v>
      </c>
      <c r="J15" s="5">
        <v>54534196028</v>
      </c>
      <c r="K15" s="5">
        <v>63766334251</v>
      </c>
      <c r="L15" s="5">
        <v>63288188610</v>
      </c>
      <c r="M15" s="5">
        <v>64984167265</v>
      </c>
      <c r="N15" s="5">
        <v>70288235404</v>
      </c>
      <c r="O15" s="5">
        <v>86484037752</v>
      </c>
      <c r="P15" s="5">
        <v>106011050685</v>
      </c>
      <c r="Q15" s="5">
        <v>123324472734</v>
      </c>
      <c r="R15" s="5">
        <v>141181512401</v>
      </c>
      <c r="S15" s="5">
        <v>186853013588</v>
      </c>
      <c r="T15" s="5">
        <v>153899575950</v>
      </c>
      <c r="U15" s="5">
        <v>212108726296</v>
      </c>
      <c r="V15" s="5">
        <v>269423385464</v>
      </c>
      <c r="W15" s="5">
        <v>256242912988</v>
      </c>
      <c r="X15" s="5">
        <v>252155105281</v>
      </c>
      <c r="Y15" s="5">
        <v>240444683866</v>
      </c>
      <c r="Z15" s="5">
        <v>187792151470</v>
      </c>
      <c r="AA15" s="5">
        <v>189629974559</v>
      </c>
      <c r="AB15" s="5">
        <v>230536736593.854</v>
      </c>
      <c r="AC15" s="5">
        <v>256565262375.59201</v>
      </c>
      <c r="AD15" s="5">
        <v>3613340674109.4458</v>
      </c>
    </row>
    <row r="16" spans="1:30" x14ac:dyDescent="0.2">
      <c r="A16" s="7" t="s">
        <v>78</v>
      </c>
      <c r="B16" s="5"/>
      <c r="C16" s="5"/>
      <c r="D16" s="5"/>
      <c r="E16" s="5">
        <v>45072183296</v>
      </c>
      <c r="F16" s="5">
        <v>57582931968</v>
      </c>
      <c r="G16" s="5">
        <v>57830457344</v>
      </c>
      <c r="H16" s="5">
        <v>56713719808</v>
      </c>
      <c r="I16" s="5">
        <v>60856832000</v>
      </c>
      <c r="J16" s="5">
        <v>59271554655</v>
      </c>
      <c r="K16" s="5">
        <v>63674699062</v>
      </c>
      <c r="L16" s="5">
        <v>66492423852</v>
      </c>
      <c r="M16" s="5">
        <v>73112664770</v>
      </c>
      <c r="N16" s="5">
        <v>89256767360</v>
      </c>
      <c r="O16" s="5">
        <v>110829757357</v>
      </c>
      <c r="P16" s="5">
        <v>117721712170</v>
      </c>
      <c r="Q16" s="5">
        <v>134169531326</v>
      </c>
      <c r="R16" s="5">
        <v>156588406562</v>
      </c>
      <c r="S16" s="5">
        <v>172227951752</v>
      </c>
      <c r="T16" s="5">
        <v>131387248005</v>
      </c>
      <c r="U16" s="5">
        <v>144882002012</v>
      </c>
      <c r="V16" s="5">
        <v>169511432541</v>
      </c>
      <c r="W16" s="5">
        <v>158820954065</v>
      </c>
      <c r="X16" s="5">
        <v>166271419892</v>
      </c>
      <c r="Y16" s="5">
        <v>169714989280</v>
      </c>
      <c r="Z16" s="5">
        <v>145277307185</v>
      </c>
      <c r="AA16" s="5">
        <v>144700690215.73599</v>
      </c>
      <c r="AB16" s="5">
        <v>159970530802.93399</v>
      </c>
      <c r="AC16" s="5">
        <v>176991970620.19501</v>
      </c>
      <c r="AD16" s="5">
        <v>2888930137900.8647</v>
      </c>
    </row>
    <row r="17" spans="1:30" x14ac:dyDescent="0.2">
      <c r="A17" s="7" t="s">
        <v>129</v>
      </c>
      <c r="B17" s="5"/>
      <c r="C17" s="5"/>
      <c r="D17" s="5"/>
      <c r="E17" s="5"/>
      <c r="F17" s="5"/>
      <c r="G17" s="5">
        <v>631244864</v>
      </c>
      <c r="H17" s="5">
        <v>781308992</v>
      </c>
      <c r="I17" s="5">
        <v>606149440</v>
      </c>
      <c r="J17" s="5">
        <v>929225537</v>
      </c>
      <c r="K17" s="5">
        <v>1745251936</v>
      </c>
      <c r="L17" s="5">
        <v>2314282345</v>
      </c>
      <c r="M17" s="5">
        <v>2167500086</v>
      </c>
      <c r="N17" s="5">
        <v>2591719389</v>
      </c>
      <c r="O17" s="5">
        <v>3615449827</v>
      </c>
      <c r="P17" s="5">
        <v>4347151207</v>
      </c>
      <c r="Q17" s="5">
        <v>6372164992</v>
      </c>
      <c r="R17" s="5">
        <v>6058319100</v>
      </c>
      <c r="S17" s="5">
        <v>47756229362</v>
      </c>
      <c r="T17" s="5">
        <v>14688727691</v>
      </c>
      <c r="U17" s="5">
        <v>21278419980</v>
      </c>
      <c r="V17" s="5">
        <v>26480188838</v>
      </c>
      <c r="W17" s="5">
        <v>23827186078</v>
      </c>
      <c r="X17" s="5">
        <v>23904108012</v>
      </c>
      <c r="Y17" s="5">
        <v>21751737145</v>
      </c>
      <c r="Z17" s="5">
        <v>12646293676.790001</v>
      </c>
      <c r="AA17" s="5">
        <v>13380818566.709999</v>
      </c>
      <c r="AB17" s="5">
        <v>15306018304.440001</v>
      </c>
      <c r="AC17" s="5">
        <v>19489068203.82</v>
      </c>
      <c r="AD17" s="5">
        <v>272668563572.76001</v>
      </c>
    </row>
    <row r="18" spans="1:30" x14ac:dyDescent="0.2">
      <c r="A18" s="7" t="s">
        <v>144</v>
      </c>
      <c r="B18" s="5"/>
      <c r="C18" s="5"/>
      <c r="D18" s="5"/>
      <c r="E18" s="5"/>
      <c r="F18" s="5"/>
      <c r="G18" s="5"/>
      <c r="H18" s="5">
        <v>181385696</v>
      </c>
      <c r="I18" s="5">
        <v>300320704</v>
      </c>
      <c r="J18" s="5">
        <v>426030400</v>
      </c>
      <c r="K18" s="5">
        <v>554884272</v>
      </c>
      <c r="L18" s="5">
        <v>375881195</v>
      </c>
      <c r="M18" s="5">
        <v>388767972</v>
      </c>
      <c r="N18" s="5">
        <v>364827363</v>
      </c>
      <c r="O18" s="5">
        <v>401310657</v>
      </c>
      <c r="P18" s="5">
        <v>270849123</v>
      </c>
      <c r="Q18" s="5">
        <v>509419838</v>
      </c>
      <c r="R18" s="5">
        <v>669976837</v>
      </c>
      <c r="S18" s="5">
        <v>701528661</v>
      </c>
      <c r="T18" s="5">
        <v>584878552</v>
      </c>
      <c r="U18" s="5">
        <v>620143299</v>
      </c>
      <c r="V18" s="5">
        <v>726943076</v>
      </c>
      <c r="W18" s="5">
        <v>828692195</v>
      </c>
      <c r="X18" s="5">
        <v>811465065</v>
      </c>
      <c r="Y18" s="5">
        <v>689194495</v>
      </c>
      <c r="Z18" s="5">
        <v>442781375</v>
      </c>
      <c r="AA18" s="5">
        <v>402712422</v>
      </c>
      <c r="AB18" s="5">
        <v>473322277.13</v>
      </c>
      <c r="AC18" s="5">
        <v>524192922.24000001</v>
      </c>
      <c r="AD18" s="5">
        <v>11249508396.369999</v>
      </c>
    </row>
    <row r="19" spans="1:30" x14ac:dyDescent="0.2">
      <c r="A19" s="7" t="s">
        <v>168</v>
      </c>
      <c r="B19" s="5"/>
      <c r="C19" s="5"/>
      <c r="D19" s="5"/>
      <c r="E19" s="5"/>
      <c r="F19" s="5"/>
      <c r="G19" s="5"/>
      <c r="H19" s="5"/>
      <c r="I19" s="5"/>
      <c r="J19" s="5"/>
      <c r="K19" s="5">
        <v>6194679351</v>
      </c>
      <c r="L19" s="5">
        <v>5551309153</v>
      </c>
      <c r="M19" s="5">
        <v>5794198135</v>
      </c>
      <c r="N19" s="5">
        <v>6631600766</v>
      </c>
      <c r="O19" s="5">
        <v>7516028525</v>
      </c>
      <c r="P19" s="5">
        <v>10238577799</v>
      </c>
      <c r="Q19" s="5">
        <v>11661614411</v>
      </c>
      <c r="R19" s="5">
        <v>13664874240</v>
      </c>
      <c r="S19" s="5">
        <v>13082979789</v>
      </c>
      <c r="T19" s="5">
        <v>8383999812</v>
      </c>
      <c r="U19" s="5">
        <v>16059213418</v>
      </c>
      <c r="V19" s="5">
        <v>22561916650</v>
      </c>
      <c r="W19" s="5">
        <v>16621225728</v>
      </c>
      <c r="X19" s="5">
        <v>20036210162</v>
      </c>
      <c r="Y19" s="5">
        <v>23745958554</v>
      </c>
      <c r="Z19" s="5">
        <v>13882170668.552</v>
      </c>
      <c r="AA19" s="5">
        <v>10545888964.254999</v>
      </c>
      <c r="AB19" s="5">
        <v>12485359226.993999</v>
      </c>
      <c r="AC19" s="5">
        <v>14347737494.17</v>
      </c>
      <c r="AD19" s="5">
        <v>239005542846.97101</v>
      </c>
    </row>
    <row r="20" spans="1:30" x14ac:dyDescent="0.2">
      <c r="A20" s="7" t="s">
        <v>4</v>
      </c>
      <c r="B20" s="5">
        <v>1690206892</v>
      </c>
      <c r="C20" s="5">
        <v>1941607168</v>
      </c>
      <c r="D20" s="5">
        <v>2253093708</v>
      </c>
      <c r="E20" s="5">
        <v>2483326976</v>
      </c>
      <c r="F20" s="5">
        <v>3407241163</v>
      </c>
      <c r="G20" s="5">
        <v>3538509801</v>
      </c>
      <c r="H20" s="5">
        <v>4017455594</v>
      </c>
      <c r="I20" s="5">
        <v>5056914536</v>
      </c>
      <c r="J20" s="5"/>
      <c r="K20" s="5">
        <v>5493226431</v>
      </c>
      <c r="L20" s="5">
        <v>5388747139</v>
      </c>
      <c r="M20" s="5">
        <v>5417272534</v>
      </c>
      <c r="N20" s="5">
        <v>6403425621</v>
      </c>
      <c r="O20" s="5">
        <v>8267482023</v>
      </c>
      <c r="P20" s="5">
        <v>9331583363</v>
      </c>
      <c r="Q20" s="5">
        <v>11696700498</v>
      </c>
      <c r="R20" s="5">
        <v>13142952925</v>
      </c>
      <c r="S20" s="5">
        <v>15506719178</v>
      </c>
      <c r="T20" s="5">
        <v>15558633995</v>
      </c>
      <c r="U20" s="5">
        <v>19230982559</v>
      </c>
      <c r="V20" s="5">
        <v>24313744243</v>
      </c>
      <c r="W20" s="5">
        <v>24513500832</v>
      </c>
      <c r="X20" s="5">
        <v>24537341006</v>
      </c>
      <c r="Y20" s="5"/>
      <c r="Z20" s="5">
        <v>31734162419</v>
      </c>
      <c r="AA20" s="5"/>
      <c r="AB20" s="5"/>
      <c r="AC20" s="5"/>
      <c r="AD20" s="5">
        <v>244924830604</v>
      </c>
    </row>
    <row r="21" spans="1:30" x14ac:dyDescent="0.2">
      <c r="A21" s="7" t="s">
        <v>146</v>
      </c>
      <c r="B21" s="5"/>
      <c r="C21" s="5"/>
      <c r="D21" s="5"/>
      <c r="E21" s="5"/>
      <c r="F21" s="5"/>
      <c r="G21" s="5"/>
      <c r="H21" s="5">
        <v>282927072</v>
      </c>
      <c r="I21" s="5">
        <v>258656240</v>
      </c>
      <c r="J21" s="5">
        <v>250723520</v>
      </c>
      <c r="K21" s="5">
        <v>272834481</v>
      </c>
      <c r="L21" s="5">
        <v>259339456</v>
      </c>
      <c r="M21" s="5">
        <v>215467866</v>
      </c>
      <c r="N21" s="5">
        <v>249762223</v>
      </c>
      <c r="O21" s="5">
        <v>195038784</v>
      </c>
      <c r="P21" s="5">
        <v>361241724</v>
      </c>
      <c r="Q21" s="5">
        <v>441213595</v>
      </c>
      <c r="R21" s="5">
        <v>314230169</v>
      </c>
      <c r="S21" s="5">
        <v>454194737</v>
      </c>
      <c r="T21" s="5">
        <v>322725399</v>
      </c>
      <c r="U21" s="5">
        <v>313684474</v>
      </c>
      <c r="V21" s="5">
        <v>508446402</v>
      </c>
      <c r="W21" s="5">
        <v>566438951</v>
      </c>
      <c r="X21" s="5">
        <v>467423520</v>
      </c>
      <c r="Y21" s="5">
        <v>480753438</v>
      </c>
      <c r="Z21" s="5">
        <v>482751934</v>
      </c>
      <c r="AA21" s="5">
        <v>516825882</v>
      </c>
      <c r="AB21" s="5">
        <v>485387947.5</v>
      </c>
      <c r="AC21" s="5">
        <v>457709750.5</v>
      </c>
      <c r="AD21" s="5">
        <v>8157777565</v>
      </c>
    </row>
    <row r="22" spans="1:30" x14ac:dyDescent="0.2">
      <c r="A22" s="7" t="s">
        <v>154</v>
      </c>
      <c r="B22" s="5"/>
      <c r="C22" s="5"/>
      <c r="D22" s="5"/>
      <c r="E22" s="5"/>
      <c r="F22" s="5"/>
      <c r="G22" s="5"/>
      <c r="H22" s="5"/>
      <c r="I22" s="5">
        <v>7069717504</v>
      </c>
      <c r="J22" s="5">
        <v>5908927488</v>
      </c>
      <c r="K22" s="5">
        <v>7331059000</v>
      </c>
      <c r="L22" s="5">
        <v>7450644000</v>
      </c>
      <c r="M22" s="5">
        <v>8020912000</v>
      </c>
      <c r="N22" s="5">
        <v>9945588400</v>
      </c>
      <c r="O22" s="5">
        <v>13751699600</v>
      </c>
      <c r="P22" s="5">
        <v>15977220700</v>
      </c>
      <c r="Q22" s="5">
        <v>19738543400</v>
      </c>
      <c r="R22" s="5">
        <v>24275244000</v>
      </c>
      <c r="S22" s="5">
        <v>32570780500</v>
      </c>
      <c r="T22" s="5">
        <v>21304172900</v>
      </c>
      <c r="U22" s="5">
        <v>25283462300</v>
      </c>
      <c r="V22" s="5">
        <v>41418672000</v>
      </c>
      <c r="W22" s="5">
        <v>46059935000</v>
      </c>
      <c r="X22" s="5">
        <v>37203035300</v>
      </c>
      <c r="Y22" s="5">
        <v>36080536800</v>
      </c>
      <c r="Z22" s="5">
        <v>26660394600</v>
      </c>
      <c r="AA22" s="5">
        <v>23537354500</v>
      </c>
      <c r="AB22" s="5">
        <v>29239993900</v>
      </c>
      <c r="AC22" s="5">
        <v>67452282800</v>
      </c>
      <c r="AD22" s="5">
        <v>506280176692</v>
      </c>
    </row>
    <row r="23" spans="1:30" x14ac:dyDescent="0.2">
      <c r="A23" s="7" t="s">
        <v>159</v>
      </c>
      <c r="B23" s="5"/>
      <c r="C23" s="5"/>
      <c r="D23" s="5"/>
      <c r="E23" s="5"/>
      <c r="F23" s="5"/>
      <c r="G23" s="5"/>
      <c r="H23" s="5"/>
      <c r="I23" s="5"/>
      <c r="J23" s="5">
        <v>178866828247</v>
      </c>
      <c r="K23" s="5">
        <v>187838904743</v>
      </c>
      <c r="L23" s="5">
        <v>190309486976</v>
      </c>
      <c r="M23" s="5">
        <v>215803005428</v>
      </c>
      <c r="N23" s="5">
        <v>255553660880</v>
      </c>
      <c r="O23" s="5">
        <v>307690419647</v>
      </c>
      <c r="P23" s="5">
        <v>335691778058</v>
      </c>
      <c r="Q23" s="5">
        <v>366835492350</v>
      </c>
      <c r="R23" s="5">
        <v>431743842738</v>
      </c>
      <c r="S23" s="5">
        <v>471797820094</v>
      </c>
      <c r="T23" s="5">
        <v>370879193628</v>
      </c>
      <c r="U23" s="5">
        <v>274724245144.58801</v>
      </c>
      <c r="V23" s="5">
        <v>475957504390</v>
      </c>
      <c r="W23" s="5">
        <v>305138320815.61401</v>
      </c>
      <c r="X23" s="5">
        <v>318244235352.65698</v>
      </c>
      <c r="Y23" s="5">
        <v>319214138235.33301</v>
      </c>
      <c r="Z23" s="5">
        <v>253410705992.65302</v>
      </c>
      <c r="AA23" s="5">
        <v>271231916571.68799</v>
      </c>
      <c r="AB23" s="5">
        <v>296556522030.36798</v>
      </c>
      <c r="AC23" s="5">
        <v>323378438760.03601</v>
      </c>
      <c r="AD23" s="5">
        <v>6150866460081.9375</v>
      </c>
    </row>
    <row r="24" spans="1:30" x14ac:dyDescent="0.2">
      <c r="A24" s="7" t="s">
        <v>108</v>
      </c>
      <c r="B24" s="5"/>
      <c r="C24" s="5"/>
      <c r="D24" s="5"/>
      <c r="E24" s="5"/>
      <c r="F24" s="5">
        <v>168153612288</v>
      </c>
      <c r="G24" s="5">
        <v>168343584768</v>
      </c>
      <c r="H24" s="5">
        <v>172699795456</v>
      </c>
      <c r="I24" s="5">
        <v>178615435264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687812427776</v>
      </c>
    </row>
    <row r="25" spans="1:30" x14ac:dyDescent="0.2">
      <c r="A25" s="7" t="s">
        <v>44</v>
      </c>
      <c r="B25" s="5"/>
      <c r="C25" s="5">
        <v>135938576</v>
      </c>
      <c r="D25" s="5">
        <v>126604713</v>
      </c>
      <c r="E25" s="5">
        <v>142930384</v>
      </c>
      <c r="F25" s="5">
        <v>161680154</v>
      </c>
      <c r="G25" s="5">
        <v>167637247</v>
      </c>
      <c r="H25" s="5">
        <v>176190657</v>
      </c>
      <c r="I25" s="5">
        <v>162217536</v>
      </c>
      <c r="J25" s="5">
        <v>140743376</v>
      </c>
      <c r="K25" s="5">
        <v>200215099</v>
      </c>
      <c r="L25" s="5">
        <v>181888966</v>
      </c>
      <c r="M25" s="5">
        <v>164484703</v>
      </c>
      <c r="N25" s="5">
        <v>201652345</v>
      </c>
      <c r="O25" s="5">
        <v>215764471</v>
      </c>
      <c r="P25" s="5">
        <v>207635672.5</v>
      </c>
      <c r="Q25" s="5">
        <v>274429335</v>
      </c>
      <c r="R25" s="5">
        <v>266633572</v>
      </c>
      <c r="S25" s="5">
        <v>295057821</v>
      </c>
      <c r="T25" s="5">
        <v>261595685.36000001</v>
      </c>
      <c r="U25" s="5">
        <v>305093264.37800002</v>
      </c>
      <c r="V25" s="5">
        <v>379356293.31999999</v>
      </c>
      <c r="W25" s="5">
        <v>401139617</v>
      </c>
      <c r="X25" s="5">
        <v>413453886</v>
      </c>
      <c r="Y25" s="5">
        <v>358429021</v>
      </c>
      <c r="Z25" s="5">
        <v>313895185</v>
      </c>
      <c r="AA25" s="5">
        <v>246162629</v>
      </c>
      <c r="AB25" s="5">
        <v>277584960.065</v>
      </c>
      <c r="AC25" s="5">
        <v>243303973.185</v>
      </c>
      <c r="AD25" s="5">
        <v>6421719141.8080006</v>
      </c>
    </row>
    <row r="26" spans="1:30" x14ac:dyDescent="0.2">
      <c r="A26" s="7" t="s">
        <v>155</v>
      </c>
      <c r="B26" s="5"/>
      <c r="C26" s="5"/>
      <c r="D26" s="5"/>
      <c r="E26" s="5"/>
      <c r="F26" s="5"/>
      <c r="G26" s="5"/>
      <c r="H26" s="5"/>
      <c r="I26" s="5">
        <v>332872640</v>
      </c>
      <c r="J26" s="5">
        <v>225627216</v>
      </c>
      <c r="K26" s="5">
        <v>189795148</v>
      </c>
      <c r="L26" s="5">
        <v>204165363</v>
      </c>
      <c r="M26" s="5">
        <v>241718935</v>
      </c>
      <c r="N26" s="5">
        <v>271525807</v>
      </c>
      <c r="O26" s="5">
        <v>298312458</v>
      </c>
      <c r="P26" s="5">
        <v>288195509</v>
      </c>
      <c r="Q26" s="5">
        <v>224593084</v>
      </c>
      <c r="R26" s="5">
        <v>274387393</v>
      </c>
      <c r="S26" s="5">
        <v>421063805</v>
      </c>
      <c r="T26" s="5">
        <v>425347736</v>
      </c>
      <c r="U26" s="5">
        <v>533902342</v>
      </c>
      <c r="V26" s="5">
        <v>388592197</v>
      </c>
      <c r="W26" s="5">
        <v>460338227</v>
      </c>
      <c r="X26" s="5">
        <v>602013920</v>
      </c>
      <c r="Y26" s="5">
        <v>968325892</v>
      </c>
      <c r="Z26" s="5">
        <v>625002384.46599996</v>
      </c>
      <c r="AA26" s="5">
        <v>408742652.801</v>
      </c>
      <c r="AB26" s="5">
        <v>741989094.07299995</v>
      </c>
      <c r="AC26" s="5">
        <v>950955040.023</v>
      </c>
      <c r="AD26" s="5">
        <v>9077466843.362999</v>
      </c>
    </row>
    <row r="27" spans="1:30" x14ac:dyDescent="0.2">
      <c r="A27" s="7" t="s">
        <v>79</v>
      </c>
      <c r="B27" s="5"/>
      <c r="C27" s="5"/>
      <c r="D27" s="5"/>
      <c r="E27" s="5">
        <v>65535056</v>
      </c>
      <c r="F27" s="5">
        <v>62929224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9624203</v>
      </c>
      <c r="X27" s="5">
        <v>21705082</v>
      </c>
      <c r="Y27" s="5">
        <v>11968501</v>
      </c>
      <c r="Z27" s="5">
        <v>8622430</v>
      </c>
      <c r="AA27" s="5">
        <v>8317389</v>
      </c>
      <c r="AB27" s="5">
        <v>11742165.67</v>
      </c>
      <c r="AC27" s="5">
        <v>22912424.539999999</v>
      </c>
      <c r="AD27" s="5">
        <v>223356475.20999998</v>
      </c>
    </row>
    <row r="28" spans="1:30" x14ac:dyDescent="0.2">
      <c r="A28" s="7" t="s">
        <v>60</v>
      </c>
      <c r="B28" s="5"/>
      <c r="C28" s="5"/>
      <c r="D28" s="5">
        <v>65820260</v>
      </c>
      <c r="E28" s="5">
        <v>66382900</v>
      </c>
      <c r="F28" s="5"/>
      <c r="G28" s="5"/>
      <c r="H28" s="5"/>
      <c r="I28" s="5">
        <v>108462968</v>
      </c>
      <c r="J28" s="5">
        <v>115950052</v>
      </c>
      <c r="K28" s="5"/>
      <c r="L28" s="5"/>
      <c r="M28" s="5"/>
      <c r="N28" s="5"/>
      <c r="O28" s="5"/>
      <c r="P28" s="5">
        <v>258368290</v>
      </c>
      <c r="Q28" s="5">
        <v>413886408</v>
      </c>
      <c r="R28" s="5">
        <v>674523575</v>
      </c>
      <c r="S28" s="5">
        <v>521415383</v>
      </c>
      <c r="T28" s="5">
        <v>495846190</v>
      </c>
      <c r="U28" s="5">
        <v>413482438</v>
      </c>
      <c r="V28" s="5">
        <v>452962797</v>
      </c>
      <c r="W28" s="5">
        <v>531227039</v>
      </c>
      <c r="X28" s="5"/>
      <c r="Y28" s="5"/>
      <c r="Z28" s="5"/>
      <c r="AA28" s="5"/>
      <c r="AB28" s="5"/>
      <c r="AC28" s="5"/>
      <c r="AD28" s="5">
        <v>4118328300</v>
      </c>
    </row>
    <row r="29" spans="1:30" x14ac:dyDescent="0.2">
      <c r="A29" s="7" t="s">
        <v>43</v>
      </c>
      <c r="B29" s="5"/>
      <c r="C29" s="5">
        <v>765313792</v>
      </c>
      <c r="D29" s="5">
        <v>808937600</v>
      </c>
      <c r="E29" s="5">
        <v>1124230528</v>
      </c>
      <c r="F29" s="5">
        <v>1181212032</v>
      </c>
      <c r="G29" s="5">
        <v>1086943360</v>
      </c>
      <c r="H29" s="5">
        <v>1272097664</v>
      </c>
      <c r="I29" s="5">
        <v>1323269376</v>
      </c>
      <c r="J29" s="5">
        <v>1401883454</v>
      </c>
      <c r="K29" s="5">
        <v>1472403785</v>
      </c>
      <c r="L29" s="5">
        <v>1349864878.47</v>
      </c>
      <c r="M29" s="5">
        <v>1372218621.03</v>
      </c>
      <c r="N29" s="5">
        <v>1674001460.3599999</v>
      </c>
      <c r="O29" s="5">
        <v>2262672926.8699999</v>
      </c>
      <c r="P29" s="5">
        <v>2945537489.73</v>
      </c>
      <c r="Q29" s="5">
        <v>4229618678.21</v>
      </c>
      <c r="R29" s="5">
        <v>4886102395.6700001</v>
      </c>
      <c r="S29" s="5">
        <v>7053621894.4099998</v>
      </c>
      <c r="T29" s="5">
        <v>5483902779.1000004</v>
      </c>
      <c r="U29" s="5">
        <v>6965357279</v>
      </c>
      <c r="V29" s="5">
        <v>9213940071.8999996</v>
      </c>
      <c r="W29" s="5">
        <v>11990832241.58</v>
      </c>
      <c r="X29" s="5">
        <v>12371515895.709999</v>
      </c>
      <c r="Y29" s="5">
        <v>13034220241.280001</v>
      </c>
      <c r="Z29" s="5">
        <v>8923115382.8600006</v>
      </c>
      <c r="AA29" s="5">
        <v>7258713168.5699997</v>
      </c>
      <c r="AB29" s="5">
        <v>8367078520.0900002</v>
      </c>
      <c r="AC29" s="5">
        <v>9110355630.6299992</v>
      </c>
      <c r="AD29" s="5">
        <v>128928961146.47</v>
      </c>
    </row>
    <row r="30" spans="1:30" x14ac:dyDescent="0.2">
      <c r="A30" s="7" t="s">
        <v>190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1400284313</v>
      </c>
      <c r="O30" s="5">
        <v>1912379000</v>
      </c>
      <c r="P30" s="5">
        <v>2388483188</v>
      </c>
      <c r="Q30" s="5">
        <v>3427781565</v>
      </c>
      <c r="R30" s="5">
        <v>4151965348</v>
      </c>
      <c r="S30" s="5">
        <v>5021082673</v>
      </c>
      <c r="T30" s="5">
        <v>3953920135</v>
      </c>
      <c r="U30" s="5">
        <v>4803107191</v>
      </c>
      <c r="V30" s="5">
        <v>5850078709</v>
      </c>
      <c r="W30" s="5">
        <v>5161808996</v>
      </c>
      <c r="X30" s="5">
        <v>5687463465</v>
      </c>
      <c r="Y30" s="5">
        <v>5892102201</v>
      </c>
      <c r="Z30" s="5">
        <v>5099185764</v>
      </c>
      <c r="AA30" s="5">
        <v>5327578339</v>
      </c>
      <c r="AB30" s="5">
        <v>12735844543.120001</v>
      </c>
      <c r="AC30" s="5">
        <v>14364192635.540001</v>
      </c>
      <c r="AD30" s="5">
        <v>87177258065.660004</v>
      </c>
    </row>
    <row r="31" spans="1:30" x14ac:dyDescent="0.2">
      <c r="A31" s="7" t="s">
        <v>166</v>
      </c>
      <c r="B31" s="5"/>
      <c r="C31" s="5"/>
      <c r="D31" s="5"/>
      <c r="E31" s="5"/>
      <c r="F31" s="5"/>
      <c r="G31" s="5"/>
      <c r="H31" s="5"/>
      <c r="I31" s="5"/>
      <c r="J31" s="5"/>
      <c r="K31" s="5">
        <v>2778832289</v>
      </c>
      <c r="L31" s="5">
        <v>2533037210</v>
      </c>
      <c r="M31" s="5">
        <v>2745130539</v>
      </c>
      <c r="N31" s="5">
        <v>3801646079</v>
      </c>
      <c r="O31" s="5">
        <v>3510761984</v>
      </c>
      <c r="P31" s="5">
        <v>4430627567</v>
      </c>
      <c r="Q31" s="5">
        <v>4506181889</v>
      </c>
      <c r="R31" s="5">
        <v>5072523185</v>
      </c>
      <c r="S31" s="5">
        <v>4950877494</v>
      </c>
      <c r="T31" s="5">
        <v>3455712288</v>
      </c>
      <c r="U31" s="5">
        <v>4677029477.3570004</v>
      </c>
      <c r="V31" s="5">
        <v>5915296536.5089998</v>
      </c>
      <c r="W31" s="5">
        <v>6714347298.427</v>
      </c>
      <c r="X31" s="5">
        <v>7932996865.7229996</v>
      </c>
      <c r="Y31" s="5">
        <v>8538068878.3430004</v>
      </c>
      <c r="Z31" s="5">
        <v>6329746618.4540005</v>
      </c>
      <c r="AA31" s="5">
        <v>7320705826</v>
      </c>
      <c r="AB31" s="5">
        <v>5962911260.3990002</v>
      </c>
      <c r="AC31" s="5">
        <v>6590146822.7819996</v>
      </c>
      <c r="AD31" s="5">
        <v>97766580107.994003</v>
      </c>
    </row>
    <row r="32" spans="1:30" x14ac:dyDescent="0.2">
      <c r="A32" s="7" t="s">
        <v>5</v>
      </c>
      <c r="B32" s="5">
        <v>31621120000</v>
      </c>
      <c r="C32" s="5">
        <v>35975315456</v>
      </c>
      <c r="D32" s="5">
        <v>38700838912</v>
      </c>
      <c r="E32" s="5">
        <v>43557826560</v>
      </c>
      <c r="F32" s="5">
        <v>46504931328</v>
      </c>
      <c r="G32" s="5">
        <v>47745933312</v>
      </c>
      <c r="H32" s="5">
        <v>52985810944</v>
      </c>
      <c r="I32" s="5">
        <v>51119869952</v>
      </c>
      <c r="J32" s="5">
        <v>48011410609</v>
      </c>
      <c r="K32" s="5">
        <v>54993153735</v>
      </c>
      <c r="L32" s="5">
        <v>58032294243</v>
      </c>
      <c r="M32" s="5">
        <v>60144460644</v>
      </c>
      <c r="N32" s="5">
        <v>72772250490</v>
      </c>
      <c r="O32" s="5">
        <v>95115400894</v>
      </c>
      <c r="P32" s="5">
        <v>118592084489</v>
      </c>
      <c r="Q32" s="5">
        <v>137574211351</v>
      </c>
      <c r="R32" s="5">
        <v>159816180731</v>
      </c>
      <c r="S32" s="5">
        <v>195764624177</v>
      </c>
      <c r="T32" s="5">
        <v>151791674186</v>
      </c>
      <c r="U32" s="5">
        <v>200433952776</v>
      </c>
      <c r="V32" s="5">
        <v>253665436795</v>
      </c>
      <c r="W32" s="5">
        <v>239952538158</v>
      </c>
      <c r="X32" s="5">
        <v>232543660117</v>
      </c>
      <c r="Y32" s="5">
        <v>220920757240</v>
      </c>
      <c r="Z32" s="5">
        <v>186774916313</v>
      </c>
      <c r="AA32" s="5">
        <v>179526127510</v>
      </c>
      <c r="AB32" s="5">
        <v>214988108353</v>
      </c>
      <c r="AC32" s="5">
        <v>231889523399</v>
      </c>
      <c r="AD32" s="5">
        <v>3461514412674</v>
      </c>
    </row>
    <row r="33" spans="1:30" x14ac:dyDescent="0.2">
      <c r="A33" s="7" t="s">
        <v>45</v>
      </c>
      <c r="B33" s="5"/>
      <c r="C33" s="5">
        <v>2301218304</v>
      </c>
      <c r="D33" s="5">
        <v>2093947392</v>
      </c>
      <c r="E33" s="5">
        <v>2110309504</v>
      </c>
      <c r="F33" s="5"/>
      <c r="G33" s="5"/>
      <c r="H33" s="5">
        <v>2657078784</v>
      </c>
      <c r="I33" s="5">
        <v>2306827830</v>
      </c>
      <c r="J33" s="5"/>
      <c r="K33" s="5"/>
      <c r="L33" s="5">
        <v>3508207394</v>
      </c>
      <c r="M33" s="5">
        <v>3565731840</v>
      </c>
      <c r="N33" s="5">
        <v>4144343040</v>
      </c>
      <c r="O33" s="5">
        <v>5069124801</v>
      </c>
      <c r="P33" s="5"/>
      <c r="Q33" s="5">
        <v>7624294773.0670004</v>
      </c>
      <c r="R33" s="5">
        <v>7693278553</v>
      </c>
      <c r="S33" s="5">
        <v>10569069109</v>
      </c>
      <c r="T33" s="5">
        <v>7171066465</v>
      </c>
      <c r="U33" s="5">
        <v>8907961868.0119991</v>
      </c>
      <c r="V33" s="5">
        <v>12457499111.663</v>
      </c>
      <c r="W33" s="5">
        <v>13000827762</v>
      </c>
      <c r="X33" s="5">
        <v>11447186703</v>
      </c>
      <c r="Y33" s="5">
        <v>10508832881</v>
      </c>
      <c r="Z33" s="5">
        <v>6352662492</v>
      </c>
      <c r="AA33" s="5">
        <v>4875075307</v>
      </c>
      <c r="AB33" s="5">
        <v>5570575213.7650003</v>
      </c>
      <c r="AC33" s="5">
        <v>6573636942.6280003</v>
      </c>
      <c r="AD33" s="5">
        <v>140508756070.13498</v>
      </c>
    </row>
    <row r="34" spans="1:30" x14ac:dyDescent="0.2">
      <c r="A34" s="7" t="s">
        <v>130</v>
      </c>
      <c r="B34" s="5"/>
      <c r="C34" s="5"/>
      <c r="D34" s="5"/>
      <c r="E34" s="5"/>
      <c r="F34" s="5"/>
      <c r="G34" s="5">
        <v>4890187776</v>
      </c>
      <c r="H34" s="5">
        <v>4939664384</v>
      </c>
      <c r="I34" s="5">
        <v>4292926720</v>
      </c>
      <c r="J34" s="5">
        <v>3924528950</v>
      </c>
      <c r="K34" s="5">
        <v>4821843864</v>
      </c>
      <c r="L34" s="5">
        <v>5113888232</v>
      </c>
      <c r="M34" s="5">
        <v>5748869468</v>
      </c>
      <c r="N34" s="5">
        <v>7540175591</v>
      </c>
      <c r="O34" s="5">
        <v>9931087433</v>
      </c>
      <c r="P34" s="5">
        <v>11739329329</v>
      </c>
      <c r="Q34" s="5">
        <v>15101457070</v>
      </c>
      <c r="R34" s="5">
        <v>18575129425</v>
      </c>
      <c r="S34" s="5">
        <v>22485509057</v>
      </c>
      <c r="T34" s="5">
        <v>16502519893</v>
      </c>
      <c r="U34" s="5">
        <v>20608005156</v>
      </c>
      <c r="V34" s="5">
        <v>28165219747</v>
      </c>
      <c r="W34" s="5">
        <v>26698780088</v>
      </c>
      <c r="X34" s="5">
        <v>29510574320</v>
      </c>
      <c r="Y34" s="5">
        <v>29386540311</v>
      </c>
      <c r="Z34" s="5">
        <v>25778745945</v>
      </c>
      <c r="AA34" s="5">
        <v>26688182909.370998</v>
      </c>
      <c r="AB34" s="5">
        <v>31588418276.159</v>
      </c>
      <c r="AC34" s="5">
        <v>33787143989.758999</v>
      </c>
      <c r="AD34" s="5">
        <v>387818727934.28894</v>
      </c>
    </row>
    <row r="35" spans="1:30" x14ac:dyDescent="0.2">
      <c r="A35" s="7" t="s">
        <v>126</v>
      </c>
      <c r="B35" s="5"/>
      <c r="C35" s="5"/>
      <c r="D35" s="5"/>
      <c r="E35" s="5"/>
      <c r="F35" s="5">
        <v>170945472</v>
      </c>
      <c r="G35" s="5">
        <v>198571392</v>
      </c>
      <c r="H35" s="5">
        <v>224579392</v>
      </c>
      <c r="I35" s="5">
        <v>246703686</v>
      </c>
      <c r="J35" s="5">
        <v>236441245</v>
      </c>
      <c r="K35" s="5">
        <v>183912886</v>
      </c>
      <c r="L35" s="5">
        <v>188240936</v>
      </c>
      <c r="M35" s="5">
        <v>170550669</v>
      </c>
      <c r="N35" s="5">
        <v>313984875</v>
      </c>
      <c r="O35" s="5">
        <v>392075092</v>
      </c>
      <c r="P35" s="5">
        <v>349268918.12099999</v>
      </c>
      <c r="Q35" s="5">
        <v>507092746.903</v>
      </c>
      <c r="R35" s="5">
        <v>559518767.96000004</v>
      </c>
      <c r="S35" s="5">
        <v>592667902.59099996</v>
      </c>
      <c r="T35" s="5">
        <v>983301741.176</v>
      </c>
      <c r="U35" s="5">
        <v>1357916723.664</v>
      </c>
      <c r="V35" s="5">
        <v>2426984396.3260002</v>
      </c>
      <c r="W35" s="5">
        <v>2269841056.0760002</v>
      </c>
      <c r="X35" s="5">
        <v>2501358681.8590002</v>
      </c>
      <c r="Y35" s="5">
        <v>2603577417.2600002</v>
      </c>
      <c r="Z35" s="5">
        <v>2216983364.4000001</v>
      </c>
      <c r="AA35" s="5">
        <v>2520012338</v>
      </c>
      <c r="AB35" s="5">
        <v>2909370118.2399998</v>
      </c>
      <c r="AC35" s="5">
        <v>3267574544.5500002</v>
      </c>
      <c r="AD35" s="5">
        <v>27391474362.125996</v>
      </c>
    </row>
    <row r="36" spans="1:30" x14ac:dyDescent="0.2">
      <c r="A36" s="7" t="s">
        <v>61</v>
      </c>
      <c r="B36" s="5"/>
      <c r="C36" s="5"/>
      <c r="D36" s="5">
        <v>158262896</v>
      </c>
      <c r="E36" s="5">
        <v>171596704</v>
      </c>
      <c r="F36" s="5">
        <v>178939376</v>
      </c>
      <c r="G36" s="5">
        <v>81775776</v>
      </c>
      <c r="H36" s="5">
        <v>68744928</v>
      </c>
      <c r="I36" s="5">
        <v>86495760</v>
      </c>
      <c r="J36" s="5">
        <v>62412896</v>
      </c>
      <c r="K36" s="5">
        <v>42854751</v>
      </c>
      <c r="L36" s="5">
        <v>42155840</v>
      </c>
      <c r="M36" s="5">
        <v>26559876</v>
      </c>
      <c r="N36" s="5">
        <v>65903214</v>
      </c>
      <c r="O36" s="5">
        <v>82724709</v>
      </c>
      <c r="P36" s="5">
        <v>113755962</v>
      </c>
      <c r="Q36" s="5">
        <v>228522401</v>
      </c>
      <c r="R36" s="5">
        <v>156195390</v>
      </c>
      <c r="S36" s="5">
        <v>141785754</v>
      </c>
      <c r="T36" s="5">
        <v>112931709</v>
      </c>
      <c r="U36" s="5">
        <v>118156461.51899999</v>
      </c>
      <c r="V36" s="5">
        <v>197835657</v>
      </c>
      <c r="W36" s="5">
        <v>242699757</v>
      </c>
      <c r="X36" s="5">
        <v>205748813</v>
      </c>
      <c r="Y36" s="5">
        <v>141500677</v>
      </c>
      <c r="Z36" s="5">
        <v>113790703</v>
      </c>
      <c r="AA36" s="5">
        <v>123055817</v>
      </c>
      <c r="AB36" s="5">
        <v>149406437.5</v>
      </c>
      <c r="AC36" s="5">
        <v>169071156.81</v>
      </c>
      <c r="AD36" s="5">
        <v>3282883421.829</v>
      </c>
    </row>
    <row r="37" spans="1:30" x14ac:dyDescent="0.2">
      <c r="A37" s="7" t="s">
        <v>147</v>
      </c>
      <c r="B37" s="5"/>
      <c r="C37" s="5"/>
      <c r="D37" s="5"/>
      <c r="E37" s="5"/>
      <c r="F37" s="5"/>
      <c r="G37" s="5"/>
      <c r="H37" s="5">
        <v>81534016</v>
      </c>
      <c r="I37" s="5">
        <v>46710648</v>
      </c>
      <c r="J37" s="5">
        <v>50152720</v>
      </c>
      <c r="K37" s="5">
        <v>49282564</v>
      </c>
      <c r="L37" s="5">
        <v>9754001</v>
      </c>
      <c r="M37" s="5">
        <v>10614631</v>
      </c>
      <c r="N37" s="5">
        <v>12462610</v>
      </c>
      <c r="O37" s="5">
        <v>15197102</v>
      </c>
      <c r="P37" s="5">
        <v>89420818</v>
      </c>
      <c r="Q37" s="5">
        <v>110285928</v>
      </c>
      <c r="R37" s="5">
        <v>114798211</v>
      </c>
      <c r="S37" s="5"/>
      <c r="T37" s="5">
        <v>171304150</v>
      </c>
      <c r="U37" s="5">
        <v>220179508</v>
      </c>
      <c r="V37" s="5">
        <v>305754874</v>
      </c>
      <c r="W37" s="5">
        <v>336084474</v>
      </c>
      <c r="X37" s="5">
        <v>69214771.672999993</v>
      </c>
      <c r="Y37" s="5">
        <v>80408529.398000002</v>
      </c>
      <c r="Z37" s="5">
        <v>66829277.226000004</v>
      </c>
      <c r="AA37" s="5">
        <v>60361080</v>
      </c>
      <c r="AB37" s="5">
        <v>49935302.538000003</v>
      </c>
      <c r="AC37" s="5">
        <v>75270566.060000002</v>
      </c>
      <c r="AD37" s="5">
        <v>2025555781.8950002</v>
      </c>
    </row>
    <row r="38" spans="1:30" x14ac:dyDescent="0.2">
      <c r="A38" s="7" t="s">
        <v>167</v>
      </c>
      <c r="B38" s="5"/>
      <c r="C38" s="5"/>
      <c r="D38" s="5"/>
      <c r="E38" s="5"/>
      <c r="F38" s="5"/>
      <c r="G38" s="5"/>
      <c r="H38" s="5"/>
      <c r="I38" s="5"/>
      <c r="J38" s="5"/>
      <c r="K38" s="5">
        <v>1389454739</v>
      </c>
      <c r="L38" s="5">
        <v>1499274357</v>
      </c>
      <c r="M38" s="5">
        <v>1922991495</v>
      </c>
      <c r="N38" s="5">
        <v>2118223935</v>
      </c>
      <c r="O38" s="5">
        <v>2797507087</v>
      </c>
      <c r="P38" s="5">
        <v>3018613014</v>
      </c>
      <c r="Q38" s="5">
        <v>3566412909</v>
      </c>
      <c r="R38" s="5">
        <v>3531236905</v>
      </c>
      <c r="S38" s="5">
        <v>4358188285</v>
      </c>
      <c r="T38" s="5">
        <v>4992009584</v>
      </c>
      <c r="U38" s="5">
        <v>5590104093</v>
      </c>
      <c r="V38" s="5">
        <v>6704136957</v>
      </c>
      <c r="W38" s="5">
        <v>5796273596</v>
      </c>
      <c r="X38" s="5">
        <v>6665903101</v>
      </c>
      <c r="Y38" s="5">
        <v>6846019309</v>
      </c>
      <c r="Z38" s="5">
        <v>8542433639</v>
      </c>
      <c r="AA38" s="5">
        <v>10069331577</v>
      </c>
      <c r="AB38" s="5">
        <v>11278127964.01</v>
      </c>
      <c r="AC38" s="5">
        <v>12700279675.74</v>
      </c>
      <c r="AD38" s="5">
        <v>103386522221.75</v>
      </c>
    </row>
    <row r="39" spans="1:30" x14ac:dyDescent="0.2">
      <c r="A39" s="7" t="s">
        <v>109</v>
      </c>
      <c r="B39" s="5"/>
      <c r="C39" s="5"/>
      <c r="D39" s="5"/>
      <c r="E39" s="5"/>
      <c r="F39" s="5">
        <v>1538718208</v>
      </c>
      <c r="G39" s="5">
        <v>1757868032</v>
      </c>
      <c r="H39" s="5">
        <v>1859308416</v>
      </c>
      <c r="I39" s="5"/>
      <c r="J39" s="5"/>
      <c r="K39" s="5">
        <v>1822623715</v>
      </c>
      <c r="L39" s="5">
        <v>1744966784</v>
      </c>
      <c r="M39" s="5">
        <v>1809263791</v>
      </c>
      <c r="N39" s="5">
        <v>2282560206</v>
      </c>
      <c r="O39" s="5">
        <v>2476762499</v>
      </c>
      <c r="P39" s="5">
        <v>2848654871</v>
      </c>
      <c r="Q39" s="5">
        <v>3576419991</v>
      </c>
      <c r="R39" s="5">
        <v>4230114715</v>
      </c>
      <c r="S39" s="5">
        <v>2126727612</v>
      </c>
      <c r="T39" s="5">
        <v>1732408223</v>
      </c>
      <c r="U39" s="5">
        <v>3878432844</v>
      </c>
      <c r="V39" s="5">
        <v>2147386038</v>
      </c>
      <c r="W39" s="5">
        <v>4274981263</v>
      </c>
      <c r="X39" s="5">
        <v>4520921971</v>
      </c>
      <c r="Y39" s="5">
        <v>5159519529</v>
      </c>
      <c r="Z39" s="5">
        <v>4052643290</v>
      </c>
      <c r="AA39" s="5">
        <v>2130449501</v>
      </c>
      <c r="AB39" s="5">
        <v>3264185171.6620002</v>
      </c>
      <c r="AC39" s="5">
        <v>3804792058.9050002</v>
      </c>
      <c r="AD39" s="5">
        <v>63039708729.567001</v>
      </c>
    </row>
    <row r="40" spans="1:30" x14ac:dyDescent="0.2">
      <c r="A40" s="7" t="s">
        <v>6</v>
      </c>
      <c r="B40" s="5">
        <v>126783856569</v>
      </c>
      <c r="C40" s="5">
        <v>134462136320</v>
      </c>
      <c r="D40" s="5">
        <v>144631649771</v>
      </c>
      <c r="E40" s="5">
        <v>166254534830</v>
      </c>
      <c r="F40" s="5">
        <v>191117744151</v>
      </c>
      <c r="G40" s="5">
        <v>202262551209</v>
      </c>
      <c r="H40" s="5">
        <v>216037338607</v>
      </c>
      <c r="I40" s="5">
        <v>214606348288</v>
      </c>
      <c r="J40" s="5">
        <v>238778007509</v>
      </c>
      <c r="K40" s="5">
        <v>277419920540</v>
      </c>
      <c r="L40" s="5">
        <v>261058774883</v>
      </c>
      <c r="M40" s="5">
        <v>252584259640</v>
      </c>
      <c r="N40" s="5">
        <v>272229685914</v>
      </c>
      <c r="O40" s="5">
        <v>317161191588</v>
      </c>
      <c r="P40" s="5">
        <v>360552446268</v>
      </c>
      <c r="Q40" s="5">
        <v>388178675701</v>
      </c>
      <c r="R40" s="5">
        <v>419881603949</v>
      </c>
      <c r="S40" s="5">
        <v>455632184179</v>
      </c>
      <c r="T40" s="5">
        <v>315176831385</v>
      </c>
      <c r="U40" s="5">
        <v>386579899704</v>
      </c>
      <c r="V40" s="5">
        <v>450430007647</v>
      </c>
      <c r="W40" s="5">
        <v>454098967492</v>
      </c>
      <c r="X40" s="5">
        <v>456598271021</v>
      </c>
      <c r="Y40" s="5">
        <v>475177176344</v>
      </c>
      <c r="Z40" s="5">
        <v>408804205682</v>
      </c>
      <c r="AA40" s="5">
        <v>389071103128</v>
      </c>
      <c r="AB40" s="5">
        <v>420074382189.80603</v>
      </c>
      <c r="AC40" s="5">
        <v>450392396468.98297</v>
      </c>
      <c r="AD40" s="5">
        <v>8846036150977.7891</v>
      </c>
    </row>
    <row r="41" spans="1:30" x14ac:dyDescent="0.2">
      <c r="A41" s="7" t="s">
        <v>62</v>
      </c>
      <c r="B41" s="5"/>
      <c r="C41" s="5"/>
      <c r="D41" s="5">
        <v>91689168</v>
      </c>
      <c r="E41" s="5">
        <v>81451128</v>
      </c>
      <c r="F41" s="5">
        <v>119521440</v>
      </c>
      <c r="G41" s="5">
        <v>115127528</v>
      </c>
      <c r="H41" s="5">
        <v>98583168</v>
      </c>
      <c r="I41" s="5">
        <v>106264048</v>
      </c>
      <c r="J41" s="5">
        <v>110049480</v>
      </c>
      <c r="K41" s="5">
        <v>80096695</v>
      </c>
      <c r="L41" s="5">
        <v>74406870</v>
      </c>
      <c r="M41" s="5">
        <v>56875137</v>
      </c>
      <c r="N41" s="5">
        <v>65497391</v>
      </c>
      <c r="O41" s="5">
        <v>106609176</v>
      </c>
      <c r="P41" s="5">
        <v>110732404</v>
      </c>
      <c r="Q41" s="5">
        <v>109836719</v>
      </c>
      <c r="R41" s="5">
        <v>131086670</v>
      </c>
      <c r="S41" s="5">
        <v>114200540</v>
      </c>
      <c r="T41" s="5">
        <v>80531817</v>
      </c>
      <c r="U41" s="5">
        <v>89815644</v>
      </c>
      <c r="V41" s="5">
        <v>103936772</v>
      </c>
      <c r="W41" s="5">
        <v>114177981</v>
      </c>
      <c r="X41" s="5">
        <v>48510006</v>
      </c>
      <c r="Y41" s="5">
        <v>20701225</v>
      </c>
      <c r="Z41" s="5">
        <v>96853681</v>
      </c>
      <c r="AA41" s="5">
        <v>88451252</v>
      </c>
      <c r="AB41" s="5">
        <v>196990937.21399999</v>
      </c>
      <c r="AC41" s="5">
        <v>54264098</v>
      </c>
      <c r="AD41" s="5">
        <v>2466260975.2139997</v>
      </c>
    </row>
    <row r="42" spans="1:30" x14ac:dyDescent="0.2">
      <c r="A42" s="7" t="s">
        <v>8</v>
      </c>
      <c r="B42" s="5">
        <v>8960062464</v>
      </c>
      <c r="C42" s="5">
        <v>9913288704</v>
      </c>
      <c r="D42" s="5">
        <v>9308256256</v>
      </c>
      <c r="E42" s="5">
        <v>11368678400</v>
      </c>
      <c r="F42" s="5">
        <v>15901136896</v>
      </c>
      <c r="G42" s="5">
        <v>15406822400</v>
      </c>
      <c r="H42" s="5">
        <v>16678189056</v>
      </c>
      <c r="I42" s="5">
        <v>14841618432</v>
      </c>
      <c r="J42" s="5">
        <v>15619179063</v>
      </c>
      <c r="K42" s="5">
        <v>18214503759</v>
      </c>
      <c r="L42" s="5">
        <v>18745414508</v>
      </c>
      <c r="M42" s="5">
        <v>17423088183</v>
      </c>
      <c r="N42" s="5">
        <v>21746916120.529999</v>
      </c>
      <c r="O42" s="5">
        <v>33117189672.479</v>
      </c>
      <c r="P42" s="5">
        <v>42081063484.579002</v>
      </c>
      <c r="Q42" s="5">
        <v>59515580670.260002</v>
      </c>
      <c r="R42" s="5">
        <v>68715323371.857002</v>
      </c>
      <c r="S42" s="5">
        <v>64692345179.431999</v>
      </c>
      <c r="T42" s="5">
        <v>55620204938.705002</v>
      </c>
      <c r="U42" s="5">
        <v>71419914497.582993</v>
      </c>
      <c r="V42" s="5">
        <v>81857173311.667007</v>
      </c>
      <c r="W42" s="5">
        <v>78283508361.608994</v>
      </c>
      <c r="X42" s="5">
        <v>77069413216.839005</v>
      </c>
      <c r="Y42" s="5">
        <v>75343198548.585007</v>
      </c>
      <c r="Z42" s="5">
        <v>62118220376.333</v>
      </c>
      <c r="AA42" s="5">
        <v>60768690454.602997</v>
      </c>
      <c r="AB42" s="5">
        <v>68903578704.279999</v>
      </c>
      <c r="AC42" s="5">
        <v>74837981347.412994</v>
      </c>
      <c r="AD42" s="5">
        <v>1168470540377.7542</v>
      </c>
    </row>
    <row r="43" spans="1:30" x14ac:dyDescent="0.2">
      <c r="A43" s="7" t="s">
        <v>47</v>
      </c>
      <c r="B43" s="5"/>
      <c r="C43" s="5">
        <v>84940015164</v>
      </c>
      <c r="D43" s="5">
        <v>91743948346</v>
      </c>
      <c r="E43" s="5">
        <v>121006259433</v>
      </c>
      <c r="F43" s="5">
        <v>148779499983</v>
      </c>
      <c r="G43" s="5">
        <v>151047461759</v>
      </c>
      <c r="H43" s="5">
        <v>182791584798</v>
      </c>
      <c r="I43" s="5">
        <v>183808983040</v>
      </c>
      <c r="J43" s="5">
        <v>194930778542</v>
      </c>
      <c r="K43" s="5">
        <v>249202551015</v>
      </c>
      <c r="L43" s="5">
        <v>266098208590</v>
      </c>
      <c r="M43" s="5">
        <v>325595969765</v>
      </c>
      <c r="N43" s="5">
        <v>438227767355</v>
      </c>
      <c r="O43" s="5">
        <v>593325581430</v>
      </c>
      <c r="P43" s="5">
        <v>761953409531</v>
      </c>
      <c r="Q43" s="5">
        <v>968935601013</v>
      </c>
      <c r="R43" s="5">
        <v>1220059668452</v>
      </c>
      <c r="S43" s="5">
        <v>1430693066080</v>
      </c>
      <c r="T43" s="5">
        <v>1201646758080</v>
      </c>
      <c r="U43" s="5">
        <v>1577763750888</v>
      </c>
      <c r="V43" s="5">
        <v>1898388434783</v>
      </c>
      <c r="W43" s="5">
        <v>2048782233084</v>
      </c>
      <c r="X43" s="5">
        <v>2209007280259</v>
      </c>
      <c r="Y43" s="5">
        <v>2342292696320</v>
      </c>
      <c r="Z43" s="5">
        <v>4546936448226</v>
      </c>
      <c r="AA43" s="5">
        <v>4195274343790</v>
      </c>
      <c r="AB43" s="5">
        <v>4526741008602</v>
      </c>
      <c r="AC43" s="5">
        <v>2486439719803</v>
      </c>
      <c r="AD43" s="5">
        <v>34446413028131</v>
      </c>
    </row>
    <row r="44" spans="1:30" x14ac:dyDescent="0.2">
      <c r="A44" s="7" t="s">
        <v>69</v>
      </c>
      <c r="B44" s="5"/>
      <c r="C44" s="5"/>
      <c r="D44" s="5">
        <v>135384568258</v>
      </c>
      <c r="E44" s="5">
        <v>151465115648</v>
      </c>
      <c r="F44" s="5">
        <v>173870762570</v>
      </c>
      <c r="G44" s="5">
        <v>180914323899</v>
      </c>
      <c r="H44" s="5">
        <v>188201260754</v>
      </c>
      <c r="I44" s="5">
        <v>174863528638</v>
      </c>
      <c r="J44" s="5">
        <v>174402740756</v>
      </c>
      <c r="K44" s="5">
        <v>202710086414</v>
      </c>
      <c r="L44" s="5">
        <v>191067244191</v>
      </c>
      <c r="M44" s="5">
        <v>201927773285</v>
      </c>
      <c r="N44" s="5">
        <v>228708303192</v>
      </c>
      <c r="O44" s="5">
        <v>265605541504</v>
      </c>
      <c r="P44" s="5">
        <v>292118674179</v>
      </c>
      <c r="Q44" s="5">
        <v>322668792026</v>
      </c>
      <c r="R44" s="5">
        <v>349385574962</v>
      </c>
      <c r="S44" s="5">
        <v>370241818728</v>
      </c>
      <c r="T44" s="5">
        <v>329421934952</v>
      </c>
      <c r="U44" s="5">
        <v>400692015208</v>
      </c>
      <c r="V44" s="5">
        <v>455573380134</v>
      </c>
      <c r="W44" s="5">
        <v>492907471544</v>
      </c>
      <c r="X44" s="5">
        <v>535186742965</v>
      </c>
      <c r="Y44" s="5">
        <v>524064898602</v>
      </c>
      <c r="Z44" s="5">
        <v>510552778635.19702</v>
      </c>
      <c r="AA44" s="5">
        <v>516588130933.05298</v>
      </c>
      <c r="AB44" s="5">
        <v>549861455213.31396</v>
      </c>
      <c r="AC44" s="5">
        <v>569105739731.11597</v>
      </c>
      <c r="AD44" s="5">
        <v>8487490656921.6807</v>
      </c>
    </row>
    <row r="45" spans="1:30" x14ac:dyDescent="0.2">
      <c r="A45" s="7" t="s">
        <v>21</v>
      </c>
      <c r="B45" s="5">
        <v>1688952064</v>
      </c>
      <c r="C45" s="5">
        <v>1786088448</v>
      </c>
      <c r="D45" s="5">
        <v>1796751872</v>
      </c>
      <c r="E45" s="5">
        <v>1872180224</v>
      </c>
      <c r="F45" s="5">
        <v>2024681088</v>
      </c>
      <c r="G45" s="5">
        <v>2100014464</v>
      </c>
      <c r="H45" s="5">
        <v>2282087168</v>
      </c>
      <c r="I45" s="5">
        <v>2134607360</v>
      </c>
      <c r="J45" s="5">
        <v>2196667904</v>
      </c>
      <c r="K45" s="5">
        <v>2652958737.2579999</v>
      </c>
      <c r="L45" s="5">
        <v>2370514687.5180001</v>
      </c>
      <c r="M45" s="5">
        <v>2455065780.2119999</v>
      </c>
      <c r="N45" s="5">
        <v>2616417144.8969998</v>
      </c>
      <c r="O45" s="5">
        <v>2785295504.743</v>
      </c>
      <c r="P45" s="5">
        <v>2295983185.263</v>
      </c>
      <c r="Q45" s="5">
        <v>2297736093.6329999</v>
      </c>
      <c r="R45" s="5">
        <v>2099720602.4949999</v>
      </c>
      <c r="S45" s="5">
        <v>1590879298.2049999</v>
      </c>
      <c r="T45" s="5">
        <v>718785902.01999998</v>
      </c>
      <c r="U45" s="5">
        <v>521166520.62599999</v>
      </c>
      <c r="V45" s="5">
        <v>563741761.08500004</v>
      </c>
      <c r="W45" s="5">
        <v>714328310.25</v>
      </c>
      <c r="X45" s="5">
        <v>831631092.74600005</v>
      </c>
      <c r="Y45" s="5">
        <v>938149443.95500004</v>
      </c>
      <c r="Z45" s="5">
        <v>1339012620</v>
      </c>
      <c r="AA45" s="5">
        <v>1256603099</v>
      </c>
      <c r="AB45" s="5">
        <v>996665232.347</v>
      </c>
      <c r="AC45" s="5">
        <v>1156591871.5899999</v>
      </c>
      <c r="AD45" s="5">
        <v>48083277479.843002</v>
      </c>
    </row>
    <row r="46" spans="1:30" x14ac:dyDescent="0.2">
      <c r="A46" s="7" t="s">
        <v>9</v>
      </c>
      <c r="B46" s="5">
        <v>7268634624</v>
      </c>
      <c r="C46" s="5">
        <v>6916042752</v>
      </c>
      <c r="D46" s="5">
        <v>7123438592</v>
      </c>
      <c r="E46" s="5">
        <v>8537516544</v>
      </c>
      <c r="F46" s="5">
        <v>10201048064</v>
      </c>
      <c r="G46" s="5">
        <v>10647555072</v>
      </c>
      <c r="H46" s="5">
        <v>11549019136</v>
      </c>
      <c r="I46" s="5">
        <v>10821222400</v>
      </c>
      <c r="J46" s="5">
        <v>11617030144</v>
      </c>
      <c r="K46" s="5">
        <v>13158400847</v>
      </c>
      <c r="L46" s="5">
        <v>12301486486</v>
      </c>
      <c r="M46" s="5">
        <v>11897488381</v>
      </c>
      <c r="N46" s="5">
        <v>13092218069</v>
      </c>
      <c r="O46" s="5">
        <v>16729677706</v>
      </c>
      <c r="P46" s="5">
        <v>21190438735</v>
      </c>
      <c r="Q46" s="5">
        <v>24390975103</v>
      </c>
      <c r="R46" s="5">
        <v>29991332000</v>
      </c>
      <c r="S46" s="5">
        <v>37625882065</v>
      </c>
      <c r="T46" s="5">
        <v>32852985837</v>
      </c>
      <c r="U46" s="5">
        <v>39819528642</v>
      </c>
      <c r="V46" s="5">
        <v>56953516086</v>
      </c>
      <c r="W46" s="5">
        <v>60273618168</v>
      </c>
      <c r="X46" s="5">
        <v>58821869987</v>
      </c>
      <c r="Y46" s="5">
        <v>54794812015</v>
      </c>
      <c r="Z46" s="5">
        <v>35690766593</v>
      </c>
      <c r="AA46" s="5">
        <v>31044991243</v>
      </c>
      <c r="AB46" s="5">
        <v>37766321060.029999</v>
      </c>
      <c r="AC46" s="5">
        <v>41831520220.790001</v>
      </c>
      <c r="AD46" s="5">
        <v>714909336571.82007</v>
      </c>
    </row>
    <row r="47" spans="1:30" x14ac:dyDescent="0.2">
      <c r="A47" s="7" t="s">
        <v>110</v>
      </c>
      <c r="B47" s="5"/>
      <c r="C47" s="5"/>
      <c r="D47" s="5"/>
      <c r="E47" s="5"/>
      <c r="F47" s="5">
        <v>11024356</v>
      </c>
      <c r="G47" s="5">
        <v>6140695</v>
      </c>
      <c r="H47" s="5">
        <v>5628310</v>
      </c>
      <c r="I47" s="5">
        <v>3937605</v>
      </c>
      <c r="J47" s="5">
        <v>4652278</v>
      </c>
      <c r="K47" s="5">
        <v>7179964</v>
      </c>
      <c r="L47" s="5">
        <v>7687386</v>
      </c>
      <c r="M47" s="5">
        <v>9345886</v>
      </c>
      <c r="N47" s="5">
        <v>6479267</v>
      </c>
      <c r="O47" s="5">
        <v>7907489</v>
      </c>
      <c r="P47" s="5">
        <v>3740681</v>
      </c>
      <c r="Q47" s="5">
        <v>2588695</v>
      </c>
      <c r="R47" s="5">
        <v>8533076</v>
      </c>
      <c r="S47" s="5">
        <v>4289707</v>
      </c>
      <c r="T47" s="5">
        <v>12670148.314999999</v>
      </c>
      <c r="U47" s="5">
        <v>14441846.003</v>
      </c>
      <c r="V47" s="5">
        <v>26742833.221999999</v>
      </c>
      <c r="W47" s="5">
        <v>20611330.384</v>
      </c>
      <c r="X47" s="5">
        <v>16596951.388</v>
      </c>
      <c r="Y47" s="5">
        <v>25676665.986000001</v>
      </c>
      <c r="Z47" s="5">
        <v>15469177.534</v>
      </c>
      <c r="AA47" s="5">
        <v>29825121.234999999</v>
      </c>
      <c r="AB47" s="5">
        <v>38411838.710000001</v>
      </c>
      <c r="AC47" s="5">
        <v>46214060.648999996</v>
      </c>
      <c r="AD47" s="5">
        <v>335795368.426</v>
      </c>
    </row>
    <row r="48" spans="1:30" x14ac:dyDescent="0.2">
      <c r="A48" s="7" t="s">
        <v>63</v>
      </c>
      <c r="B48" s="5"/>
      <c r="C48" s="5"/>
      <c r="D48" s="5">
        <v>965338816</v>
      </c>
      <c r="E48" s="5">
        <v>917803904</v>
      </c>
      <c r="F48" s="5">
        <v>1089792640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6293205516</v>
      </c>
      <c r="S48" s="5">
        <v>9169742429</v>
      </c>
      <c r="T48" s="5">
        <v>8201529531</v>
      </c>
      <c r="U48" s="5">
        <v>6917584947</v>
      </c>
      <c r="V48" s="5">
        <v>13823647482</v>
      </c>
      <c r="W48" s="5">
        <v>7437932502</v>
      </c>
      <c r="X48" s="5">
        <v>10453101909</v>
      </c>
      <c r="Y48" s="5">
        <v>8673371011.9759998</v>
      </c>
      <c r="Z48" s="5">
        <v>8622950445.5939999</v>
      </c>
      <c r="AA48" s="5">
        <v>7900592412.4510002</v>
      </c>
      <c r="AB48" s="5">
        <v>8251984388.3299999</v>
      </c>
      <c r="AC48" s="5">
        <v>11155029324.834</v>
      </c>
      <c r="AD48" s="5">
        <v>109873607259.185</v>
      </c>
    </row>
    <row r="49" spans="1:30" x14ac:dyDescent="0.2">
      <c r="A49" s="7" t="s">
        <v>169</v>
      </c>
      <c r="B49" s="5"/>
      <c r="C49" s="5"/>
      <c r="D49" s="5"/>
      <c r="E49" s="5"/>
      <c r="F49" s="5"/>
      <c r="G49" s="5"/>
      <c r="H49" s="5"/>
      <c r="I49" s="5"/>
      <c r="J49" s="5"/>
      <c r="K49" s="5">
        <v>8907081</v>
      </c>
      <c r="L49" s="5">
        <v>6823828</v>
      </c>
      <c r="M49" s="5">
        <v>5099700</v>
      </c>
      <c r="N49" s="5">
        <v>8611607</v>
      </c>
      <c r="O49" s="5">
        <v>7152025</v>
      </c>
      <c r="P49" s="5">
        <v>5239418</v>
      </c>
      <c r="Q49" s="5"/>
      <c r="R49" s="5"/>
      <c r="S49" s="5">
        <v>4138465</v>
      </c>
      <c r="T49" s="5">
        <v>2746920</v>
      </c>
      <c r="U49" s="5">
        <v>5162836</v>
      </c>
      <c r="V49" s="5">
        <v>3124692</v>
      </c>
      <c r="W49" s="5"/>
      <c r="X49" s="5"/>
      <c r="Y49" s="5"/>
      <c r="Z49" s="5"/>
      <c r="AA49" s="5"/>
      <c r="AB49" s="5"/>
      <c r="AC49" s="5"/>
      <c r="AD49" s="5">
        <v>57006572</v>
      </c>
    </row>
    <row r="50" spans="1:30" x14ac:dyDescent="0.2">
      <c r="A50" s="7" t="s">
        <v>80</v>
      </c>
      <c r="B50" s="5"/>
      <c r="C50" s="5"/>
      <c r="D50" s="5"/>
      <c r="E50" s="5">
        <v>2220437248</v>
      </c>
      <c r="F50" s="5">
        <v>2701754624</v>
      </c>
      <c r="G50" s="5">
        <v>2779789824</v>
      </c>
      <c r="H50" s="5">
        <v>3892947968</v>
      </c>
      <c r="I50" s="5">
        <v>5151279104</v>
      </c>
      <c r="J50" s="5">
        <v>6283076111</v>
      </c>
      <c r="K50" s="5">
        <v>5486878368</v>
      </c>
      <c r="L50" s="5">
        <v>4715789488</v>
      </c>
      <c r="M50" s="5">
        <v>4950400241</v>
      </c>
      <c r="N50" s="5">
        <v>5800403559</v>
      </c>
      <c r="O50" s="5">
        <v>5952582116</v>
      </c>
      <c r="P50" s="5">
        <v>7150688305</v>
      </c>
      <c r="Q50" s="5">
        <v>7254865615</v>
      </c>
      <c r="R50" s="5">
        <v>8927618673</v>
      </c>
      <c r="S50" s="5">
        <v>9744538493</v>
      </c>
      <c r="T50" s="5">
        <v>8836344677</v>
      </c>
      <c r="U50" s="5">
        <v>9044840676</v>
      </c>
      <c r="V50" s="5">
        <v>10222241025</v>
      </c>
      <c r="W50" s="5">
        <v>11250803893</v>
      </c>
      <c r="X50" s="5">
        <v>11472063524</v>
      </c>
      <c r="Y50" s="5">
        <v>11242661045</v>
      </c>
      <c r="Z50" s="5">
        <v>9578337782</v>
      </c>
      <c r="AA50" s="5">
        <v>9907873818</v>
      </c>
      <c r="AB50" s="5">
        <v>11296640428.739</v>
      </c>
      <c r="AC50" s="5">
        <v>11251781448.190001</v>
      </c>
      <c r="AD50" s="5">
        <v>187116638053.92902</v>
      </c>
    </row>
    <row r="51" spans="1:30" x14ac:dyDescent="0.2">
      <c r="A51" s="7" t="s">
        <v>48</v>
      </c>
      <c r="B51" s="5"/>
      <c r="C51" s="5">
        <v>4597484032</v>
      </c>
      <c r="D51" s="5">
        <v>3903808256</v>
      </c>
      <c r="E51" s="5">
        <v>4260363776</v>
      </c>
      <c r="F51" s="5">
        <v>4632655872</v>
      </c>
      <c r="G51" s="5">
        <v>4511729152</v>
      </c>
      <c r="H51" s="5">
        <v>4340856320</v>
      </c>
      <c r="I51" s="5">
        <v>4541103616</v>
      </c>
      <c r="J51" s="5">
        <v>4279690427</v>
      </c>
      <c r="K51" s="5">
        <v>4431597348</v>
      </c>
      <c r="L51" s="5">
        <v>4665908208</v>
      </c>
      <c r="M51" s="5">
        <v>4903584487</v>
      </c>
      <c r="N51" s="5">
        <v>6186630195</v>
      </c>
      <c r="O51" s="5">
        <v>8024156751</v>
      </c>
      <c r="P51" s="5">
        <v>8772552653</v>
      </c>
      <c r="Q51" s="5">
        <v>10376964369</v>
      </c>
      <c r="R51" s="5">
        <v>12360221564</v>
      </c>
      <c r="S51" s="5">
        <v>14123674785</v>
      </c>
      <c r="T51" s="5">
        <v>10491835496</v>
      </c>
      <c r="U51" s="5">
        <v>11810676241</v>
      </c>
      <c r="V51" s="5">
        <v>13364022440</v>
      </c>
      <c r="W51" s="5">
        <v>12368983411</v>
      </c>
      <c r="X51" s="5">
        <v>12741618485</v>
      </c>
      <c r="Y51" s="5">
        <v>13843899840</v>
      </c>
      <c r="Z51" s="5">
        <v>12843529322</v>
      </c>
      <c r="AA51" s="5">
        <v>13647534058</v>
      </c>
      <c r="AB51" s="5">
        <v>15770990558</v>
      </c>
      <c r="AC51" s="5">
        <v>17210469290</v>
      </c>
      <c r="AD51" s="5">
        <v>243006540952</v>
      </c>
    </row>
    <row r="52" spans="1:30" x14ac:dyDescent="0.2">
      <c r="A52" s="7" t="s">
        <v>160</v>
      </c>
      <c r="B52" s="5"/>
      <c r="C52" s="5"/>
      <c r="D52" s="5"/>
      <c r="E52" s="5"/>
      <c r="F52" s="5"/>
      <c r="G52" s="5"/>
      <c r="H52" s="5"/>
      <c r="I52" s="5"/>
      <c r="J52" s="5">
        <v>1495833377</v>
      </c>
      <c r="K52" s="5">
        <v>1676061811</v>
      </c>
      <c r="L52" s="5">
        <v>1664828512</v>
      </c>
      <c r="M52" s="5">
        <v>1421666315</v>
      </c>
      <c r="N52" s="5">
        <v>1676913024</v>
      </c>
      <c r="O52" s="5">
        <v>2332101252</v>
      </c>
      <c r="P52" s="5">
        <v>2318592231</v>
      </c>
      <c r="Q52" s="5">
        <v>2980151743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15566148265</v>
      </c>
    </row>
    <row r="53" spans="1:30" x14ac:dyDescent="0.2">
      <c r="A53" s="7" t="s">
        <v>117</v>
      </c>
      <c r="B53" s="5"/>
      <c r="C53" s="5"/>
      <c r="D53" s="5"/>
      <c r="E53" s="5"/>
      <c r="F53" s="5">
        <v>3736867840</v>
      </c>
      <c r="G53" s="5">
        <v>4274680576</v>
      </c>
      <c r="H53" s="5">
        <v>4166296832</v>
      </c>
      <c r="I53" s="5">
        <v>4407409664</v>
      </c>
      <c r="J53" s="5">
        <v>4313840640</v>
      </c>
      <c r="K53" s="5">
        <v>3611252483</v>
      </c>
      <c r="L53" s="5">
        <v>3649815674</v>
      </c>
      <c r="M53" s="5">
        <v>4985289857</v>
      </c>
      <c r="N53" s="5">
        <v>5326972525</v>
      </c>
      <c r="O53" s="5">
        <v>6578856275</v>
      </c>
      <c r="P53" s="5">
        <v>7247936390</v>
      </c>
      <c r="Q53" s="5">
        <v>8147735548</v>
      </c>
      <c r="R53" s="5">
        <v>8067712995</v>
      </c>
      <c r="S53" s="5">
        <v>9726922061.8199997</v>
      </c>
      <c r="T53" s="5">
        <v>10305617950.785999</v>
      </c>
      <c r="U53" s="5">
        <v>10285208863.135</v>
      </c>
      <c r="V53" s="5">
        <v>11109599174.719999</v>
      </c>
      <c r="W53" s="5">
        <v>10860929951.202999</v>
      </c>
      <c r="X53" s="5">
        <v>13742845429.895</v>
      </c>
      <c r="Y53" s="5">
        <v>12686883814.396</v>
      </c>
      <c r="Z53" s="5">
        <v>12559700112.812</v>
      </c>
      <c r="AA53" s="5">
        <v>10776851158.291</v>
      </c>
      <c r="AB53" s="5">
        <v>12445558550.240999</v>
      </c>
      <c r="AC53" s="5">
        <v>11820908494.011</v>
      </c>
      <c r="AD53" s="5">
        <v>194835692860.31003</v>
      </c>
    </row>
    <row r="54" spans="1:30" x14ac:dyDescent="0.2">
      <c r="A54" s="7" t="s">
        <v>10</v>
      </c>
      <c r="B54" s="5">
        <v>951804544</v>
      </c>
      <c r="C54" s="5">
        <v>1005167296</v>
      </c>
      <c r="D54" s="5">
        <v>867296128</v>
      </c>
      <c r="E54" s="5">
        <v>961219072</v>
      </c>
      <c r="F54" s="5">
        <v>1230544256</v>
      </c>
      <c r="G54" s="5">
        <v>1390613376</v>
      </c>
      <c r="H54" s="5">
        <v>1250107776</v>
      </c>
      <c r="I54" s="5">
        <v>1061851200</v>
      </c>
      <c r="J54" s="5">
        <v>997005504</v>
      </c>
      <c r="K54" s="5">
        <v>980554638</v>
      </c>
      <c r="L54" s="5">
        <v>997160970</v>
      </c>
      <c r="M54" s="5">
        <v>837007019</v>
      </c>
      <c r="N54" s="5">
        <v>923135055</v>
      </c>
      <c r="O54" s="5">
        <v>1171483862</v>
      </c>
      <c r="P54" s="5">
        <v>1546373415</v>
      </c>
      <c r="Q54" s="5">
        <v>1414865802</v>
      </c>
      <c r="R54" s="5">
        <v>1486412281</v>
      </c>
      <c r="S54" s="5">
        <v>1713315359</v>
      </c>
      <c r="T54" s="5">
        <v>1350948810</v>
      </c>
      <c r="U54" s="5">
        <v>1506457953</v>
      </c>
      <c r="V54" s="5">
        <v>1954770383</v>
      </c>
      <c r="W54" s="5">
        <v>1826017361</v>
      </c>
      <c r="X54" s="5">
        <v>4270414074.4959998</v>
      </c>
      <c r="Y54" s="5">
        <v>6540566691.6960001</v>
      </c>
      <c r="Z54" s="5">
        <v>6738183067.3959999</v>
      </c>
      <c r="AA54" s="5">
        <v>6002923011.816</v>
      </c>
      <c r="AB54" s="5">
        <v>6721617279.9060001</v>
      </c>
      <c r="AC54" s="5">
        <v>10129854589.677999</v>
      </c>
      <c r="AD54" s="5">
        <v>67827670774.987999</v>
      </c>
    </row>
    <row r="55" spans="1:30" x14ac:dyDescent="0.2">
      <c r="A55" s="7" t="s">
        <v>64</v>
      </c>
      <c r="B55" s="5"/>
      <c r="C55" s="5"/>
      <c r="D55" s="5">
        <v>12892198912</v>
      </c>
      <c r="E55" s="5">
        <v>14081443840</v>
      </c>
      <c r="F55" s="5">
        <v>21685565440</v>
      </c>
      <c r="G55" s="5">
        <v>21907320832</v>
      </c>
      <c r="H55" s="5"/>
      <c r="I55" s="5">
        <v>28305768448</v>
      </c>
      <c r="J55" s="5">
        <v>26842601535</v>
      </c>
      <c r="K55" s="5">
        <v>29052866787</v>
      </c>
      <c r="L55" s="5">
        <v>33384210374</v>
      </c>
      <c r="M55" s="5">
        <v>44263575824</v>
      </c>
      <c r="N55" s="5">
        <v>48720350334</v>
      </c>
      <c r="O55" s="5">
        <v>65771586904</v>
      </c>
      <c r="P55" s="5">
        <v>78208547529</v>
      </c>
      <c r="Q55" s="5">
        <v>95140986342</v>
      </c>
      <c r="R55" s="5">
        <v>120900492192</v>
      </c>
      <c r="S55" s="5">
        <v>146087028735</v>
      </c>
      <c r="T55" s="5">
        <v>112884321338</v>
      </c>
      <c r="U55" s="5">
        <v>132140913815</v>
      </c>
      <c r="V55" s="5">
        <v>162391721227</v>
      </c>
      <c r="W55" s="5">
        <v>156422742613</v>
      </c>
      <c r="X55" s="5">
        <v>161524152111</v>
      </c>
      <c r="Y55" s="5">
        <v>174279451675</v>
      </c>
      <c r="Z55" s="5">
        <v>157194122601</v>
      </c>
      <c r="AA55" s="5">
        <v>162087332190</v>
      </c>
      <c r="AB55" s="5">
        <v>182231360523</v>
      </c>
      <c r="AC55" s="5">
        <v>202521577709</v>
      </c>
      <c r="AD55" s="5">
        <v>2390922239830</v>
      </c>
    </row>
    <row r="56" spans="1:30" x14ac:dyDescent="0.2">
      <c r="A56" s="7" t="s">
        <v>182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17370104445.730999</v>
      </c>
      <c r="AA56" s="5">
        <v>14385693517.501001</v>
      </c>
      <c r="AB56" s="5">
        <v>24591416887.220005</v>
      </c>
      <c r="AC56" s="5">
        <v>40008569374.19101</v>
      </c>
      <c r="AD56" s="5">
        <v>96355784224.643021</v>
      </c>
    </row>
    <row r="57" spans="1:30" x14ac:dyDescent="0.2">
      <c r="A57" s="7" t="s">
        <v>11</v>
      </c>
      <c r="B57" s="5">
        <v>35713056768</v>
      </c>
      <c r="C57" s="5">
        <v>39553110016</v>
      </c>
      <c r="D57" s="5">
        <v>37170991104</v>
      </c>
      <c r="E57" s="5">
        <v>41602367488</v>
      </c>
      <c r="F57" s="5">
        <v>48789127168</v>
      </c>
      <c r="G57" s="5">
        <v>48884543488</v>
      </c>
      <c r="H57" s="5"/>
      <c r="I57" s="5">
        <v>47709990912</v>
      </c>
      <c r="J57" s="5">
        <v>49027809020</v>
      </c>
      <c r="K57" s="5">
        <v>49102286748</v>
      </c>
      <c r="L57" s="5">
        <v>50973842380</v>
      </c>
      <c r="M57" s="5">
        <v>55673560165</v>
      </c>
      <c r="N57" s="5">
        <v>64614226301</v>
      </c>
      <c r="O57" s="5">
        <v>74740558446</v>
      </c>
      <c r="P57" s="5">
        <v>82278145320</v>
      </c>
      <c r="Q57" s="5">
        <v>90886573242</v>
      </c>
      <c r="R57" s="5">
        <v>101957401495</v>
      </c>
      <c r="S57" s="5">
        <v>116271811024</v>
      </c>
      <c r="T57" s="5">
        <v>92090687343</v>
      </c>
      <c r="U57" s="5">
        <v>96216730270</v>
      </c>
      <c r="V57" s="5">
        <v>112713338879</v>
      </c>
      <c r="W57" s="5">
        <v>106104022220</v>
      </c>
      <c r="X57" s="5">
        <v>110469532387</v>
      </c>
      <c r="Y57" s="5">
        <v>110748921250</v>
      </c>
      <c r="Z57" s="5">
        <v>94618816682</v>
      </c>
      <c r="AA57" s="5">
        <v>94729013059.722</v>
      </c>
      <c r="AB57" s="5">
        <v>101434430887.351</v>
      </c>
      <c r="AC57" s="5">
        <v>108521449414.015</v>
      </c>
      <c r="AD57" s="5">
        <v>2062596343477.0879</v>
      </c>
    </row>
    <row r="58" spans="1:30" x14ac:dyDescent="0.2">
      <c r="A58" s="7" t="s">
        <v>194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>
        <v>363708835</v>
      </c>
      <c r="U58" s="5"/>
      <c r="V58" s="5"/>
      <c r="W58" s="5"/>
      <c r="X58" s="5"/>
      <c r="Y58" s="5"/>
      <c r="Z58" s="5"/>
      <c r="AA58" s="5"/>
      <c r="AB58" s="5"/>
      <c r="AC58" s="5"/>
      <c r="AD58" s="5">
        <v>363708835</v>
      </c>
    </row>
    <row r="59" spans="1:30" x14ac:dyDescent="0.2">
      <c r="A59" s="7" t="s">
        <v>65</v>
      </c>
      <c r="B59" s="5"/>
      <c r="C59" s="5"/>
      <c r="D59" s="5">
        <v>48010424</v>
      </c>
      <c r="E59" s="5">
        <v>45228996</v>
      </c>
      <c r="F59" s="5">
        <v>45243276</v>
      </c>
      <c r="G59" s="5">
        <v>51152720</v>
      </c>
      <c r="H59" s="5">
        <v>51930356</v>
      </c>
      <c r="I59" s="5"/>
      <c r="J59" s="5">
        <v>54316352</v>
      </c>
      <c r="K59" s="5">
        <v>53582548</v>
      </c>
      <c r="L59" s="5">
        <v>43396107</v>
      </c>
      <c r="M59" s="5">
        <v>41901791</v>
      </c>
      <c r="N59" s="5">
        <v>39306229</v>
      </c>
      <c r="O59" s="5">
        <v>41309285</v>
      </c>
      <c r="P59" s="5">
        <v>41782567</v>
      </c>
      <c r="Q59" s="5">
        <v>41472783</v>
      </c>
      <c r="R59" s="5">
        <v>36833306</v>
      </c>
      <c r="S59" s="5">
        <v>39993803</v>
      </c>
      <c r="T59" s="5">
        <v>33486434</v>
      </c>
      <c r="U59" s="5">
        <v>34115972</v>
      </c>
      <c r="V59" s="5"/>
      <c r="W59" s="5">
        <v>37013221</v>
      </c>
      <c r="X59" s="5"/>
      <c r="Y59" s="5"/>
      <c r="Z59" s="5"/>
      <c r="AA59" s="5"/>
      <c r="AB59" s="5"/>
      <c r="AC59" s="5"/>
      <c r="AD59" s="5">
        <v>780076170</v>
      </c>
    </row>
    <row r="60" spans="1:30" x14ac:dyDescent="0.2">
      <c r="A60" s="7" t="s">
        <v>131</v>
      </c>
      <c r="B60" s="5"/>
      <c r="C60" s="5"/>
      <c r="D60" s="5"/>
      <c r="E60" s="5"/>
      <c r="F60" s="5"/>
      <c r="G60" s="5">
        <v>4097815808</v>
      </c>
      <c r="H60" s="5">
        <v>4763227648</v>
      </c>
      <c r="I60" s="5"/>
      <c r="J60" s="5"/>
      <c r="K60" s="5"/>
      <c r="L60" s="5">
        <v>814348992</v>
      </c>
      <c r="M60" s="5">
        <v>5377227475.915</v>
      </c>
      <c r="N60" s="5">
        <v>5586989153.4429998</v>
      </c>
      <c r="O60" s="5">
        <v>6030254851</v>
      </c>
      <c r="P60" s="5">
        <v>6287330823</v>
      </c>
      <c r="Q60" s="5">
        <v>6793936081</v>
      </c>
      <c r="R60" s="5">
        <v>7247124158.0200005</v>
      </c>
      <c r="S60" s="5">
        <v>6859135335.5900002</v>
      </c>
      <c r="T60" s="5">
        <v>5529039583.2040005</v>
      </c>
      <c r="U60" s="5">
        <v>4766733677</v>
      </c>
      <c r="V60" s="5">
        <v>6112524200</v>
      </c>
      <c r="W60" s="5">
        <v>7168472222</v>
      </c>
      <c r="X60" s="5">
        <v>7960984484</v>
      </c>
      <c r="Y60" s="5">
        <v>9927795973.8829994</v>
      </c>
      <c r="Z60" s="5">
        <v>9388736572.2000008</v>
      </c>
      <c r="AA60" s="5">
        <v>9785186239.7380009</v>
      </c>
      <c r="AB60" s="5">
        <v>10224658400.084999</v>
      </c>
      <c r="AC60" s="5">
        <v>10758011760.829</v>
      </c>
      <c r="AD60" s="5">
        <v>135479533438.907</v>
      </c>
    </row>
    <row r="61" spans="1:30" x14ac:dyDescent="0.2">
      <c r="A61" s="7" t="s">
        <v>12</v>
      </c>
      <c r="B61" s="5">
        <v>2851399168</v>
      </c>
      <c r="C61" s="5">
        <v>3042286848</v>
      </c>
      <c r="D61" s="5">
        <v>3019999232</v>
      </c>
      <c r="E61" s="5">
        <v>3843350016</v>
      </c>
      <c r="F61" s="5">
        <v>4361497088</v>
      </c>
      <c r="G61" s="5">
        <v>4889830912</v>
      </c>
      <c r="H61" s="5"/>
      <c r="I61" s="5">
        <v>4203045888</v>
      </c>
      <c r="J61" s="5">
        <v>4451080724</v>
      </c>
      <c r="K61" s="5">
        <v>4821869284</v>
      </c>
      <c r="L61" s="5">
        <v>4647491551</v>
      </c>
      <c r="M61" s="5">
        <v>5029750862</v>
      </c>
      <c r="N61" s="5">
        <v>6038498705</v>
      </c>
      <c r="O61" s="5">
        <v>7606121136</v>
      </c>
      <c r="P61" s="5">
        <v>9869356995</v>
      </c>
      <c r="Q61" s="5">
        <v>12727796058</v>
      </c>
      <c r="R61" s="5">
        <v>13800363526</v>
      </c>
      <c r="S61" s="5">
        <v>18818325454</v>
      </c>
      <c r="T61" s="5">
        <v>13863049882</v>
      </c>
      <c r="U61" s="5">
        <v>17489921736</v>
      </c>
      <c r="V61" s="5">
        <v>22342523911</v>
      </c>
      <c r="W61" s="5">
        <v>23852016735</v>
      </c>
      <c r="X61" s="5">
        <v>24957644407</v>
      </c>
      <c r="Y61" s="5">
        <v>25724432491</v>
      </c>
      <c r="Z61" s="5">
        <v>18330607692</v>
      </c>
      <c r="AA61" s="5">
        <v>16797664624</v>
      </c>
      <c r="AB61" s="5">
        <v>19092352242.561001</v>
      </c>
      <c r="AC61" s="5">
        <v>21651955550.405998</v>
      </c>
      <c r="AD61" s="5">
        <v>318124232717.96698</v>
      </c>
    </row>
    <row r="62" spans="1:30" x14ac:dyDescent="0.2">
      <c r="A62" s="7" t="s">
        <v>104</v>
      </c>
      <c r="B62" s="5"/>
      <c r="C62" s="5"/>
      <c r="D62" s="5"/>
      <c r="E62" s="5">
        <v>3472541696</v>
      </c>
      <c r="F62" s="5">
        <v>3444135424</v>
      </c>
      <c r="G62" s="5">
        <v>3534493184</v>
      </c>
      <c r="H62" s="5">
        <v>3907973888</v>
      </c>
      <c r="I62" s="5">
        <v>3195258880</v>
      </c>
      <c r="J62" s="5">
        <v>3500898560</v>
      </c>
      <c r="K62" s="5">
        <v>4710270524.4580002</v>
      </c>
      <c r="L62" s="5">
        <v>4159622973.085</v>
      </c>
      <c r="M62" s="5">
        <v>4682693839.9890003</v>
      </c>
      <c r="N62" s="5">
        <v>6349015028.5059996</v>
      </c>
      <c r="O62" s="5">
        <v>7693656110.4799995</v>
      </c>
      <c r="P62" s="5">
        <v>10661807668.289</v>
      </c>
      <c r="Q62" s="5">
        <v>13755056391.365999</v>
      </c>
      <c r="R62" s="5">
        <v>16194778896.238001</v>
      </c>
      <c r="S62" s="5">
        <v>26335157012.958</v>
      </c>
      <c r="T62" s="5">
        <v>24213370744.062</v>
      </c>
      <c r="U62" s="5">
        <v>26331836029</v>
      </c>
      <c r="V62" s="5">
        <v>31582438765</v>
      </c>
      <c r="W62" s="5">
        <v>29417005557</v>
      </c>
      <c r="X62" s="5">
        <v>28779409063</v>
      </c>
      <c r="Y62" s="5">
        <v>26812195958</v>
      </c>
      <c r="Z62" s="5">
        <v>21858773824.971001</v>
      </c>
      <c r="AA62" s="5">
        <v>22973368854.395</v>
      </c>
      <c r="AB62" s="5">
        <v>26434038479.942001</v>
      </c>
      <c r="AC62" s="5">
        <v>29483042036.786999</v>
      </c>
      <c r="AD62" s="5">
        <v>383482839389.52606</v>
      </c>
    </row>
    <row r="63" spans="1:30" x14ac:dyDescent="0.2">
      <c r="A63" s="7" t="s">
        <v>81</v>
      </c>
      <c r="B63" s="5"/>
      <c r="C63" s="5"/>
      <c r="D63" s="5"/>
      <c r="E63" s="5">
        <v>821796992</v>
      </c>
      <c r="F63" s="5">
        <v>985199360</v>
      </c>
      <c r="G63" s="5">
        <v>1024263680</v>
      </c>
      <c r="H63" s="5"/>
      <c r="I63" s="5">
        <v>1257067008</v>
      </c>
      <c r="J63" s="5">
        <v>1164156461</v>
      </c>
      <c r="K63" s="5">
        <v>3979745400.3099999</v>
      </c>
      <c r="L63" s="5">
        <v>4436458309.7700005</v>
      </c>
      <c r="M63" s="5">
        <v>4720287820.2299995</v>
      </c>
      <c r="N63" s="5">
        <v>4949389080.3900003</v>
      </c>
      <c r="O63" s="5">
        <v>5251899751.0500002</v>
      </c>
      <c r="P63" s="5">
        <v>3436475784.3299999</v>
      </c>
      <c r="Q63" s="5">
        <v>3729992948.4899998</v>
      </c>
      <c r="R63" s="5">
        <v>4014538645.0700002</v>
      </c>
      <c r="S63" s="5">
        <v>4641070493.2799997</v>
      </c>
      <c r="T63" s="5">
        <v>3866080098.3299999</v>
      </c>
      <c r="U63" s="5">
        <v>4499243252.1999998</v>
      </c>
      <c r="V63" s="5">
        <v>5308179072.0699997</v>
      </c>
      <c r="W63" s="5">
        <v>5339088393.3100004</v>
      </c>
      <c r="X63" s="5">
        <v>5519300084.1199999</v>
      </c>
      <c r="Y63" s="5">
        <v>5301546008.2600002</v>
      </c>
      <c r="Z63" s="5">
        <v>5509047690.0699997</v>
      </c>
      <c r="AA63" s="5">
        <v>5420132897.2799997</v>
      </c>
      <c r="AB63" s="5">
        <v>5760015207.29</v>
      </c>
      <c r="AC63" s="5">
        <v>5905411210.9300003</v>
      </c>
      <c r="AD63" s="5">
        <v>96840385647.779968</v>
      </c>
    </row>
    <row r="64" spans="1:30" x14ac:dyDescent="0.2">
      <c r="A64" s="7" t="s">
        <v>193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>
        <v>6618760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>
        <v>6618760</v>
      </c>
    </row>
    <row r="65" spans="1:30" x14ac:dyDescent="0.2">
      <c r="A65" s="7" t="s">
        <v>112</v>
      </c>
      <c r="B65" s="5"/>
      <c r="C65" s="5"/>
      <c r="D65" s="5"/>
      <c r="E65" s="5"/>
      <c r="F65" s="5">
        <v>1840378240</v>
      </c>
      <c r="G65" s="5">
        <v>2077993472</v>
      </c>
      <c r="H65" s="5">
        <v>2935698944</v>
      </c>
      <c r="I65" s="5">
        <v>3244834048</v>
      </c>
      <c r="J65" s="5">
        <v>3017194127</v>
      </c>
      <c r="K65" s="5">
        <v>3829703514</v>
      </c>
      <c r="L65" s="5">
        <v>3996831790</v>
      </c>
      <c r="M65" s="5">
        <v>4341041344</v>
      </c>
      <c r="N65" s="5">
        <v>5629181510</v>
      </c>
      <c r="O65" s="5">
        <v>6530529159</v>
      </c>
      <c r="P65" s="5">
        <v>16490892487.34</v>
      </c>
      <c r="Q65" s="5">
        <v>20081709429.259998</v>
      </c>
      <c r="R65" s="5">
        <v>23477291262.52</v>
      </c>
      <c r="S65" s="5">
        <v>27397794904.759998</v>
      </c>
      <c r="T65" s="5">
        <v>20892003642.459999</v>
      </c>
      <c r="U65" s="5">
        <v>12811364478</v>
      </c>
      <c r="V65" s="5">
        <v>18139131426</v>
      </c>
      <c r="W65" s="5">
        <v>18161223711</v>
      </c>
      <c r="X65" s="5">
        <v>18284136368</v>
      </c>
      <c r="Y65" s="5">
        <v>17465559809</v>
      </c>
      <c r="Z65" s="5">
        <v>13907609950</v>
      </c>
      <c r="AA65" s="5">
        <v>27934858851.573006</v>
      </c>
      <c r="AB65" s="5">
        <v>30775470925.421997</v>
      </c>
      <c r="AC65" s="5">
        <v>35702955421.397987</v>
      </c>
      <c r="AD65" s="5">
        <v>338965388814.73297</v>
      </c>
    </row>
    <row r="66" spans="1:30" x14ac:dyDescent="0.2">
      <c r="A66" s="7" t="s">
        <v>191</v>
      </c>
      <c r="B66" s="5"/>
      <c r="C66" s="5"/>
      <c r="D66" s="5"/>
      <c r="E66" s="5"/>
      <c r="F66" s="5"/>
      <c r="G66" s="5"/>
      <c r="H66" s="5"/>
      <c r="I66" s="5"/>
      <c r="J66" s="5"/>
      <c r="K66" s="5">
        <v>889313066</v>
      </c>
      <c r="L66" s="5">
        <v>781588160</v>
      </c>
      <c r="M66" s="5">
        <v>1086820422</v>
      </c>
      <c r="N66" s="5">
        <v>1654597162</v>
      </c>
      <c r="O66" s="5">
        <v>2138809378</v>
      </c>
      <c r="P66" s="5">
        <v>1277781806</v>
      </c>
      <c r="Q66" s="5">
        <v>1462821740</v>
      </c>
      <c r="R66" s="5">
        <v>1113277851</v>
      </c>
      <c r="S66" s="5">
        <v>1116525177.263</v>
      </c>
      <c r="T66" s="5">
        <v>1313627858.6029999</v>
      </c>
      <c r="U66" s="5">
        <v>1539228250.112</v>
      </c>
      <c r="V66" s="5">
        <v>2472871427.3099999</v>
      </c>
      <c r="W66" s="5">
        <v>1844838445.3069999</v>
      </c>
      <c r="X66" s="5">
        <v>2033625822.2149999</v>
      </c>
      <c r="Y66" s="5">
        <v>2011159071.7579999</v>
      </c>
      <c r="Z66" s="5">
        <v>1820498383.51</v>
      </c>
      <c r="AA66" s="5">
        <v>1716356400.3099999</v>
      </c>
      <c r="AB66" s="5">
        <v>1801000657.441</v>
      </c>
      <c r="AC66" s="5">
        <v>1842438001.3</v>
      </c>
      <c r="AD66" s="5">
        <v>29917179080.129002</v>
      </c>
    </row>
    <row r="67" spans="1:30" x14ac:dyDescent="0.2">
      <c r="A67" s="7" t="s">
        <v>111</v>
      </c>
      <c r="B67" s="5"/>
      <c r="C67" s="5"/>
      <c r="D67" s="5"/>
      <c r="E67" s="5"/>
      <c r="F67" s="5">
        <v>421935072</v>
      </c>
      <c r="G67" s="5"/>
      <c r="H67" s="5">
        <v>553974976</v>
      </c>
      <c r="I67" s="5">
        <v>560282816</v>
      </c>
      <c r="J67" s="5">
        <v>448578976</v>
      </c>
      <c r="K67" s="5">
        <v>482293687.85399997</v>
      </c>
      <c r="L67" s="5">
        <v>386374914.52100003</v>
      </c>
      <c r="M67" s="5">
        <v>417009825.50199997</v>
      </c>
      <c r="N67" s="5">
        <v>512103979.051</v>
      </c>
      <c r="O67" s="5">
        <v>614850494.76600003</v>
      </c>
      <c r="P67" s="5">
        <v>1011229585.9859999</v>
      </c>
      <c r="Q67" s="5">
        <v>967140893.41600001</v>
      </c>
      <c r="R67" s="5">
        <v>747191464.30999994</v>
      </c>
      <c r="S67" s="5">
        <v>866943312.02999997</v>
      </c>
      <c r="T67" s="5">
        <v>938111809.87399995</v>
      </c>
      <c r="U67" s="5">
        <v>1372247647.0190001</v>
      </c>
      <c r="V67" s="5">
        <v>1809380412.7349999</v>
      </c>
      <c r="W67" s="5">
        <v>1984734051.3740001</v>
      </c>
      <c r="X67" s="5">
        <v>1866995119.1340001</v>
      </c>
      <c r="Y67" s="5">
        <v>2312018168.3070002</v>
      </c>
      <c r="Z67" s="5">
        <v>2023552443.102</v>
      </c>
      <c r="AA67" s="5">
        <v>1988502929.813</v>
      </c>
      <c r="AB67" s="5">
        <v>2305900977.6149998</v>
      </c>
      <c r="AC67" s="5">
        <v>1548554591.7160001</v>
      </c>
      <c r="AD67" s="5">
        <v>26139908148.125004</v>
      </c>
    </row>
    <row r="68" spans="1:30" x14ac:dyDescent="0.2">
      <c r="A68" s="7" t="s">
        <v>132</v>
      </c>
      <c r="B68" s="5"/>
      <c r="C68" s="5"/>
      <c r="D68" s="5"/>
      <c r="E68" s="5"/>
      <c r="F68" s="5"/>
      <c r="G68" s="5">
        <v>422306496</v>
      </c>
      <c r="H68" s="5">
        <v>383610688</v>
      </c>
      <c r="I68" s="5">
        <v>430419552</v>
      </c>
      <c r="J68" s="5">
        <v>477880406</v>
      </c>
      <c r="K68" s="5">
        <v>476729053</v>
      </c>
      <c r="L68" s="5">
        <v>521707282</v>
      </c>
      <c r="M68" s="5">
        <v>542029275</v>
      </c>
      <c r="N68" s="5">
        <v>599298534</v>
      </c>
      <c r="O68" s="5">
        <v>620097024</v>
      </c>
      <c r="P68" s="5">
        <v>601764406</v>
      </c>
      <c r="Q68" s="5">
        <v>630967180</v>
      </c>
      <c r="R68" s="5">
        <v>746230393</v>
      </c>
      <c r="S68" s="5">
        <v>852090544</v>
      </c>
      <c r="T68" s="5">
        <v>761743826</v>
      </c>
      <c r="U68" s="5"/>
      <c r="V68" s="5"/>
      <c r="W68" s="5"/>
      <c r="X68" s="5"/>
      <c r="Y68" s="5"/>
      <c r="Z68" s="5"/>
      <c r="AA68" s="5"/>
      <c r="AB68" s="5"/>
      <c r="AC68" s="5"/>
      <c r="AD68" s="5">
        <v>8066874659</v>
      </c>
    </row>
    <row r="69" spans="1:30" x14ac:dyDescent="0.2">
      <c r="A69" s="7" t="s">
        <v>171</v>
      </c>
      <c r="B69" s="5"/>
      <c r="C69" s="5"/>
      <c r="D69" s="5"/>
      <c r="E69" s="5"/>
      <c r="F69" s="5"/>
      <c r="G69" s="5"/>
      <c r="H69" s="5"/>
      <c r="I69" s="5"/>
      <c r="J69" s="5"/>
      <c r="K69" s="5">
        <v>465940021</v>
      </c>
      <c r="L69" s="5">
        <v>460582117</v>
      </c>
      <c r="M69" s="5">
        <v>522580368</v>
      </c>
      <c r="N69" s="5">
        <v>503139384</v>
      </c>
      <c r="O69" s="5">
        <v>552813560</v>
      </c>
      <c r="P69" s="5">
        <v>701701255</v>
      </c>
      <c r="Q69" s="5">
        <v>678907787</v>
      </c>
      <c r="R69" s="5">
        <v>745733491</v>
      </c>
      <c r="S69" s="5">
        <v>921911052</v>
      </c>
      <c r="T69" s="5">
        <v>628674985</v>
      </c>
      <c r="U69" s="5">
        <v>841361398</v>
      </c>
      <c r="V69" s="5">
        <v>1069470694</v>
      </c>
      <c r="W69" s="5">
        <v>1220602428</v>
      </c>
      <c r="X69" s="5">
        <v>1107989820</v>
      </c>
      <c r="Y69" s="5">
        <v>1373264431</v>
      </c>
      <c r="Z69" s="5">
        <v>981240570.63199997</v>
      </c>
      <c r="AA69" s="5">
        <v>922037487.00600004</v>
      </c>
      <c r="AB69" s="5">
        <v>1036149194.122</v>
      </c>
      <c r="AC69" s="5">
        <v>1006818442.03</v>
      </c>
      <c r="AD69" s="5">
        <v>15740918484.790001</v>
      </c>
    </row>
    <row r="70" spans="1:30" x14ac:dyDescent="0.2">
      <c r="A70" s="7" t="s">
        <v>13</v>
      </c>
      <c r="B70" s="5">
        <v>23017195520</v>
      </c>
      <c r="C70" s="5">
        <v>23952158720</v>
      </c>
      <c r="D70" s="5">
        <v>23473397760</v>
      </c>
      <c r="E70" s="5">
        <v>29761130496</v>
      </c>
      <c r="F70" s="5">
        <v>40408522752</v>
      </c>
      <c r="G70" s="5">
        <v>40561508352</v>
      </c>
      <c r="H70" s="5">
        <v>40980000768</v>
      </c>
      <c r="I70" s="5">
        <v>43210153984</v>
      </c>
      <c r="J70" s="5">
        <v>41765477900</v>
      </c>
      <c r="K70" s="5">
        <v>45474931211</v>
      </c>
      <c r="L70" s="5">
        <v>44300007648</v>
      </c>
      <c r="M70" s="5">
        <v>44517737827</v>
      </c>
      <c r="N70" s="5">
        <v>52509302880</v>
      </c>
      <c r="O70" s="5">
        <v>60918355298</v>
      </c>
      <c r="P70" s="5">
        <v>65238316354</v>
      </c>
      <c r="Q70" s="5">
        <v>77279102962</v>
      </c>
      <c r="R70" s="5">
        <v>89798884876</v>
      </c>
      <c r="S70" s="5">
        <v>96896070517</v>
      </c>
      <c r="T70" s="5">
        <v>62860482542</v>
      </c>
      <c r="U70" s="5">
        <v>70116501475</v>
      </c>
      <c r="V70" s="5">
        <v>78794218004</v>
      </c>
      <c r="W70" s="5">
        <v>72974489144</v>
      </c>
      <c r="X70" s="5">
        <v>74445385637</v>
      </c>
      <c r="Y70" s="5">
        <v>74338833529</v>
      </c>
      <c r="Z70" s="5">
        <v>59682311206</v>
      </c>
      <c r="AA70" s="5">
        <v>57325871718</v>
      </c>
      <c r="AB70" s="5">
        <v>67280640848.378998</v>
      </c>
      <c r="AC70" s="5">
        <v>75258290459.809006</v>
      </c>
      <c r="AD70" s="5">
        <v>1577139280388.188</v>
      </c>
    </row>
    <row r="71" spans="1:30" x14ac:dyDescent="0.2">
      <c r="A71" s="7" t="s">
        <v>82</v>
      </c>
      <c r="B71" s="5"/>
      <c r="C71" s="5"/>
      <c r="D71" s="5"/>
      <c r="E71" s="5">
        <v>233307193344</v>
      </c>
      <c r="F71" s="5">
        <v>284045606912</v>
      </c>
      <c r="G71" s="5">
        <v>283901198336</v>
      </c>
      <c r="H71" s="5">
        <v>283345616896</v>
      </c>
      <c r="I71" s="5">
        <v>300571066368</v>
      </c>
      <c r="J71" s="5">
        <v>296025161728</v>
      </c>
      <c r="K71" s="5">
        <v>295345419474</v>
      </c>
      <c r="L71" s="5">
        <v>289599104778</v>
      </c>
      <c r="M71" s="5">
        <v>304891879379</v>
      </c>
      <c r="N71" s="5">
        <v>358131717318</v>
      </c>
      <c r="O71" s="5">
        <v>413708421587</v>
      </c>
      <c r="P71" s="5">
        <v>434354245109</v>
      </c>
      <c r="Q71" s="5">
        <v>479012852041</v>
      </c>
      <c r="R71" s="5">
        <v>539730711536</v>
      </c>
      <c r="S71" s="5">
        <v>594504995007</v>
      </c>
      <c r="T71" s="5">
        <v>464112810974</v>
      </c>
      <c r="U71" s="5">
        <v>511651042741</v>
      </c>
      <c r="V71" s="5">
        <v>585723823817</v>
      </c>
      <c r="W71" s="5">
        <v>558460545476</v>
      </c>
      <c r="X71" s="5">
        <v>567987697540</v>
      </c>
      <c r="Y71" s="5">
        <v>566656165381</v>
      </c>
      <c r="Z71" s="5">
        <v>493941214224</v>
      </c>
      <c r="AA71" s="5">
        <v>488885072443</v>
      </c>
      <c r="AB71" s="5">
        <v>1046770266568.9919</v>
      </c>
      <c r="AC71" s="5">
        <v>1137071759689.8621</v>
      </c>
      <c r="AD71" s="5">
        <v>11811735588667.854</v>
      </c>
    </row>
    <row r="72" spans="1:30" x14ac:dyDescent="0.2">
      <c r="A72" s="7" t="s">
        <v>83</v>
      </c>
      <c r="B72" s="5"/>
      <c r="C72" s="5"/>
      <c r="D72" s="5"/>
      <c r="E72" s="5">
        <v>148860192</v>
      </c>
      <c r="F72" s="5">
        <v>158168032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v>307028224</v>
      </c>
    </row>
    <row r="73" spans="1:30" x14ac:dyDescent="0.2">
      <c r="A73" s="7" t="s">
        <v>133</v>
      </c>
      <c r="B73" s="5"/>
      <c r="C73" s="5"/>
      <c r="D73" s="5"/>
      <c r="E73" s="5"/>
      <c r="F73" s="5"/>
      <c r="G73" s="5">
        <v>251155120</v>
      </c>
      <c r="H73" s="5">
        <v>221642624</v>
      </c>
      <c r="I73" s="5">
        <v>252081760</v>
      </c>
      <c r="J73" s="5">
        <v>248894452</v>
      </c>
      <c r="K73" s="5">
        <v>222528632</v>
      </c>
      <c r="L73" s="5">
        <v>175563339</v>
      </c>
      <c r="M73" s="5">
        <v>166790524</v>
      </c>
      <c r="N73" s="5">
        <v>149899561</v>
      </c>
      <c r="O73" s="5">
        <v>185312113</v>
      </c>
      <c r="P73" s="5">
        <v>210286560</v>
      </c>
      <c r="Q73" s="5">
        <v>186315623</v>
      </c>
      <c r="R73" s="5">
        <v>167046650</v>
      </c>
      <c r="S73" s="5">
        <v>195492836</v>
      </c>
      <c r="T73" s="5">
        <v>148270991</v>
      </c>
      <c r="U73" s="5">
        <v>153190887</v>
      </c>
      <c r="V73" s="5">
        <v>149817861</v>
      </c>
      <c r="W73" s="5">
        <v>139032342</v>
      </c>
      <c r="X73" s="5">
        <v>151488051</v>
      </c>
      <c r="Y73" s="5">
        <v>170097225</v>
      </c>
      <c r="Z73" s="5">
        <v>130193767</v>
      </c>
      <c r="AA73" s="5">
        <v>199520560.47999999</v>
      </c>
      <c r="AB73" s="5">
        <v>169175120.961</v>
      </c>
      <c r="AC73" s="5">
        <v>155313198.56799999</v>
      </c>
      <c r="AD73" s="5">
        <v>4199109798.0089998</v>
      </c>
    </row>
    <row r="74" spans="1:30" x14ac:dyDescent="0.2">
      <c r="A74" s="7" t="s">
        <v>202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>
        <v>14441104</v>
      </c>
      <c r="N74" s="5">
        <v>18206369</v>
      </c>
      <c r="O74" s="5">
        <v>14002604</v>
      </c>
      <c r="P74" s="5">
        <v>12984435</v>
      </c>
      <c r="Q74" s="5">
        <v>8922341</v>
      </c>
      <c r="R74" s="5">
        <v>16189640</v>
      </c>
      <c r="S74" s="5">
        <v>21193756</v>
      </c>
      <c r="T74" s="5">
        <v>18318508</v>
      </c>
      <c r="U74" s="5">
        <v>22738754</v>
      </c>
      <c r="V74" s="5">
        <v>36693832</v>
      </c>
      <c r="W74" s="5">
        <v>45090130</v>
      </c>
      <c r="X74" s="5">
        <v>27621441</v>
      </c>
      <c r="Y74" s="5"/>
      <c r="Z74" s="5"/>
      <c r="AA74" s="5"/>
      <c r="AB74" s="5"/>
      <c r="AC74" s="5"/>
      <c r="AD74" s="5">
        <v>256402914</v>
      </c>
    </row>
    <row r="75" spans="1:30" x14ac:dyDescent="0.2">
      <c r="A75" s="7" t="s">
        <v>66</v>
      </c>
      <c r="B75" s="5"/>
      <c r="C75" s="5"/>
      <c r="D75" s="5">
        <v>2637019136</v>
      </c>
      <c r="E75" s="5">
        <v>2391037952</v>
      </c>
      <c r="F75" s="5"/>
      <c r="G75" s="5">
        <v>3145602816</v>
      </c>
      <c r="H75" s="5">
        <v>2631111668</v>
      </c>
      <c r="I75" s="5">
        <v>2602773532</v>
      </c>
      <c r="J75" s="5">
        <v>2072117903</v>
      </c>
      <c r="K75" s="5">
        <v>2601484084</v>
      </c>
      <c r="L75" s="5">
        <v>2520872259</v>
      </c>
      <c r="M75" s="5">
        <v>2411129826</v>
      </c>
      <c r="N75" s="5">
        <v>2826852075</v>
      </c>
      <c r="O75" s="5">
        <v>2776202033</v>
      </c>
      <c r="P75" s="5">
        <v>5068411758</v>
      </c>
      <c r="Q75" s="5">
        <v>6015409905</v>
      </c>
      <c r="R75" s="5">
        <v>6302024820</v>
      </c>
      <c r="S75" s="5">
        <v>9565944258</v>
      </c>
      <c r="T75" s="5">
        <v>5355977813</v>
      </c>
      <c r="U75" s="5"/>
      <c r="V75" s="5"/>
      <c r="W75" s="5"/>
      <c r="X75" s="5"/>
      <c r="Y75" s="5"/>
      <c r="Z75" s="5"/>
      <c r="AA75" s="5"/>
      <c r="AB75" s="5"/>
      <c r="AC75" s="5"/>
      <c r="AD75" s="5">
        <v>60923971838</v>
      </c>
    </row>
    <row r="76" spans="1:30" x14ac:dyDescent="0.2">
      <c r="A76" s="7" t="s">
        <v>113</v>
      </c>
      <c r="B76" s="5"/>
      <c r="C76" s="5"/>
      <c r="D76" s="5"/>
      <c r="E76" s="5"/>
      <c r="F76" s="5">
        <v>18737044</v>
      </c>
      <c r="G76" s="5">
        <v>12829970</v>
      </c>
      <c r="H76" s="5">
        <v>8648743</v>
      </c>
      <c r="I76" s="5">
        <v>25635162</v>
      </c>
      <c r="J76" s="5">
        <v>12287982</v>
      </c>
      <c r="K76" s="5">
        <v>16130301.710000001</v>
      </c>
      <c r="L76" s="5">
        <v>8920474.3680000007</v>
      </c>
      <c r="M76" s="5">
        <v>17316009.809999999</v>
      </c>
      <c r="N76" s="5">
        <v>2689160.5219999999</v>
      </c>
      <c r="O76" s="5">
        <v>17152498.594000001</v>
      </c>
      <c r="P76" s="5">
        <v>4600450.2350000003</v>
      </c>
      <c r="Q76" s="5">
        <v>10226553.089</v>
      </c>
      <c r="R76" s="5">
        <v>12163635.93</v>
      </c>
      <c r="S76" s="5">
        <v>11843986.296</v>
      </c>
      <c r="T76" s="5">
        <v>34804467.827</v>
      </c>
      <c r="U76" s="5">
        <v>65111295.307999998</v>
      </c>
      <c r="V76" s="5">
        <v>95533564.437000006</v>
      </c>
      <c r="W76" s="5">
        <v>118765052.655</v>
      </c>
      <c r="X76" s="5">
        <v>106997406.292</v>
      </c>
      <c r="Y76" s="5">
        <v>104566721.94</v>
      </c>
      <c r="Z76" s="5">
        <v>83324015.231000006</v>
      </c>
      <c r="AA76" s="5">
        <v>34290937.097000003</v>
      </c>
      <c r="AB76" s="5">
        <v>13807872</v>
      </c>
      <c r="AC76" s="5">
        <v>11428464.874</v>
      </c>
      <c r="AD76" s="5">
        <v>847811769.21499991</v>
      </c>
    </row>
    <row r="77" spans="1:30" x14ac:dyDescent="0.2">
      <c r="A77" s="7" t="s">
        <v>134</v>
      </c>
      <c r="B77" s="5"/>
      <c r="C77" s="5"/>
      <c r="D77" s="5"/>
      <c r="E77" s="5"/>
      <c r="F77" s="5"/>
      <c r="G77" s="5">
        <v>198765525</v>
      </c>
      <c r="H77" s="5">
        <v>239786238</v>
      </c>
      <c r="I77" s="5">
        <v>192322511</v>
      </c>
      <c r="J77" s="5">
        <v>238166192</v>
      </c>
      <c r="K77" s="5">
        <v>322748680</v>
      </c>
      <c r="L77" s="5">
        <v>317636108</v>
      </c>
      <c r="M77" s="5">
        <v>345933475</v>
      </c>
      <c r="N77" s="5">
        <v>461405611</v>
      </c>
      <c r="O77" s="5">
        <v>646902963</v>
      </c>
      <c r="P77" s="5">
        <v>865454199</v>
      </c>
      <c r="Q77" s="5">
        <v>935139221</v>
      </c>
      <c r="R77" s="5">
        <v>1232361132</v>
      </c>
      <c r="S77" s="5">
        <v>1497484598</v>
      </c>
      <c r="T77" s="5">
        <v>1133629367</v>
      </c>
      <c r="U77" s="5">
        <v>1677298831</v>
      </c>
      <c r="V77" s="5">
        <v>2186407408</v>
      </c>
      <c r="W77" s="5">
        <v>2376634360</v>
      </c>
      <c r="X77" s="5">
        <v>2910581723</v>
      </c>
      <c r="Y77" s="5">
        <v>2861043297.8400002</v>
      </c>
      <c r="Z77" s="5">
        <v>2204174681.4299998</v>
      </c>
      <c r="AA77" s="5">
        <v>2117130707.5699999</v>
      </c>
      <c r="AB77" s="5">
        <v>2745659259.3699999</v>
      </c>
      <c r="AC77" s="5">
        <v>3379712837.1500001</v>
      </c>
      <c r="AD77" s="5">
        <v>31086378925.360001</v>
      </c>
    </row>
    <row r="78" spans="1:30" x14ac:dyDescent="0.2">
      <c r="A78" s="7" t="s">
        <v>14</v>
      </c>
      <c r="B78" s="5">
        <v>402532045000</v>
      </c>
      <c r="C78" s="5">
        <v>430276307000</v>
      </c>
      <c r="D78" s="5">
        <v>380074808000</v>
      </c>
      <c r="E78" s="5">
        <v>427100056000</v>
      </c>
      <c r="F78" s="5">
        <v>523696751000</v>
      </c>
      <c r="G78" s="5">
        <v>524165984155</v>
      </c>
      <c r="H78" s="5">
        <v>512440270848</v>
      </c>
      <c r="I78" s="5">
        <v>543555256320</v>
      </c>
      <c r="J78" s="5">
        <v>542835572736</v>
      </c>
      <c r="K78" s="5">
        <v>549606741000</v>
      </c>
      <c r="L78" s="5">
        <v>571426720000</v>
      </c>
      <c r="M78" s="5">
        <v>615997391000</v>
      </c>
      <c r="N78" s="5">
        <v>748531267000</v>
      </c>
      <c r="O78" s="5">
        <v>911742096000</v>
      </c>
      <c r="P78" s="5">
        <v>977131972000</v>
      </c>
      <c r="Q78" s="5">
        <v>1121962887000</v>
      </c>
      <c r="R78" s="5">
        <v>1328841354000</v>
      </c>
      <c r="S78" s="5">
        <v>2914925900707.7402</v>
      </c>
      <c r="T78" s="5">
        <v>2251688095529.2402</v>
      </c>
      <c r="U78" s="5">
        <v>2535486217761.46</v>
      </c>
      <c r="V78" s="5">
        <v>2967605116076.8398</v>
      </c>
      <c r="W78" s="5">
        <v>2820292641324.3599</v>
      </c>
      <c r="X78" s="5">
        <v>2901875030630.8398</v>
      </c>
      <c r="Y78" s="5">
        <v>2996476864859.2002</v>
      </c>
      <c r="Z78" s="5">
        <v>2657000497057.7598</v>
      </c>
      <c r="AA78" s="5">
        <v>2674473115408.6602</v>
      </c>
      <c r="AB78" s="5">
        <v>2900621298431.3799</v>
      </c>
      <c r="AC78" s="5">
        <v>3124837632674.4399</v>
      </c>
      <c r="AD78" s="5">
        <v>41857199889520.914</v>
      </c>
    </row>
    <row r="79" spans="1:30" x14ac:dyDescent="0.2">
      <c r="A79" s="7" t="s">
        <v>135</v>
      </c>
      <c r="B79" s="5"/>
      <c r="C79" s="5"/>
      <c r="D79" s="5"/>
      <c r="E79" s="5"/>
      <c r="F79" s="5"/>
      <c r="G79" s="5">
        <v>2466951168</v>
      </c>
      <c r="H79" s="5">
        <v>1634695808</v>
      </c>
      <c r="I79" s="5">
        <v>1157985152</v>
      </c>
      <c r="J79" s="5">
        <v>1269734144</v>
      </c>
      <c r="K79" s="5">
        <v>1574112997</v>
      </c>
      <c r="L79" s="5">
        <v>1038374515</v>
      </c>
      <c r="M79" s="5"/>
      <c r="N79" s="5">
        <v>2324299058</v>
      </c>
      <c r="O79" s="5">
        <v>2450542925</v>
      </c>
      <c r="P79" s="5">
        <v>3059743451</v>
      </c>
      <c r="Q79" s="5">
        <v>3613993659</v>
      </c>
      <c r="R79" s="5">
        <v>3533792022</v>
      </c>
      <c r="S79" s="5">
        <v>3809918541</v>
      </c>
      <c r="T79" s="5">
        <v>5070533314</v>
      </c>
      <c r="U79" s="5">
        <v>5233153666.6549997</v>
      </c>
      <c r="V79" s="5">
        <v>18146652693</v>
      </c>
      <c r="W79" s="5">
        <v>15761184044</v>
      </c>
      <c r="X79" s="5">
        <v>12643899375</v>
      </c>
      <c r="Y79" s="5">
        <v>15504399180.587999</v>
      </c>
      <c r="Z79" s="5">
        <v>13755564937.275</v>
      </c>
      <c r="AA79" s="5">
        <v>10655796413</v>
      </c>
      <c r="AB79" s="5">
        <v>14358509951.987</v>
      </c>
      <c r="AC79" s="5">
        <v>17099588399.660999</v>
      </c>
      <c r="AD79" s="5">
        <v>156163425415.16602</v>
      </c>
    </row>
    <row r="80" spans="1:30" x14ac:dyDescent="0.2">
      <c r="A80" s="7" t="s">
        <v>49</v>
      </c>
      <c r="B80" s="5"/>
      <c r="C80" s="5">
        <v>9838260224</v>
      </c>
      <c r="D80" s="5">
        <v>8783706112</v>
      </c>
      <c r="E80" s="5">
        <v>9398983808</v>
      </c>
      <c r="F80" s="5">
        <v>10954619904</v>
      </c>
      <c r="G80" s="5">
        <v>11879593984</v>
      </c>
      <c r="H80" s="5">
        <v>11166989312</v>
      </c>
      <c r="I80" s="5">
        <v>10867735552</v>
      </c>
      <c r="J80" s="5">
        <v>11035073886</v>
      </c>
      <c r="K80" s="5">
        <v>10847422723</v>
      </c>
      <c r="L80" s="5">
        <v>10402391191</v>
      </c>
      <c r="M80" s="5">
        <v>10327361391</v>
      </c>
      <c r="N80" s="5">
        <v>13655065868</v>
      </c>
      <c r="O80" s="5">
        <v>15246705800</v>
      </c>
      <c r="P80" s="5">
        <v>17434446631</v>
      </c>
      <c r="Q80" s="5">
        <v>20942761761</v>
      </c>
      <c r="R80" s="5">
        <v>23504156356</v>
      </c>
      <c r="S80" s="5">
        <v>31127436552</v>
      </c>
      <c r="T80" s="5">
        <v>24236625001</v>
      </c>
      <c r="U80" s="5">
        <v>27585695544</v>
      </c>
      <c r="V80" s="5">
        <v>33377038760</v>
      </c>
      <c r="W80" s="5">
        <v>35151146150</v>
      </c>
      <c r="X80" s="5">
        <v>36261644044</v>
      </c>
      <c r="Y80" s="5">
        <v>35755371471</v>
      </c>
      <c r="Z80" s="5">
        <v>28289236579</v>
      </c>
      <c r="AA80" s="5">
        <v>27810924841</v>
      </c>
      <c r="AB80" s="5">
        <v>32154816405.638</v>
      </c>
      <c r="AC80" s="5">
        <v>39490521437.853996</v>
      </c>
      <c r="AD80" s="5">
        <v>557525731288.49194</v>
      </c>
    </row>
    <row r="81" spans="1:30" x14ac:dyDescent="0.2">
      <c r="A81" s="7" t="s">
        <v>84</v>
      </c>
      <c r="B81" s="5"/>
      <c r="C81" s="5"/>
      <c r="D81" s="5"/>
      <c r="E81" s="5">
        <v>306741440</v>
      </c>
      <c r="F81" s="5">
        <v>363642624</v>
      </c>
      <c r="G81" s="5">
        <v>369210144</v>
      </c>
      <c r="H81" s="5">
        <v>285208064</v>
      </c>
      <c r="I81" s="5">
        <v>255289392</v>
      </c>
      <c r="J81" s="5">
        <v>289458589</v>
      </c>
      <c r="K81" s="5">
        <v>271329233</v>
      </c>
      <c r="L81" s="5">
        <v>267738063</v>
      </c>
      <c r="M81" s="5">
        <v>305370451</v>
      </c>
      <c r="N81" s="5">
        <v>348555549</v>
      </c>
      <c r="O81" s="5">
        <v>364793319</v>
      </c>
      <c r="P81" s="5">
        <v>402039627</v>
      </c>
      <c r="Q81" s="5">
        <v>409834410</v>
      </c>
      <c r="R81" s="5">
        <v>431128933</v>
      </c>
      <c r="S81" s="5">
        <v>490155529</v>
      </c>
      <c r="T81" s="5">
        <v>373288492.33999997</v>
      </c>
      <c r="U81" s="5">
        <v>388639959.10000002</v>
      </c>
      <c r="V81" s="5">
        <v>493671040.69999999</v>
      </c>
      <c r="W81" s="5">
        <v>477771256.31999999</v>
      </c>
      <c r="X81" s="5">
        <v>541821116.88999999</v>
      </c>
      <c r="Y81" s="5">
        <v>556510023.00999999</v>
      </c>
      <c r="Z81" s="5">
        <v>406301679.85000002</v>
      </c>
      <c r="AA81" s="5">
        <v>575333167.97000003</v>
      </c>
      <c r="AB81" s="5">
        <v>595837190.15999997</v>
      </c>
      <c r="AC81" s="5">
        <v>640897343.63999999</v>
      </c>
      <c r="AD81" s="5">
        <v>10210566636.98</v>
      </c>
    </row>
    <row r="82" spans="1:30" x14ac:dyDescent="0.2">
      <c r="A82" s="7" t="s">
        <v>67</v>
      </c>
      <c r="B82" s="5"/>
      <c r="C82" s="5"/>
      <c r="D82" s="5">
        <v>22416236</v>
      </c>
      <c r="E82" s="5">
        <v>23346310</v>
      </c>
      <c r="F82" s="5">
        <v>21738262</v>
      </c>
      <c r="G82" s="5">
        <v>19773284</v>
      </c>
      <c r="H82" s="5">
        <v>25964948</v>
      </c>
      <c r="I82" s="5">
        <v>40593068</v>
      </c>
      <c r="J82" s="5">
        <v>36320656</v>
      </c>
      <c r="K82" s="5">
        <v>75844014</v>
      </c>
      <c r="L82" s="5">
        <v>58638839</v>
      </c>
      <c r="M82" s="5">
        <v>38261840</v>
      </c>
      <c r="N82" s="5">
        <v>40192364</v>
      </c>
      <c r="O82" s="5">
        <v>31574496</v>
      </c>
      <c r="P82" s="5">
        <v>27644855</v>
      </c>
      <c r="Q82" s="5">
        <v>25370551</v>
      </c>
      <c r="R82" s="5">
        <v>33410869</v>
      </c>
      <c r="S82" s="5">
        <v>30538190</v>
      </c>
      <c r="T82" s="5"/>
      <c r="U82" s="5">
        <v>49829643.505999997</v>
      </c>
      <c r="V82" s="5">
        <v>62652840.311999999</v>
      </c>
      <c r="W82" s="5">
        <v>76096831.312000006</v>
      </c>
      <c r="X82" s="5">
        <v>82467456.794</v>
      </c>
      <c r="Y82" s="5">
        <v>72960335.187999994</v>
      </c>
      <c r="Z82" s="5">
        <v>66638825.211999997</v>
      </c>
      <c r="AA82" s="5">
        <v>70210083.863999993</v>
      </c>
      <c r="AB82" s="5">
        <v>61036304.148000002</v>
      </c>
      <c r="AC82" s="5">
        <v>75492171.173999995</v>
      </c>
      <c r="AD82" s="5">
        <v>1169013273.51</v>
      </c>
    </row>
    <row r="83" spans="1:30" x14ac:dyDescent="0.2">
      <c r="A83" s="7" t="s">
        <v>85</v>
      </c>
      <c r="B83" s="5"/>
      <c r="C83" s="5"/>
      <c r="D83" s="5"/>
      <c r="E83" s="5">
        <v>152258576</v>
      </c>
      <c r="F83" s="5">
        <v>161973776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>
        <v>314232352</v>
      </c>
    </row>
    <row r="84" spans="1:30" x14ac:dyDescent="0.2">
      <c r="A84" s="7" t="s">
        <v>68</v>
      </c>
      <c r="B84" s="5"/>
      <c r="C84" s="5"/>
      <c r="D84" s="5">
        <v>1338216704</v>
      </c>
      <c r="E84" s="5">
        <v>1502445056</v>
      </c>
      <c r="F84" s="5">
        <v>1935511424</v>
      </c>
      <c r="G84" s="5">
        <v>2030728576</v>
      </c>
      <c r="H84" s="5">
        <v>2344078592</v>
      </c>
      <c r="I84" s="5">
        <v>2581669632</v>
      </c>
      <c r="J84" s="5">
        <v>2458210035</v>
      </c>
      <c r="K84" s="5">
        <v>2699033933</v>
      </c>
      <c r="L84" s="5">
        <v>2411677538</v>
      </c>
      <c r="M84" s="5">
        <v>2461566066</v>
      </c>
      <c r="N84" s="5">
        <v>2634520456</v>
      </c>
      <c r="O84" s="5">
        <v>2928354419</v>
      </c>
      <c r="P84" s="5">
        <v>5380815602</v>
      </c>
      <c r="Q84" s="5">
        <v>3198083858</v>
      </c>
      <c r="R84" s="5">
        <v>6898539854</v>
      </c>
      <c r="S84" s="5">
        <v>7736696571</v>
      </c>
      <c r="T84" s="5">
        <v>7208585980</v>
      </c>
      <c r="U84" s="5">
        <v>8460152695</v>
      </c>
      <c r="V84" s="5">
        <v>10161041018</v>
      </c>
      <c r="W84" s="5">
        <v>10124387112</v>
      </c>
      <c r="X84" s="5">
        <v>10065328599</v>
      </c>
      <c r="Y84" s="5">
        <v>10890690739</v>
      </c>
      <c r="Z84" s="5">
        <v>10677394462</v>
      </c>
      <c r="AA84" s="5">
        <v>10591329598</v>
      </c>
      <c r="AB84" s="5">
        <v>11011391397</v>
      </c>
      <c r="AC84" s="5">
        <v>10863483936</v>
      </c>
      <c r="AD84" s="5">
        <v>150593933852</v>
      </c>
    </row>
    <row r="85" spans="1:30" x14ac:dyDescent="0.2">
      <c r="A85" s="7" t="s">
        <v>115</v>
      </c>
      <c r="B85" s="5"/>
      <c r="C85" s="5"/>
      <c r="D85" s="5"/>
      <c r="E85" s="5"/>
      <c r="F85" s="5">
        <v>701860800</v>
      </c>
      <c r="G85" s="5">
        <v>709236800</v>
      </c>
      <c r="H85" s="5">
        <v>684462720</v>
      </c>
      <c r="I85" s="5">
        <v>562858688</v>
      </c>
      <c r="J85" s="5">
        <v>473871648</v>
      </c>
      <c r="K85" s="5">
        <v>529465775</v>
      </c>
      <c r="L85" s="5">
        <v>572781490</v>
      </c>
      <c r="M85" s="5">
        <v>526592961</v>
      </c>
      <c r="N85" s="5"/>
      <c r="O85" s="5">
        <v>628664123</v>
      </c>
      <c r="P85" s="5">
        <v>795731590</v>
      </c>
      <c r="Q85" s="5">
        <v>770490807</v>
      </c>
      <c r="R85" s="5">
        <v>1058982940</v>
      </c>
      <c r="S85" s="5">
        <v>1430535075</v>
      </c>
      <c r="T85" s="5"/>
      <c r="U85" s="5"/>
      <c r="V85" s="5"/>
      <c r="W85" s="5"/>
      <c r="X85" s="5">
        <v>1780483526</v>
      </c>
      <c r="Y85" s="5">
        <v>1946667588</v>
      </c>
      <c r="Z85" s="5">
        <v>1573675202</v>
      </c>
      <c r="AA85" s="5">
        <v>2394528520.9499998</v>
      </c>
      <c r="AB85" s="5"/>
      <c r="AC85" s="5"/>
      <c r="AD85" s="5">
        <v>17140890253.950001</v>
      </c>
    </row>
    <row r="86" spans="1:30" x14ac:dyDescent="0.2">
      <c r="A86" s="7" t="s">
        <v>187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>
        <v>61366793</v>
      </c>
      <c r="O86" s="5">
        <v>54124875</v>
      </c>
      <c r="P86" s="5">
        <v>23244874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>
        <v>138736542</v>
      </c>
    </row>
    <row r="87" spans="1:30" x14ac:dyDescent="0.2">
      <c r="A87" s="7" t="s">
        <v>148</v>
      </c>
      <c r="B87" s="5"/>
      <c r="C87" s="5"/>
      <c r="D87" s="5"/>
      <c r="E87" s="5"/>
      <c r="F87" s="5"/>
      <c r="G87" s="5"/>
      <c r="H87" s="5">
        <v>536224000</v>
      </c>
      <c r="I87" s="5">
        <v>501588000</v>
      </c>
      <c r="J87" s="5">
        <v>474202880</v>
      </c>
      <c r="K87" s="5">
        <v>520409508</v>
      </c>
      <c r="L87" s="5">
        <v>481230729</v>
      </c>
      <c r="M87" s="5">
        <v>446519993</v>
      </c>
      <c r="N87" s="5">
        <v>473312929</v>
      </c>
      <c r="O87" s="5">
        <v>544687101</v>
      </c>
      <c r="P87" s="5">
        <v>538651704</v>
      </c>
      <c r="Q87" s="5">
        <v>567384899</v>
      </c>
      <c r="R87" s="5">
        <v>784713505</v>
      </c>
      <c r="S87" s="5">
        <v>830214277</v>
      </c>
      <c r="T87" s="5">
        <v>788385151</v>
      </c>
      <c r="U87" s="5">
        <v>900754248</v>
      </c>
      <c r="V87" s="5">
        <v>1178649002</v>
      </c>
      <c r="W87" s="5">
        <v>1436600004</v>
      </c>
      <c r="X87" s="5">
        <v>1375940090</v>
      </c>
      <c r="Y87" s="5">
        <v>1174049913</v>
      </c>
      <c r="Z87" s="5">
        <v>1169367266.6719999</v>
      </c>
      <c r="AA87" s="5">
        <v>1452631561</v>
      </c>
      <c r="AB87" s="5">
        <v>1789689907.753</v>
      </c>
      <c r="AC87" s="5">
        <v>1379502041.99</v>
      </c>
      <c r="AD87" s="5">
        <v>19344708710.415001</v>
      </c>
    </row>
    <row r="88" spans="1:30" x14ac:dyDescent="0.2">
      <c r="A88" s="7" t="s">
        <v>15</v>
      </c>
      <c r="B88" s="5">
        <v>187637536</v>
      </c>
      <c r="C88" s="5">
        <v>41327812</v>
      </c>
      <c r="D88" s="5">
        <v>45756384</v>
      </c>
      <c r="E88" s="5">
        <v>14297215</v>
      </c>
      <c r="F88" s="5">
        <v>35026864</v>
      </c>
      <c r="G88" s="5">
        <v>51831600</v>
      </c>
      <c r="H88" s="5">
        <v>60664344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>
        <v>436541755</v>
      </c>
    </row>
    <row r="89" spans="1:30" x14ac:dyDescent="0.2">
      <c r="A89" s="7" t="s">
        <v>86</v>
      </c>
      <c r="B89" s="5"/>
      <c r="C89" s="5"/>
      <c r="D89" s="5"/>
      <c r="E89" s="5">
        <v>614047552</v>
      </c>
      <c r="F89" s="5">
        <v>656010624</v>
      </c>
      <c r="G89" s="5">
        <v>1315997312</v>
      </c>
      <c r="H89" s="5">
        <v>1445698432</v>
      </c>
      <c r="I89" s="5">
        <v>1532791424</v>
      </c>
      <c r="J89" s="5">
        <v>1164394368</v>
      </c>
      <c r="K89" s="5">
        <v>1358695476</v>
      </c>
      <c r="L89" s="5">
        <v>1148561328</v>
      </c>
      <c r="M89" s="5">
        <v>965426618</v>
      </c>
      <c r="N89" s="5">
        <v>991971868</v>
      </c>
      <c r="O89" s="5">
        <v>1194415061</v>
      </c>
      <c r="P89" s="5">
        <v>1294424886</v>
      </c>
      <c r="Q89" s="5">
        <v>1879660736</v>
      </c>
      <c r="R89" s="5">
        <v>2391439379</v>
      </c>
      <c r="S89" s="5"/>
      <c r="T89" s="5">
        <v>2595325387</v>
      </c>
      <c r="U89" s="5">
        <v>3103682949</v>
      </c>
      <c r="V89" s="5">
        <v>3533561031</v>
      </c>
      <c r="W89" s="5">
        <v>4696173655</v>
      </c>
      <c r="X89" s="5"/>
      <c r="Y89" s="5">
        <v>4533347641</v>
      </c>
      <c r="Z89" s="5">
        <v>4201473381</v>
      </c>
      <c r="AA89" s="5">
        <v>4084641916</v>
      </c>
      <c r="AB89" s="5">
        <v>4970144395.9799995</v>
      </c>
      <c r="AC89" s="5">
        <v>4486630182.1700001</v>
      </c>
      <c r="AD89" s="5">
        <v>54158515602.149994</v>
      </c>
    </row>
    <row r="90" spans="1:30" x14ac:dyDescent="0.2">
      <c r="A90" s="7" t="s">
        <v>50</v>
      </c>
      <c r="B90" s="5"/>
      <c r="C90" s="5">
        <v>10054975488</v>
      </c>
      <c r="D90" s="5">
        <v>8240058880</v>
      </c>
      <c r="E90" s="5">
        <v>10699843000</v>
      </c>
      <c r="F90" s="5">
        <v>12452023296</v>
      </c>
      <c r="G90" s="5">
        <v>12632794112</v>
      </c>
      <c r="H90" s="5">
        <v>19099193344</v>
      </c>
      <c r="I90" s="5">
        <v>23005022208</v>
      </c>
      <c r="J90" s="5">
        <v>25012186000</v>
      </c>
      <c r="K90" s="5">
        <v>28092242000</v>
      </c>
      <c r="L90" s="5">
        <v>30497719000</v>
      </c>
      <c r="M90" s="5">
        <v>34336583000</v>
      </c>
      <c r="N90" s="5">
        <v>43003656000</v>
      </c>
      <c r="O90" s="5">
        <v>55468212000</v>
      </c>
      <c r="P90" s="5">
        <v>62271839000</v>
      </c>
      <c r="Q90" s="5">
        <v>74055406000</v>
      </c>
      <c r="R90" s="5">
        <v>94590870000</v>
      </c>
      <c r="S90" s="5">
        <v>108211166000</v>
      </c>
      <c r="T90" s="5">
        <v>82571847000</v>
      </c>
      <c r="U90" s="5">
        <v>94748737000</v>
      </c>
      <c r="V90" s="5">
        <v>111216834000</v>
      </c>
      <c r="W90" s="5">
        <v>102829804313</v>
      </c>
      <c r="X90" s="5">
        <v>108014637456</v>
      </c>
      <c r="Y90" s="5">
        <v>112536243771</v>
      </c>
      <c r="Z90" s="5">
        <v>100296847323</v>
      </c>
      <c r="AA90" s="5">
        <v>103009508296</v>
      </c>
      <c r="AB90" s="5">
        <v>113496741513</v>
      </c>
      <c r="AC90" s="5">
        <v>123957885048</v>
      </c>
      <c r="AD90" s="5">
        <v>1704402875048</v>
      </c>
    </row>
    <row r="91" spans="1:30" x14ac:dyDescent="0.2">
      <c r="A91" s="7" t="s">
        <v>16</v>
      </c>
      <c r="B91" s="5">
        <v>1571450240</v>
      </c>
      <c r="C91" s="5">
        <v>1527075200</v>
      </c>
      <c r="D91" s="5">
        <v>1399322880</v>
      </c>
      <c r="E91" s="5">
        <v>1626667264</v>
      </c>
      <c r="F91" s="5">
        <v>1802505472</v>
      </c>
      <c r="G91" s="5">
        <v>1897081344</v>
      </c>
      <c r="H91" s="5">
        <v>1851417344</v>
      </c>
      <c r="I91" s="5">
        <v>1931225472</v>
      </c>
      <c r="J91" s="5">
        <v>2009715840</v>
      </c>
      <c r="K91" s="5">
        <v>1900881302</v>
      </c>
      <c r="L91" s="5">
        <v>2017107901</v>
      </c>
      <c r="M91" s="5">
        <v>2229304922</v>
      </c>
      <c r="N91" s="5">
        <v>2380474793</v>
      </c>
      <c r="O91" s="5">
        <v>2889862538</v>
      </c>
      <c r="P91" s="5">
        <v>3090525571</v>
      </c>
      <c r="Q91" s="5">
        <v>3453146167</v>
      </c>
      <c r="R91" s="5">
        <v>4772043014</v>
      </c>
      <c r="S91" s="5">
        <v>5355429839</v>
      </c>
      <c r="T91" s="5">
        <v>4056961689</v>
      </c>
      <c r="U91" s="5">
        <v>4603089478</v>
      </c>
      <c r="V91" s="5">
        <v>5348791180</v>
      </c>
      <c r="W91" s="5">
        <v>5063441687</v>
      </c>
      <c r="X91" s="5">
        <v>4997710433</v>
      </c>
      <c r="Y91" s="5">
        <v>5051299749</v>
      </c>
      <c r="Z91" s="5">
        <v>4721984946</v>
      </c>
      <c r="AA91" s="5">
        <v>4449729754</v>
      </c>
      <c r="AB91" s="5">
        <v>4882605885.0290003</v>
      </c>
      <c r="AC91" s="5">
        <v>5561475841.1269999</v>
      </c>
      <c r="AD91" s="5">
        <v>92442327745.156006</v>
      </c>
    </row>
    <row r="92" spans="1:30" x14ac:dyDescent="0.2">
      <c r="A92" s="7" t="s">
        <v>32</v>
      </c>
      <c r="B92" s="5">
        <v>17899886592</v>
      </c>
      <c r="C92" s="5">
        <v>20711291014</v>
      </c>
      <c r="D92" s="5">
        <v>22236917760</v>
      </c>
      <c r="E92" s="5">
        <v>26330005504</v>
      </c>
      <c r="F92" s="5">
        <v>31698567168</v>
      </c>
      <c r="G92" s="5">
        <v>33468591194</v>
      </c>
      <c r="H92" s="5">
        <v>34793750528</v>
      </c>
      <c r="I92" s="5">
        <v>33207324672</v>
      </c>
      <c r="J92" s="5">
        <v>36919977135</v>
      </c>
      <c r="K92" s="5">
        <v>42358096158</v>
      </c>
      <c r="L92" s="5">
        <v>43878488724</v>
      </c>
      <c r="M92" s="5">
        <v>50097958247</v>
      </c>
      <c r="N92" s="5">
        <v>59360659088</v>
      </c>
      <c r="O92" s="5">
        <v>75904200367</v>
      </c>
      <c r="P92" s="5">
        <v>100352636503</v>
      </c>
      <c r="Q92" s="5">
        <v>121200606221</v>
      </c>
      <c r="R92" s="5">
        <v>145898053464</v>
      </c>
      <c r="S92" s="5">
        <v>181860898300</v>
      </c>
      <c r="T92" s="5">
        <v>176765036339</v>
      </c>
      <c r="U92" s="5">
        <v>220408495991</v>
      </c>
      <c r="V92" s="5">
        <v>301483250168</v>
      </c>
      <c r="W92" s="5">
        <v>289564769447</v>
      </c>
      <c r="X92" s="5">
        <v>336611388774</v>
      </c>
      <c r="Y92" s="5">
        <v>317544642257</v>
      </c>
      <c r="Z92" s="5">
        <v>264381003631</v>
      </c>
      <c r="AA92" s="5">
        <v>260326912335</v>
      </c>
      <c r="AB92" s="5">
        <v>294364490162.58899</v>
      </c>
      <c r="AC92" s="5">
        <v>322492099897.02002</v>
      </c>
      <c r="AD92" s="5">
        <v>3862119997640.6089</v>
      </c>
    </row>
    <row r="93" spans="1:30" x14ac:dyDescent="0.2">
      <c r="A93" s="7" t="s">
        <v>17</v>
      </c>
      <c r="B93" s="5">
        <v>29142360064</v>
      </c>
      <c r="C93" s="5">
        <v>33966981120</v>
      </c>
      <c r="D93" s="5">
        <v>36822753280</v>
      </c>
      <c r="E93" s="5">
        <v>40053415936</v>
      </c>
      <c r="F93" s="5">
        <v>45417963520</v>
      </c>
      <c r="G93" s="5">
        <v>49814695936</v>
      </c>
      <c r="H93" s="5">
        <v>53443579904</v>
      </c>
      <c r="I93" s="5">
        <v>48847519744</v>
      </c>
      <c r="J93" s="5">
        <v>48665419481</v>
      </c>
      <c r="K93" s="5">
        <v>62124006936</v>
      </c>
      <c r="L93" s="5">
        <v>56316866700</v>
      </c>
      <c r="M93" s="5">
        <v>57158751145</v>
      </c>
      <c r="N93" s="5">
        <v>61058187386</v>
      </c>
      <c r="O93" s="5">
        <v>71582468122</v>
      </c>
      <c r="P93" s="5">
        <v>85659947504</v>
      </c>
      <c r="Q93" s="5">
        <v>100798615667</v>
      </c>
      <c r="R93" s="5">
        <v>114100872803</v>
      </c>
      <c r="S93" s="5">
        <v>137020424402</v>
      </c>
      <c r="T93" s="5">
        <v>116509991781</v>
      </c>
      <c r="U93" s="5">
        <v>157779103470</v>
      </c>
      <c r="V93" s="5">
        <v>203496619185</v>
      </c>
      <c r="W93" s="5">
        <v>190031839234</v>
      </c>
      <c r="X93" s="5">
        <v>182551754383</v>
      </c>
      <c r="Y93" s="5">
        <v>176036194332</v>
      </c>
      <c r="Z93" s="5">
        <v>150366281305</v>
      </c>
      <c r="AA93" s="5">
        <v>144489796418</v>
      </c>
      <c r="AB93" s="5">
        <v>168827554042.58401</v>
      </c>
      <c r="AC93" s="5">
        <v>180215034094.53299</v>
      </c>
      <c r="AD93" s="5">
        <v>2802298997895.1172</v>
      </c>
    </row>
    <row r="94" spans="1:30" x14ac:dyDescent="0.2">
      <c r="A94" s="7" t="s">
        <v>149</v>
      </c>
      <c r="B94" s="5"/>
      <c r="C94" s="5"/>
      <c r="D94" s="5"/>
      <c r="E94" s="5"/>
      <c r="F94" s="5"/>
      <c r="G94" s="5"/>
      <c r="H94" s="5">
        <v>18425255702</v>
      </c>
      <c r="I94" s="5">
        <v>13241061980</v>
      </c>
      <c r="J94" s="5">
        <v>20008248712</v>
      </c>
      <c r="K94" s="5">
        <v>28345000000</v>
      </c>
      <c r="L94" s="5">
        <v>23904000000</v>
      </c>
      <c r="M94" s="5">
        <v>28186000000</v>
      </c>
      <c r="N94" s="5">
        <v>33788000000</v>
      </c>
      <c r="O94" s="5">
        <v>44628000000</v>
      </c>
      <c r="P94" s="5">
        <v>60012000000</v>
      </c>
      <c r="Q94" s="5">
        <v>63247000000</v>
      </c>
      <c r="R94" s="5"/>
      <c r="S94" s="5"/>
      <c r="T94" s="5"/>
      <c r="U94" s="5">
        <v>83785000000</v>
      </c>
      <c r="V94" s="5">
        <v>130543999999</v>
      </c>
      <c r="W94" s="5"/>
      <c r="X94" s="5">
        <v>92122799945.300003</v>
      </c>
      <c r="Y94" s="5">
        <v>90328134766.570007</v>
      </c>
      <c r="Z94" s="5">
        <v>60040642108.699997</v>
      </c>
      <c r="AA94" s="5">
        <v>83148194183.539993</v>
      </c>
      <c r="AB94" s="5">
        <v>105844085748.94</v>
      </c>
      <c r="AC94" s="5">
        <v>96617521276.160004</v>
      </c>
      <c r="AD94" s="5">
        <v>1076214944422.2101</v>
      </c>
    </row>
    <row r="95" spans="1:30" x14ac:dyDescent="0.2">
      <c r="A95" s="7" t="s">
        <v>201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>
        <v>52482645595.449997</v>
      </c>
      <c r="V95" s="5">
        <v>83225868809</v>
      </c>
      <c r="W95" s="5">
        <v>94369280008</v>
      </c>
      <c r="X95" s="5">
        <v>89741882590</v>
      </c>
      <c r="Y95" s="5">
        <v>84506036565</v>
      </c>
      <c r="Z95" s="5">
        <v>49402582280</v>
      </c>
      <c r="AA95" s="5">
        <v>43774017809</v>
      </c>
      <c r="AB95" s="5"/>
      <c r="AC95" s="5"/>
      <c r="AD95" s="5">
        <v>497502313656.45001</v>
      </c>
    </row>
    <row r="96" spans="1:30" x14ac:dyDescent="0.2">
      <c r="A96" s="7" t="s">
        <v>51</v>
      </c>
      <c r="B96" s="5"/>
      <c r="C96" s="5">
        <v>28334530560</v>
      </c>
      <c r="D96" s="5">
        <v>28856508416</v>
      </c>
      <c r="E96" s="5">
        <v>34395123712</v>
      </c>
      <c r="F96" s="5">
        <v>43789340672</v>
      </c>
      <c r="G96" s="5">
        <v>45565353984</v>
      </c>
      <c r="H96" s="5">
        <v>53619650560</v>
      </c>
      <c r="I96" s="5">
        <v>64246931456</v>
      </c>
      <c r="J96" s="5">
        <v>71226728448</v>
      </c>
      <c r="K96" s="5">
        <v>77604937547.059998</v>
      </c>
      <c r="L96" s="5">
        <v>83051473511.414993</v>
      </c>
      <c r="M96" s="5">
        <v>88827858299.296005</v>
      </c>
      <c r="N96" s="5">
        <v>93385771209.593002</v>
      </c>
      <c r="O96" s="5">
        <v>105611806389.42799</v>
      </c>
      <c r="P96" s="5">
        <v>108419104091.52</v>
      </c>
      <c r="Q96" s="5">
        <v>109859599425.298</v>
      </c>
      <c r="R96" s="5">
        <v>124137318093.813</v>
      </c>
      <c r="S96" s="5">
        <v>130165871250.82001</v>
      </c>
      <c r="T96" s="5">
        <v>122162041907.299</v>
      </c>
      <c r="U96" s="5">
        <v>120645180498.19299</v>
      </c>
      <c r="V96" s="5">
        <v>129657903251.673</v>
      </c>
      <c r="W96" s="5">
        <v>120208957761.425</v>
      </c>
      <c r="X96" s="5">
        <v>118443466078.48599</v>
      </c>
      <c r="Y96" s="5">
        <v>123039871722.412</v>
      </c>
      <c r="Z96" s="5">
        <v>124717363772.617</v>
      </c>
      <c r="AA96" s="5">
        <v>132044712189.116</v>
      </c>
      <c r="AB96" s="5">
        <v>138707447691.47299</v>
      </c>
      <c r="AC96" s="5">
        <v>166095221558.80301</v>
      </c>
      <c r="AD96" s="5">
        <v>2586820074057.7412</v>
      </c>
    </row>
    <row r="97" spans="1:30" x14ac:dyDescent="0.2">
      <c r="A97" s="7" t="s">
        <v>116</v>
      </c>
      <c r="B97" s="5"/>
      <c r="C97" s="5"/>
      <c r="D97" s="5"/>
      <c r="E97" s="5"/>
      <c r="F97" s="5">
        <v>19047421952</v>
      </c>
      <c r="G97" s="5">
        <v>20510239000</v>
      </c>
      <c r="H97" s="5">
        <v>22502976000</v>
      </c>
      <c r="I97" s="5">
        <v>23303550976</v>
      </c>
      <c r="J97" s="5">
        <v>25839935000</v>
      </c>
      <c r="K97" s="5">
        <v>31407370000</v>
      </c>
      <c r="L97" s="5">
        <v>29061770000</v>
      </c>
      <c r="M97" s="5">
        <v>29511398000</v>
      </c>
      <c r="N97" s="5">
        <v>31782744000</v>
      </c>
      <c r="O97" s="5">
        <v>38620084000</v>
      </c>
      <c r="P97" s="5">
        <v>42770660000</v>
      </c>
      <c r="Q97" s="5">
        <v>46791913000</v>
      </c>
      <c r="R97" s="5">
        <v>54091395000</v>
      </c>
      <c r="S97" s="5">
        <v>61337485000</v>
      </c>
      <c r="T97" s="5">
        <v>47934614000</v>
      </c>
      <c r="U97" s="5">
        <v>58413028000</v>
      </c>
      <c r="V97" s="5">
        <v>67796328000</v>
      </c>
      <c r="W97" s="5">
        <v>63140635000</v>
      </c>
      <c r="X97" s="5">
        <v>66781207000</v>
      </c>
      <c r="Y97" s="5">
        <v>68965008000</v>
      </c>
      <c r="Z97" s="5">
        <v>64062217000</v>
      </c>
      <c r="AA97" s="5">
        <v>60570596000</v>
      </c>
      <c r="AB97" s="5">
        <v>61150141000</v>
      </c>
      <c r="AC97" s="5">
        <v>61906412000</v>
      </c>
      <c r="AD97" s="5">
        <v>1097299127928</v>
      </c>
    </row>
    <row r="98" spans="1:30" x14ac:dyDescent="0.2">
      <c r="A98" s="7" t="s">
        <v>87</v>
      </c>
      <c r="B98" s="5"/>
      <c r="C98" s="5"/>
      <c r="D98" s="5"/>
      <c r="E98" s="5">
        <v>190004543488</v>
      </c>
      <c r="F98" s="5">
        <v>230441484288</v>
      </c>
      <c r="G98" s="5">
        <v>252098576384</v>
      </c>
      <c r="H98" s="5">
        <v>238265778176</v>
      </c>
      <c r="I98" s="5">
        <v>242102206464</v>
      </c>
      <c r="J98" s="5">
        <v>234962950629</v>
      </c>
      <c r="K98" s="5">
        <v>238651235569.65399</v>
      </c>
      <c r="L98" s="5">
        <v>242640592214.70999</v>
      </c>
      <c r="M98" s="5">
        <v>252238686137.79099</v>
      </c>
      <c r="N98" s="5">
        <v>296907925942.60101</v>
      </c>
      <c r="O98" s="5">
        <v>350902540941.50897</v>
      </c>
      <c r="P98" s="5">
        <v>370180742634.79901</v>
      </c>
      <c r="Q98" s="5">
        <v>416848746575.026</v>
      </c>
      <c r="R98" s="5">
        <v>499871158545.94397</v>
      </c>
      <c r="S98" s="5">
        <v>542727534918.13202</v>
      </c>
      <c r="T98" s="5">
        <v>406900260112.92297</v>
      </c>
      <c r="U98" s="5">
        <v>446839829715</v>
      </c>
      <c r="V98" s="5">
        <v>523256296222</v>
      </c>
      <c r="W98" s="5">
        <v>501528850943</v>
      </c>
      <c r="X98" s="5">
        <v>518095102500</v>
      </c>
      <c r="Y98" s="5">
        <v>529528733451</v>
      </c>
      <c r="Z98" s="5">
        <v>456988625514.47601</v>
      </c>
      <c r="AA98" s="5">
        <v>461667625429.242</v>
      </c>
      <c r="AB98" s="5">
        <v>503053928396.58899</v>
      </c>
      <c r="AC98" s="5">
        <v>549906995682.87903</v>
      </c>
      <c r="AD98" s="5">
        <v>9496610950876.2734</v>
      </c>
    </row>
    <row r="99" spans="1:30" x14ac:dyDescent="0.2">
      <c r="A99" s="7" t="s">
        <v>18</v>
      </c>
      <c r="B99" s="5">
        <v>1150726272</v>
      </c>
      <c r="C99" s="5">
        <v>1050375947</v>
      </c>
      <c r="D99" s="5">
        <v>1075372393</v>
      </c>
      <c r="E99" s="5"/>
      <c r="F99" s="5"/>
      <c r="G99" s="5">
        <v>1386874309</v>
      </c>
      <c r="H99" s="5">
        <v>1386105728</v>
      </c>
      <c r="I99" s="5">
        <v>1265907840</v>
      </c>
      <c r="J99" s="5">
        <v>1239399040</v>
      </c>
      <c r="K99" s="5">
        <v>1307598876</v>
      </c>
      <c r="L99" s="5">
        <v>1223116443</v>
      </c>
      <c r="M99" s="5">
        <v>1104075111</v>
      </c>
      <c r="N99" s="5">
        <v>1194471256</v>
      </c>
      <c r="O99" s="5">
        <v>1405493527</v>
      </c>
      <c r="P99" s="5">
        <v>1514467023</v>
      </c>
      <c r="Q99" s="5">
        <v>1988807945</v>
      </c>
      <c r="R99" s="5">
        <v>2223961348</v>
      </c>
      <c r="S99" s="5">
        <v>2438809719</v>
      </c>
      <c r="T99" s="5">
        <v>1316037052</v>
      </c>
      <c r="U99" s="5">
        <v>1327601926</v>
      </c>
      <c r="V99" s="5">
        <v>1622859783</v>
      </c>
      <c r="W99" s="5">
        <v>1711790055</v>
      </c>
      <c r="X99" s="5">
        <v>1569116558</v>
      </c>
      <c r="Y99" s="5">
        <v>1451889126.4230001</v>
      </c>
      <c r="Z99" s="5">
        <v>1262584854</v>
      </c>
      <c r="AA99" s="5">
        <v>1201786561</v>
      </c>
      <c r="AB99" s="5">
        <v>1309718443.4960001</v>
      </c>
      <c r="AC99" s="5">
        <v>1960739706.6700001</v>
      </c>
      <c r="AD99" s="5">
        <v>37689686842.589005</v>
      </c>
    </row>
    <row r="100" spans="1:30" x14ac:dyDescent="0.2">
      <c r="A100" s="7" t="s">
        <v>19</v>
      </c>
      <c r="B100" s="5">
        <v>314525391617</v>
      </c>
      <c r="C100" s="5">
        <v>339650781651</v>
      </c>
      <c r="D100" s="5">
        <v>360911075834</v>
      </c>
      <c r="E100" s="5">
        <v>395599918685</v>
      </c>
      <c r="F100" s="5">
        <v>442937359685</v>
      </c>
      <c r="G100" s="5">
        <v>410946940988</v>
      </c>
      <c r="H100" s="5">
        <v>421052867749</v>
      </c>
      <c r="I100" s="5">
        <v>388136156315</v>
      </c>
      <c r="J100" s="5">
        <v>417610124903</v>
      </c>
      <c r="K100" s="5">
        <v>479275540084</v>
      </c>
      <c r="L100" s="5">
        <v>403344076901</v>
      </c>
      <c r="M100" s="5">
        <v>416729388431</v>
      </c>
      <c r="N100" s="5">
        <v>472006874038</v>
      </c>
      <c r="O100" s="5">
        <v>565761136640</v>
      </c>
      <c r="P100" s="5">
        <v>594940865790</v>
      </c>
      <c r="Q100" s="5">
        <v>646725058608</v>
      </c>
      <c r="R100" s="5">
        <v>714327036486</v>
      </c>
      <c r="S100" s="5">
        <v>781412163342</v>
      </c>
      <c r="T100" s="5">
        <v>580718733734</v>
      </c>
      <c r="U100" s="5">
        <v>769773832480</v>
      </c>
      <c r="V100" s="5">
        <v>823183758647</v>
      </c>
      <c r="W100" s="5">
        <v>798620022574</v>
      </c>
      <c r="X100" s="5">
        <v>715097244251</v>
      </c>
      <c r="Y100" s="5">
        <v>690217466341</v>
      </c>
      <c r="Z100" s="5">
        <v>624873508116</v>
      </c>
      <c r="AA100" s="5">
        <v>644932439497</v>
      </c>
      <c r="AB100" s="5">
        <v>698131223694.09705</v>
      </c>
      <c r="AC100" s="5">
        <v>738195054863.85999</v>
      </c>
      <c r="AD100" s="5">
        <v>15649636041944.957</v>
      </c>
    </row>
    <row r="101" spans="1:30" x14ac:dyDescent="0.2">
      <c r="A101" s="7" t="s">
        <v>88</v>
      </c>
      <c r="B101" s="5"/>
      <c r="C101" s="5"/>
      <c r="D101" s="5"/>
      <c r="E101" s="5">
        <v>1424326912</v>
      </c>
      <c r="F101" s="5">
        <v>1768849664</v>
      </c>
      <c r="G101" s="5"/>
      <c r="H101" s="5">
        <v>1576327936</v>
      </c>
      <c r="I101" s="5">
        <v>1382345088</v>
      </c>
      <c r="J101" s="5">
        <v>1820777600</v>
      </c>
      <c r="K101" s="5">
        <v>1897487755</v>
      </c>
      <c r="L101" s="5">
        <v>2294435873</v>
      </c>
      <c r="M101" s="5">
        <v>2770023012</v>
      </c>
      <c r="N101" s="5">
        <v>3081629608</v>
      </c>
      <c r="O101" s="5">
        <v>3891117167</v>
      </c>
      <c r="P101" s="5">
        <v>4284168675</v>
      </c>
      <c r="Q101" s="5">
        <v>5166644982</v>
      </c>
      <c r="R101" s="5">
        <v>5700016552</v>
      </c>
      <c r="S101" s="5">
        <v>7781764523</v>
      </c>
      <c r="T101" s="5">
        <v>6365744224</v>
      </c>
      <c r="U101" s="5">
        <v>7023137455</v>
      </c>
      <c r="V101" s="5">
        <v>7963486078</v>
      </c>
      <c r="W101" s="5">
        <v>7877135557</v>
      </c>
      <c r="X101" s="5">
        <v>7919620755</v>
      </c>
      <c r="Y101" s="5">
        <v>8385330134</v>
      </c>
      <c r="Z101" s="5">
        <v>7832976598</v>
      </c>
      <c r="AA101" s="5">
        <v>7509082521</v>
      </c>
      <c r="AB101" s="5">
        <v>7469238450.7790003</v>
      </c>
      <c r="AC101" s="5">
        <v>7750262862.7659998</v>
      </c>
      <c r="AD101" s="5">
        <v>120935929982.54501</v>
      </c>
    </row>
    <row r="102" spans="1:30" x14ac:dyDescent="0.2">
      <c r="A102" s="7" t="s">
        <v>118</v>
      </c>
      <c r="B102" s="5"/>
      <c r="C102" s="5"/>
      <c r="D102" s="5"/>
      <c r="E102" s="5"/>
      <c r="F102" s="5">
        <v>5226721870</v>
      </c>
      <c r="G102" s="5">
        <v>5896832850</v>
      </c>
      <c r="H102" s="5">
        <v>6486645811</v>
      </c>
      <c r="I102" s="5">
        <v>5403772928</v>
      </c>
      <c r="J102" s="5">
        <v>5871274796</v>
      </c>
      <c r="K102" s="5">
        <v>8679362200</v>
      </c>
      <c r="L102" s="5">
        <v>8485515400</v>
      </c>
      <c r="M102" s="5">
        <v>9642683000</v>
      </c>
      <c r="N102" s="5">
        <v>12915946500</v>
      </c>
      <c r="O102" s="5">
        <v>20079042632</v>
      </c>
      <c r="P102" s="5">
        <v>27846084842</v>
      </c>
      <c r="Q102" s="5">
        <v>38244423102</v>
      </c>
      <c r="R102" s="5">
        <v>47747902401</v>
      </c>
      <c r="S102" s="5">
        <v>71171956161</v>
      </c>
      <c r="T102" s="5">
        <v>43195762042</v>
      </c>
      <c r="U102" s="5">
        <v>57244063938</v>
      </c>
      <c r="V102" s="5">
        <v>88107933672</v>
      </c>
      <c r="W102" s="5">
        <v>92281520630</v>
      </c>
      <c r="X102" s="5">
        <v>84698536273</v>
      </c>
      <c r="Y102" s="5">
        <v>79458749145</v>
      </c>
      <c r="Z102" s="5">
        <v>45954426051</v>
      </c>
      <c r="AA102" s="5">
        <v>36775323403</v>
      </c>
      <c r="AB102" s="5">
        <v>48502738958.110001</v>
      </c>
      <c r="AC102" s="5">
        <v>61109053214.32</v>
      </c>
      <c r="AD102" s="5">
        <v>911026271819.42993</v>
      </c>
    </row>
    <row r="103" spans="1:30" x14ac:dyDescent="0.2">
      <c r="A103" s="7" t="s">
        <v>52</v>
      </c>
      <c r="B103" s="5"/>
      <c r="C103" s="5">
        <v>1361698944</v>
      </c>
      <c r="D103" s="5"/>
      <c r="E103" s="5"/>
      <c r="F103" s="5"/>
      <c r="G103" s="5"/>
      <c r="H103" s="5">
        <v>1959424512</v>
      </c>
      <c r="I103" s="5">
        <v>1916634752</v>
      </c>
      <c r="J103" s="5">
        <v>1650920778</v>
      </c>
      <c r="K103" s="5">
        <v>1571043386</v>
      </c>
      <c r="L103" s="5">
        <v>1520119132</v>
      </c>
      <c r="M103" s="5">
        <v>1400699994</v>
      </c>
      <c r="N103" s="5">
        <v>2551148135</v>
      </c>
      <c r="O103" s="5">
        <v>2683309047</v>
      </c>
      <c r="P103" s="5">
        <v>3419900763</v>
      </c>
      <c r="Q103" s="5">
        <v>3501655656</v>
      </c>
      <c r="R103" s="5">
        <v>4080799730</v>
      </c>
      <c r="S103" s="5">
        <v>5000948541</v>
      </c>
      <c r="T103" s="5">
        <v>4463443078</v>
      </c>
      <c r="U103" s="5">
        <v>5169111916</v>
      </c>
      <c r="V103" s="5"/>
      <c r="W103" s="5"/>
      <c r="X103" s="5">
        <v>5536952633</v>
      </c>
      <c r="Y103" s="5"/>
      <c r="Z103" s="5">
        <v>5906821405.9200001</v>
      </c>
      <c r="AA103" s="5">
        <v>5697559391.2399998</v>
      </c>
      <c r="AB103" s="5">
        <v>5747414819.7889996</v>
      </c>
      <c r="AC103" s="5">
        <v>6050420682.217</v>
      </c>
      <c r="AD103" s="5">
        <v>71190027296.166</v>
      </c>
    </row>
    <row r="104" spans="1:30" x14ac:dyDescent="0.2">
      <c r="A104" s="7" t="s">
        <v>114</v>
      </c>
      <c r="B104" s="5"/>
      <c r="C104" s="5"/>
      <c r="D104" s="5"/>
      <c r="E104" s="5"/>
      <c r="F104" s="5">
        <v>7191233</v>
      </c>
      <c r="G104" s="5">
        <v>4859792</v>
      </c>
      <c r="H104" s="5">
        <v>5112970</v>
      </c>
      <c r="I104" s="5">
        <v>5543800</v>
      </c>
      <c r="J104" s="5">
        <v>9077401</v>
      </c>
      <c r="K104" s="5"/>
      <c r="L104" s="5"/>
      <c r="M104" s="5"/>
      <c r="N104" s="5"/>
      <c r="O104" s="5"/>
      <c r="P104" s="5">
        <v>3573330</v>
      </c>
      <c r="Q104" s="5"/>
      <c r="R104" s="5">
        <v>10143500</v>
      </c>
      <c r="S104" s="5">
        <v>7517744</v>
      </c>
      <c r="T104" s="5">
        <v>6275811</v>
      </c>
      <c r="U104" s="5">
        <v>3893963</v>
      </c>
      <c r="V104" s="5">
        <v>8597627</v>
      </c>
      <c r="W104" s="5">
        <v>5815501</v>
      </c>
      <c r="X104" s="5">
        <v>6674917</v>
      </c>
      <c r="Y104" s="5">
        <v>10158527.909</v>
      </c>
      <c r="Z104" s="5">
        <v>10008709.437999999</v>
      </c>
      <c r="AA104" s="5">
        <v>10512926</v>
      </c>
      <c r="AB104" s="5">
        <v>15246555.49</v>
      </c>
      <c r="AC104" s="5">
        <v>8186253.0889999997</v>
      </c>
      <c r="AD104" s="5">
        <v>138390560.92599997</v>
      </c>
    </row>
    <row r="105" spans="1:30" x14ac:dyDescent="0.2">
      <c r="A105" s="7" t="s">
        <v>172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19399475513</v>
      </c>
      <c r="L105" s="5">
        <v>16164756731</v>
      </c>
      <c r="M105" s="5">
        <v>15406421027</v>
      </c>
      <c r="N105" s="5">
        <v>20638164292</v>
      </c>
      <c r="O105" s="5">
        <v>28647976843</v>
      </c>
      <c r="P105" s="5"/>
      <c r="Q105" s="5">
        <v>56003316716</v>
      </c>
      <c r="R105" s="5">
        <v>62691155983</v>
      </c>
      <c r="S105" s="5">
        <v>87457022363</v>
      </c>
      <c r="T105" s="5">
        <v>51936562953</v>
      </c>
      <c r="U105" s="5">
        <v>62698237006</v>
      </c>
      <c r="V105" s="5">
        <v>102695762451</v>
      </c>
      <c r="W105" s="5"/>
      <c r="X105" s="5">
        <v>114404079435</v>
      </c>
      <c r="Y105" s="5">
        <v>101131954619</v>
      </c>
      <c r="Z105" s="5">
        <v>108241914171.254</v>
      </c>
      <c r="AA105" s="5">
        <v>92470714018.343994</v>
      </c>
      <c r="AB105" s="5">
        <v>109983742564.248</v>
      </c>
      <c r="AC105" s="5">
        <v>71941444555</v>
      </c>
      <c r="AD105" s="5">
        <v>1121912701240.8462</v>
      </c>
    </row>
    <row r="106" spans="1:30" x14ac:dyDescent="0.2">
      <c r="A106" s="7" t="s">
        <v>119</v>
      </c>
      <c r="B106" s="5"/>
      <c r="C106" s="5"/>
      <c r="D106" s="5"/>
      <c r="E106" s="5"/>
      <c r="F106" s="5">
        <v>412041280</v>
      </c>
      <c r="G106" s="5">
        <v>507070144</v>
      </c>
      <c r="H106" s="5"/>
      <c r="I106" s="5"/>
      <c r="J106" s="5"/>
      <c r="K106" s="5">
        <v>504489179</v>
      </c>
      <c r="L106" s="5">
        <v>476151634</v>
      </c>
      <c r="M106" s="5">
        <v>460307099</v>
      </c>
      <c r="N106" s="5">
        <v>581728886</v>
      </c>
      <c r="O106" s="5">
        <v>718716837</v>
      </c>
      <c r="P106" s="5">
        <v>672013688</v>
      </c>
      <c r="Q106" s="5">
        <v>794067447</v>
      </c>
      <c r="R106" s="5">
        <v>1134181270</v>
      </c>
      <c r="S106" s="5">
        <v>1617561433</v>
      </c>
      <c r="T106" s="5">
        <v>1178273614</v>
      </c>
      <c r="U106" s="5">
        <v>1488400507</v>
      </c>
      <c r="V106" s="5">
        <v>1978932373</v>
      </c>
      <c r="W106" s="5">
        <v>1683236842</v>
      </c>
      <c r="X106" s="5">
        <v>1773228304</v>
      </c>
      <c r="Y106" s="5">
        <v>1819460143</v>
      </c>
      <c r="Z106" s="5">
        <v>1441467621</v>
      </c>
      <c r="AA106" s="5">
        <v>1423028427</v>
      </c>
      <c r="AB106" s="5">
        <v>1757463670</v>
      </c>
      <c r="AC106" s="5">
        <v>1835179371</v>
      </c>
      <c r="AD106" s="5">
        <v>24256999769</v>
      </c>
    </row>
    <row r="107" spans="1:30" x14ac:dyDescent="0.2">
      <c r="A107" s="7" t="s">
        <v>192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>
        <v>1908744656</v>
      </c>
      <c r="V107" s="5">
        <v>1898021883</v>
      </c>
      <c r="W107" s="5">
        <v>1597135450</v>
      </c>
      <c r="X107" s="5">
        <v>2987771796</v>
      </c>
      <c r="Y107" s="5">
        <v>2572201001</v>
      </c>
      <c r="Z107" s="5">
        <v>2985095357</v>
      </c>
      <c r="AA107" s="5">
        <v>3124168977</v>
      </c>
      <c r="AB107" s="5">
        <v>4909733654.96</v>
      </c>
      <c r="AC107" s="5">
        <v>5814806369.1800003</v>
      </c>
      <c r="AD107" s="5">
        <v>27797679144.139999</v>
      </c>
    </row>
    <row r="108" spans="1:30" x14ac:dyDescent="0.2">
      <c r="A108" s="7" t="s">
        <v>89</v>
      </c>
      <c r="B108" s="5"/>
      <c r="C108" s="5"/>
      <c r="D108" s="5"/>
      <c r="E108" s="5">
        <v>989689664</v>
      </c>
      <c r="F108" s="5">
        <v>1305006592</v>
      </c>
      <c r="G108" s="5">
        <v>1443301376</v>
      </c>
      <c r="H108" s="5">
        <v>1671602048</v>
      </c>
      <c r="I108" s="5">
        <v>1811128064</v>
      </c>
      <c r="J108" s="5">
        <v>1723793807</v>
      </c>
      <c r="K108" s="5">
        <v>1486751176.04</v>
      </c>
      <c r="L108" s="5">
        <v>1601115193.8659999</v>
      </c>
      <c r="M108" s="5">
        <v>1895462153.9679999</v>
      </c>
      <c r="N108" s="5">
        <v>2656681428.0679998</v>
      </c>
      <c r="O108" s="5">
        <v>7610717645.3059998</v>
      </c>
      <c r="P108" s="5">
        <v>10225368129.648001</v>
      </c>
      <c r="Q108" s="5">
        <v>5891472502</v>
      </c>
      <c r="R108" s="5">
        <v>15757235158.204</v>
      </c>
      <c r="S108" s="5">
        <v>18536846237.074001</v>
      </c>
      <c r="T108" s="5">
        <v>14297879906.440998</v>
      </c>
      <c r="U108" s="5">
        <v>8850801231</v>
      </c>
      <c r="V108" s="5">
        <v>11988196196</v>
      </c>
      <c r="W108" s="5">
        <v>12685521524</v>
      </c>
      <c r="X108" s="5">
        <v>13324704654</v>
      </c>
      <c r="Y108" s="5">
        <v>27565563870.792</v>
      </c>
      <c r="Z108" s="5">
        <v>23299879789.132</v>
      </c>
      <c r="AA108" s="5">
        <v>23214590130.638</v>
      </c>
      <c r="AB108" s="5">
        <v>26379894462.082001</v>
      </c>
      <c r="AC108" s="5">
        <v>30129999728.144001</v>
      </c>
      <c r="AD108" s="5">
        <v>266343202667.40302</v>
      </c>
    </row>
    <row r="109" spans="1:30" x14ac:dyDescent="0.2">
      <c r="A109" s="7" t="s">
        <v>150</v>
      </c>
      <c r="B109" s="5"/>
      <c r="C109" s="5"/>
      <c r="D109" s="5"/>
      <c r="E109" s="5"/>
      <c r="F109" s="5"/>
      <c r="G109" s="5"/>
      <c r="H109" s="5">
        <v>642229248</v>
      </c>
      <c r="I109" s="5">
        <v>660939840</v>
      </c>
      <c r="J109" s="5">
        <v>676761280</v>
      </c>
      <c r="K109" s="5">
        <v>714340424</v>
      </c>
      <c r="L109" s="5">
        <v>889296930</v>
      </c>
      <c r="M109" s="5">
        <v>1045493207</v>
      </c>
      <c r="N109" s="5">
        <v>1523934413</v>
      </c>
      <c r="O109" s="5">
        <v>1744957000</v>
      </c>
      <c r="P109" s="5">
        <v>1879013000</v>
      </c>
      <c r="Q109" s="5">
        <v>2282513738</v>
      </c>
      <c r="R109" s="5">
        <v>2816320674</v>
      </c>
      <c r="S109" s="5">
        <v>3478305474</v>
      </c>
      <c r="T109" s="5">
        <v>3484154763</v>
      </c>
      <c r="U109" s="5">
        <v>4254184915</v>
      </c>
      <c r="V109" s="5">
        <v>4266856015</v>
      </c>
      <c r="W109" s="5">
        <v>4446163434</v>
      </c>
      <c r="X109" s="5">
        <v>3937065938</v>
      </c>
      <c r="Y109" s="5">
        <v>3312205568</v>
      </c>
      <c r="Z109" s="5">
        <v>2953388639.6300001</v>
      </c>
      <c r="AA109" s="5">
        <v>2976561583</v>
      </c>
      <c r="AB109" s="5">
        <v>2844446138.1020002</v>
      </c>
      <c r="AC109" s="5">
        <v>2952759932.4530001</v>
      </c>
      <c r="AD109" s="5">
        <v>53781892154.184998</v>
      </c>
    </row>
    <row r="110" spans="1:30" x14ac:dyDescent="0.2">
      <c r="A110" s="7" t="s">
        <v>174</v>
      </c>
      <c r="B110" s="5"/>
      <c r="C110" s="5"/>
      <c r="D110" s="5"/>
      <c r="E110" s="5"/>
      <c r="F110" s="5"/>
      <c r="G110" s="5"/>
      <c r="H110" s="5"/>
      <c r="I110" s="5"/>
      <c r="J110" s="5"/>
      <c r="K110" s="5">
        <v>336165165</v>
      </c>
      <c r="L110" s="5">
        <v>279594271</v>
      </c>
      <c r="M110" s="5">
        <v>357951192</v>
      </c>
      <c r="N110" s="5">
        <v>478931979</v>
      </c>
      <c r="O110" s="5">
        <v>968402491</v>
      </c>
      <c r="P110" s="5"/>
      <c r="Q110" s="5"/>
      <c r="R110" s="5"/>
      <c r="S110" s="5">
        <v>244659785</v>
      </c>
      <c r="T110" s="5">
        <v>628127619</v>
      </c>
      <c r="U110" s="5">
        <v>503303159</v>
      </c>
      <c r="V110" s="5">
        <v>770117731</v>
      </c>
      <c r="W110" s="5">
        <v>678192781</v>
      </c>
      <c r="X110" s="5">
        <v>349994335.16799998</v>
      </c>
      <c r="Y110" s="5">
        <v>818116230.16299999</v>
      </c>
      <c r="Z110" s="5">
        <v>603764579.95700002</v>
      </c>
      <c r="AA110" s="5">
        <v>638298740.37899995</v>
      </c>
      <c r="AB110" s="5">
        <v>673150837.67400002</v>
      </c>
      <c r="AC110" s="5">
        <v>706099684.16999996</v>
      </c>
      <c r="AD110" s="5">
        <v>9034870580.5109997</v>
      </c>
    </row>
    <row r="111" spans="1:30" x14ac:dyDescent="0.2">
      <c r="A111" s="7" t="s">
        <v>177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>
        <v>32503486809</v>
      </c>
      <c r="S111" s="5">
        <v>44696436406</v>
      </c>
      <c r="T111" s="5">
        <v>27255515045</v>
      </c>
      <c r="U111" s="5">
        <v>36440413733</v>
      </c>
      <c r="V111" s="5"/>
      <c r="W111" s="5"/>
      <c r="X111" s="5"/>
      <c r="Y111" s="5"/>
      <c r="Z111" s="5"/>
      <c r="AA111" s="5">
        <v>20135528255.464001</v>
      </c>
      <c r="AB111" s="5">
        <v>20135528255.464001</v>
      </c>
      <c r="AC111" s="5">
        <v>30040892184.511002</v>
      </c>
      <c r="AD111" s="5">
        <v>211207800688.43896</v>
      </c>
    </row>
    <row r="112" spans="1:30" x14ac:dyDescent="0.2">
      <c r="A112" s="7" t="s">
        <v>90</v>
      </c>
      <c r="B112" s="5"/>
      <c r="C112" s="5"/>
      <c r="D112" s="5"/>
      <c r="E112" s="5">
        <v>2029000000</v>
      </c>
      <c r="F112" s="5">
        <v>2705662208</v>
      </c>
      <c r="G112" s="5">
        <v>3356355072</v>
      </c>
      <c r="H112" s="5">
        <v>3862455552</v>
      </c>
      <c r="I112" s="5">
        <v>3710731520</v>
      </c>
      <c r="J112" s="5">
        <v>3003828561</v>
      </c>
      <c r="K112" s="5">
        <v>3809411151</v>
      </c>
      <c r="L112" s="5">
        <v>4583049510</v>
      </c>
      <c r="M112" s="5">
        <v>5475632489</v>
      </c>
      <c r="N112" s="5">
        <v>7162369874</v>
      </c>
      <c r="O112" s="5">
        <v>9302608608</v>
      </c>
      <c r="P112" s="5">
        <v>11781752803</v>
      </c>
      <c r="Q112" s="5">
        <v>14135189599</v>
      </c>
      <c r="R112" s="5">
        <v>17162395776</v>
      </c>
      <c r="S112" s="5">
        <v>23769895309</v>
      </c>
      <c r="T112" s="5">
        <v>16496339312</v>
      </c>
      <c r="U112" s="5">
        <v>20813922632</v>
      </c>
      <c r="V112" s="5">
        <v>28068648237</v>
      </c>
      <c r="W112" s="5">
        <v>29652662128</v>
      </c>
      <c r="X112" s="5">
        <v>32599742784</v>
      </c>
      <c r="Y112" s="5">
        <v>32394296287</v>
      </c>
      <c r="Z112" s="5">
        <v>25411022244</v>
      </c>
      <c r="AA112" s="5">
        <v>25022652473.799999</v>
      </c>
      <c r="AB112" s="5">
        <v>29349549370.810001</v>
      </c>
      <c r="AC112" s="5">
        <v>33334576736.830002</v>
      </c>
      <c r="AD112" s="5">
        <v>388993750237.44</v>
      </c>
    </row>
    <row r="113" spans="1:30" x14ac:dyDescent="0.2">
      <c r="A113" s="7" t="s">
        <v>161</v>
      </c>
      <c r="B113" s="5"/>
      <c r="C113" s="5"/>
      <c r="D113" s="5"/>
      <c r="E113" s="5"/>
      <c r="F113" s="5"/>
      <c r="G113" s="5"/>
      <c r="H113" s="5"/>
      <c r="I113" s="5"/>
      <c r="J113" s="5">
        <v>7673970126</v>
      </c>
      <c r="K113" s="5">
        <v>7876174863</v>
      </c>
      <c r="L113" s="5">
        <v>8259975150</v>
      </c>
      <c r="M113" s="5">
        <v>8592956315</v>
      </c>
      <c r="N113" s="5">
        <v>9987082177</v>
      </c>
      <c r="O113" s="5">
        <v>12167836185</v>
      </c>
      <c r="P113" s="5">
        <v>12714922011</v>
      </c>
      <c r="Q113" s="5">
        <v>14183095734</v>
      </c>
      <c r="R113" s="5">
        <v>16197286679</v>
      </c>
      <c r="S113" s="5">
        <v>17380796716</v>
      </c>
      <c r="T113" s="5">
        <v>12542132517</v>
      </c>
      <c r="U113" s="5">
        <v>13911259203</v>
      </c>
      <c r="V113" s="5">
        <v>16307879411</v>
      </c>
      <c r="W113" s="5">
        <v>13726902677</v>
      </c>
      <c r="X113" s="5">
        <v>13826005986</v>
      </c>
      <c r="Y113" s="5">
        <v>14790882956</v>
      </c>
      <c r="Z113" s="5">
        <v>12625702669</v>
      </c>
      <c r="AA113" s="5">
        <v>12838381070</v>
      </c>
      <c r="AB113" s="5">
        <v>11517510520.707001</v>
      </c>
      <c r="AC113" s="5">
        <v>30254186149.279026</v>
      </c>
      <c r="AD113" s="5">
        <v>267374939114.98602</v>
      </c>
    </row>
    <row r="114" spans="1:30" x14ac:dyDescent="0.2">
      <c r="A114" s="7" t="s">
        <v>22</v>
      </c>
      <c r="B114" s="5">
        <v>295377792</v>
      </c>
      <c r="C114" s="5">
        <v>268887744</v>
      </c>
      <c r="D114" s="5">
        <v>261727120</v>
      </c>
      <c r="E114" s="5">
        <v>326612992</v>
      </c>
      <c r="F114" s="5">
        <v>359872512</v>
      </c>
      <c r="G114" s="5">
        <v>299049408</v>
      </c>
      <c r="H114" s="5">
        <v>277755424</v>
      </c>
      <c r="I114" s="5">
        <v>234558096</v>
      </c>
      <c r="J114" s="5">
        <v>232759000</v>
      </c>
      <c r="K114" s="5">
        <v>861932001</v>
      </c>
      <c r="L114" s="5">
        <v>1851643960.3380001</v>
      </c>
      <c r="M114" s="5">
        <v>667443725</v>
      </c>
      <c r="N114" s="5">
        <v>1943279524.0070002</v>
      </c>
      <c r="O114" s="5">
        <v>2009149714.2709994</v>
      </c>
      <c r="P114" s="5">
        <v>835889826</v>
      </c>
      <c r="Q114" s="5">
        <v>1008158415</v>
      </c>
      <c r="R114" s="5">
        <v>2628374954.8940001</v>
      </c>
      <c r="S114" s="5">
        <v>3299985097.8299994</v>
      </c>
      <c r="T114" s="5">
        <v>2166847332.5510001</v>
      </c>
      <c r="U114" s="5">
        <v>1082167741</v>
      </c>
      <c r="V114" s="5">
        <v>1259683023</v>
      </c>
      <c r="W114" s="5">
        <v>2394771369.1509991</v>
      </c>
      <c r="X114" s="5">
        <v>1626888977</v>
      </c>
      <c r="Y114" s="5">
        <v>4429889397.6360016</v>
      </c>
      <c r="Z114" s="5">
        <v>2164461193</v>
      </c>
      <c r="AA114" s="5">
        <v>4520652196.1659994</v>
      </c>
      <c r="AB114" s="5">
        <v>5858339581.2220001</v>
      </c>
      <c r="AC114" s="5">
        <v>6250076439.8849974</v>
      </c>
      <c r="AD114" s="5">
        <v>49416234556.950989</v>
      </c>
    </row>
    <row r="115" spans="1:30" x14ac:dyDescent="0.2">
      <c r="A115" s="7" t="s">
        <v>23</v>
      </c>
      <c r="B115" s="5">
        <v>482986400</v>
      </c>
      <c r="C115" s="5"/>
      <c r="D115" s="5"/>
      <c r="E115" s="5">
        <v>337086592</v>
      </c>
      <c r="F115" s="5">
        <v>433343584</v>
      </c>
      <c r="G115" s="5">
        <v>515645720</v>
      </c>
      <c r="H115" s="5">
        <v>541609828</v>
      </c>
      <c r="I115" s="5">
        <v>541072346</v>
      </c>
      <c r="J115" s="5">
        <v>461925952</v>
      </c>
      <c r="K115" s="5">
        <v>379292364</v>
      </c>
      <c r="L115" s="5">
        <v>449409880</v>
      </c>
      <c r="M115" s="5">
        <v>377517323</v>
      </c>
      <c r="N115" s="5">
        <v>502430472</v>
      </c>
      <c r="O115" s="5">
        <v>485143674.73799998</v>
      </c>
      <c r="P115" s="5">
        <v>495489749</v>
      </c>
      <c r="Q115" s="5">
        <v>666217290</v>
      </c>
      <c r="R115" s="5">
        <v>868559184</v>
      </c>
      <c r="S115" s="5">
        <v>880307905.89400005</v>
      </c>
      <c r="T115" s="5">
        <v>1187916827</v>
      </c>
      <c r="U115" s="5">
        <v>1108529151.2320001</v>
      </c>
      <c r="V115" s="5">
        <v>1433783186.329</v>
      </c>
      <c r="W115" s="5">
        <v>1202988994.184</v>
      </c>
      <c r="X115" s="5">
        <v>1200442250.2539999</v>
      </c>
      <c r="Y115" s="5">
        <v>1417595906.3050001</v>
      </c>
      <c r="Z115" s="5">
        <v>1071727905.286</v>
      </c>
      <c r="AA115" s="5">
        <v>1022365881.377</v>
      </c>
      <c r="AB115" s="5">
        <v>838818410.71099997</v>
      </c>
      <c r="AC115" s="5">
        <v>837537692.85899997</v>
      </c>
      <c r="AD115" s="5">
        <v>19739744470.168999</v>
      </c>
    </row>
    <row r="116" spans="1:30" x14ac:dyDescent="0.2">
      <c r="A116" s="7" t="s">
        <v>24</v>
      </c>
      <c r="B116" s="5">
        <v>34347755430</v>
      </c>
      <c r="C116" s="5">
        <v>40768494324</v>
      </c>
      <c r="D116" s="5">
        <v>47127175966</v>
      </c>
      <c r="E116" s="5">
        <v>58842643539</v>
      </c>
      <c r="F116" s="5">
        <v>73778148897</v>
      </c>
      <c r="G116" s="5">
        <v>78314873320</v>
      </c>
      <c r="H116" s="5">
        <v>78729420800</v>
      </c>
      <c r="I116" s="5">
        <v>73254221383</v>
      </c>
      <c r="J116" s="5">
        <v>84511901587</v>
      </c>
      <c r="K116" s="5">
        <v>98229725796</v>
      </c>
      <c r="L116" s="5">
        <v>88004108096</v>
      </c>
      <c r="M116" s="5">
        <v>93282453146</v>
      </c>
      <c r="N116" s="5">
        <v>104968562038</v>
      </c>
      <c r="O116" s="5">
        <v>126639700629</v>
      </c>
      <c r="P116" s="5">
        <v>141624045896</v>
      </c>
      <c r="Q116" s="5">
        <v>160669230590</v>
      </c>
      <c r="R116" s="5">
        <v>175961862673</v>
      </c>
      <c r="S116" s="5">
        <v>198702474772</v>
      </c>
      <c r="T116" s="5">
        <v>157194831522</v>
      </c>
      <c r="U116" s="5">
        <v>198790690678</v>
      </c>
      <c r="V116" s="5">
        <v>226992681985</v>
      </c>
      <c r="W116" s="5">
        <v>227449499544</v>
      </c>
      <c r="X116" s="5">
        <v>228316107468</v>
      </c>
      <c r="Y116" s="5">
        <v>234134976857</v>
      </c>
      <c r="Z116" s="5">
        <v>200210871947</v>
      </c>
      <c r="AA116" s="5">
        <v>189414073154</v>
      </c>
      <c r="AB116" s="5">
        <v>217722507482.112</v>
      </c>
      <c r="AC116" s="5">
        <v>248711690011.168</v>
      </c>
      <c r="AD116" s="5">
        <v>3886694729530.2798</v>
      </c>
    </row>
    <row r="117" spans="1:30" x14ac:dyDescent="0.2">
      <c r="A117" s="7" t="s">
        <v>120</v>
      </c>
      <c r="B117" s="5"/>
      <c r="C117" s="5"/>
      <c r="D117" s="5"/>
      <c r="E117" s="5"/>
      <c r="F117" s="5">
        <v>49804380</v>
      </c>
      <c r="G117" s="5">
        <v>59404352</v>
      </c>
      <c r="H117" s="5">
        <v>70214168</v>
      </c>
      <c r="I117" s="5">
        <v>74625744</v>
      </c>
      <c r="J117" s="5">
        <v>63951212</v>
      </c>
      <c r="K117" s="5">
        <v>76195782</v>
      </c>
      <c r="L117" s="5">
        <v>76688392</v>
      </c>
      <c r="M117" s="5">
        <v>90756518</v>
      </c>
      <c r="N117" s="5">
        <v>112962652</v>
      </c>
      <c r="O117" s="5">
        <v>169740947</v>
      </c>
      <c r="P117" s="5">
        <v>154174655</v>
      </c>
      <c r="Q117" s="5">
        <v>135603308</v>
      </c>
      <c r="R117" s="5">
        <v>108170984</v>
      </c>
      <c r="S117" s="5">
        <v>126363406</v>
      </c>
      <c r="T117" s="5">
        <v>76665464</v>
      </c>
      <c r="U117" s="5">
        <v>74202946</v>
      </c>
      <c r="V117" s="5">
        <v>121993061</v>
      </c>
      <c r="W117" s="5">
        <v>161606754</v>
      </c>
      <c r="X117" s="5">
        <v>166504976</v>
      </c>
      <c r="Y117" s="5">
        <v>144839922</v>
      </c>
      <c r="Z117" s="5">
        <v>144172352</v>
      </c>
      <c r="AA117" s="5">
        <v>139592790</v>
      </c>
      <c r="AB117" s="5">
        <v>199345279.35699999</v>
      </c>
      <c r="AC117" s="5">
        <v>181711401.081</v>
      </c>
      <c r="AD117" s="5">
        <v>2779291445.4379997</v>
      </c>
    </row>
    <row r="118" spans="1:30" x14ac:dyDescent="0.2">
      <c r="A118" s="7" t="s">
        <v>136</v>
      </c>
      <c r="B118" s="5"/>
      <c r="C118" s="5"/>
      <c r="D118" s="5"/>
      <c r="E118" s="5"/>
      <c r="F118" s="5"/>
      <c r="G118" s="5">
        <v>409521792</v>
      </c>
      <c r="H118" s="5">
        <v>302353152</v>
      </c>
      <c r="I118" s="5">
        <v>446843808</v>
      </c>
      <c r="J118" s="5">
        <v>501750240</v>
      </c>
      <c r="K118" s="5">
        <v>472920393</v>
      </c>
      <c r="L118" s="5">
        <v>712872539</v>
      </c>
      <c r="M118" s="5">
        <v>852176849</v>
      </c>
      <c r="N118" s="5">
        <v>1007432000</v>
      </c>
      <c r="O118" s="5">
        <v>987483075</v>
      </c>
      <c r="P118" s="5">
        <v>1075106506</v>
      </c>
      <c r="Q118" s="5">
        <v>1526125030</v>
      </c>
      <c r="R118" s="5">
        <v>1440624796</v>
      </c>
      <c r="S118" s="5">
        <v>1918264275</v>
      </c>
      <c r="T118" s="5"/>
      <c r="U118" s="5">
        <v>1996261290</v>
      </c>
      <c r="V118" s="5">
        <v>2374496601</v>
      </c>
      <c r="W118" s="5">
        <v>2610386505</v>
      </c>
      <c r="X118" s="5"/>
      <c r="Y118" s="5"/>
      <c r="Z118" s="5"/>
      <c r="AA118" s="5">
        <v>2847593565</v>
      </c>
      <c r="AB118" s="5">
        <v>1902730073.414</v>
      </c>
      <c r="AC118" s="5">
        <v>3633806900.487</v>
      </c>
      <c r="AD118" s="5">
        <v>27018749389.901001</v>
      </c>
    </row>
    <row r="119" spans="1:30" x14ac:dyDescent="0.2">
      <c r="A119" s="7" t="s">
        <v>91</v>
      </c>
      <c r="B119" s="5"/>
      <c r="C119" s="5"/>
      <c r="D119" s="5"/>
      <c r="E119" s="5">
        <v>1557655936</v>
      </c>
      <c r="F119" s="5">
        <v>1913218048</v>
      </c>
      <c r="G119" s="5">
        <v>1747885952</v>
      </c>
      <c r="H119" s="5">
        <v>1644257280</v>
      </c>
      <c r="I119" s="5">
        <v>1832752768</v>
      </c>
      <c r="J119" s="5">
        <v>1979632128</v>
      </c>
      <c r="K119" s="5">
        <v>2442762625</v>
      </c>
      <c r="L119" s="5">
        <v>1758218235</v>
      </c>
      <c r="M119" s="5">
        <v>2126266232</v>
      </c>
      <c r="N119" s="5">
        <v>2466970737</v>
      </c>
      <c r="O119" s="5">
        <v>2631727830</v>
      </c>
      <c r="P119" s="5">
        <v>2430591661</v>
      </c>
      <c r="Q119" s="5">
        <v>2847260492</v>
      </c>
      <c r="R119" s="5">
        <v>3158339102</v>
      </c>
      <c r="S119" s="5">
        <v>3028516490</v>
      </c>
      <c r="T119" s="5">
        <v>2280269219</v>
      </c>
      <c r="U119" s="5">
        <v>3716753993</v>
      </c>
      <c r="V119" s="5">
        <v>5278693591</v>
      </c>
      <c r="W119" s="5">
        <v>5646270198</v>
      </c>
      <c r="X119" s="5">
        <v>5206239197</v>
      </c>
      <c r="Y119" s="5">
        <v>4970788422</v>
      </c>
      <c r="Z119" s="5">
        <v>3915447978</v>
      </c>
      <c r="AA119" s="5">
        <v>4038642974</v>
      </c>
      <c r="AB119" s="5">
        <v>8155463703.724</v>
      </c>
      <c r="AC119" s="5">
        <v>3868514079.3010001</v>
      </c>
      <c r="AD119" s="5">
        <v>80643138871.024994</v>
      </c>
    </row>
    <row r="120" spans="1:30" x14ac:dyDescent="0.2">
      <c r="A120" s="7" t="s">
        <v>92</v>
      </c>
      <c r="B120" s="5"/>
      <c r="C120" s="5"/>
      <c r="D120" s="5"/>
      <c r="E120" s="5">
        <v>218604240</v>
      </c>
      <c r="F120" s="5">
        <v>241915488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>
        <v>460519728</v>
      </c>
    </row>
    <row r="121" spans="1:30" x14ac:dyDescent="0.2">
      <c r="A121" s="7" t="s">
        <v>173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342806822</v>
      </c>
      <c r="L121" s="5">
        <v>346908751</v>
      </c>
      <c r="M121" s="5">
        <v>319914224</v>
      </c>
      <c r="N121" s="5">
        <v>320791677</v>
      </c>
      <c r="O121" s="5">
        <v>435221648</v>
      </c>
      <c r="P121" s="5">
        <v>556397355</v>
      </c>
      <c r="Q121" s="5"/>
      <c r="R121" s="5">
        <v>1353710449</v>
      </c>
      <c r="S121" s="5">
        <v>1627127555</v>
      </c>
      <c r="T121" s="5">
        <v>1386576405</v>
      </c>
      <c r="U121" s="5">
        <v>1818730529</v>
      </c>
      <c r="V121" s="5">
        <v>2457998771</v>
      </c>
      <c r="W121" s="5">
        <v>2623807385</v>
      </c>
      <c r="X121" s="5">
        <v>2462517241</v>
      </c>
      <c r="Y121" s="5">
        <v>2139810563</v>
      </c>
      <c r="Z121" s="5">
        <v>1831727139.2</v>
      </c>
      <c r="AA121" s="5">
        <v>1622761598</v>
      </c>
      <c r="AB121" s="5">
        <v>1989430771.1500001</v>
      </c>
      <c r="AC121" s="5">
        <v>2051854542.97</v>
      </c>
      <c r="AD121" s="5">
        <v>25688093426.320004</v>
      </c>
    </row>
    <row r="122" spans="1:30" x14ac:dyDescent="0.2">
      <c r="A122" s="7" t="s">
        <v>70</v>
      </c>
      <c r="B122" s="5"/>
      <c r="C122" s="5"/>
      <c r="D122" s="5">
        <v>1467088000</v>
      </c>
      <c r="E122" s="5">
        <v>1348009472</v>
      </c>
      <c r="F122" s="5">
        <v>1538284672</v>
      </c>
      <c r="G122" s="5">
        <v>1699367424</v>
      </c>
      <c r="H122" s="5">
        <v>1600096256</v>
      </c>
      <c r="I122" s="5">
        <v>1700374528</v>
      </c>
      <c r="J122" s="5">
        <v>1562475473</v>
      </c>
      <c r="K122" s="5">
        <v>1490666268</v>
      </c>
      <c r="L122" s="5">
        <v>1588614446</v>
      </c>
      <c r="M122" s="5">
        <v>1755597246</v>
      </c>
      <c r="N122" s="5">
        <v>1880801862</v>
      </c>
      <c r="O122" s="5">
        <v>2004667777</v>
      </c>
      <c r="P122" s="5">
        <v>2143866231</v>
      </c>
      <c r="Q122" s="5">
        <v>2333369314</v>
      </c>
      <c r="R122" s="5">
        <v>2228669209</v>
      </c>
      <c r="S122" s="5">
        <v>2401466187</v>
      </c>
      <c r="T122" s="5">
        <v>1765792104</v>
      </c>
      <c r="U122" s="5">
        <v>1849522324</v>
      </c>
      <c r="V122" s="5">
        <v>2255420859</v>
      </c>
      <c r="W122" s="5">
        <v>2257737340</v>
      </c>
      <c r="X122" s="5">
        <v>2341299219</v>
      </c>
      <c r="Y122" s="5">
        <v>2662998582</v>
      </c>
      <c r="Z122" s="5">
        <v>2481092714</v>
      </c>
      <c r="AA122" s="5">
        <v>2197276402.0209999</v>
      </c>
      <c r="AB122" s="5">
        <v>2102621814.4159999</v>
      </c>
      <c r="AC122" s="5">
        <v>1987672862.8540001</v>
      </c>
      <c r="AD122" s="5">
        <v>50644848586.291</v>
      </c>
    </row>
    <row r="123" spans="1:30" x14ac:dyDescent="0.2">
      <c r="A123" s="7" t="s">
        <v>170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2754154</v>
      </c>
      <c r="L123" s="5">
        <v>3504403</v>
      </c>
      <c r="M123" s="5">
        <v>5635303</v>
      </c>
      <c r="N123" s="5">
        <v>4995633</v>
      </c>
      <c r="O123" s="5">
        <v>4898029</v>
      </c>
      <c r="P123" s="5">
        <v>6429819</v>
      </c>
      <c r="Q123" s="5">
        <v>7401875</v>
      </c>
      <c r="R123" s="5">
        <v>7813272</v>
      </c>
      <c r="S123" s="5">
        <v>7742338</v>
      </c>
      <c r="T123" s="5">
        <v>6780235</v>
      </c>
      <c r="U123" s="5"/>
      <c r="V123" s="5"/>
      <c r="W123" s="5"/>
      <c r="X123" s="5"/>
      <c r="Y123" s="5"/>
      <c r="Z123" s="5"/>
      <c r="AA123" s="5"/>
      <c r="AB123" s="5"/>
      <c r="AC123" s="5"/>
      <c r="AD123" s="5">
        <v>57955061</v>
      </c>
    </row>
    <row r="124" spans="1:30" x14ac:dyDescent="0.2">
      <c r="A124" s="7" t="s">
        <v>25</v>
      </c>
      <c r="B124" s="5">
        <v>26956705792</v>
      </c>
      <c r="C124" s="5">
        <v>46194884608</v>
      </c>
      <c r="D124" s="5">
        <v>51886415872</v>
      </c>
      <c r="E124" s="5">
        <v>60618563584</v>
      </c>
      <c r="F124" s="5">
        <v>79540658176</v>
      </c>
      <c r="G124" s="5">
        <v>95661170688</v>
      </c>
      <c r="H124" s="5">
        <v>110046904320</v>
      </c>
      <c r="I124" s="5">
        <v>117325348864</v>
      </c>
      <c r="J124" s="5">
        <v>136262811648</v>
      </c>
      <c r="K124" s="5">
        <v>166294339530</v>
      </c>
      <c r="L124" s="5">
        <v>158386216926</v>
      </c>
      <c r="M124" s="5">
        <v>160750540171</v>
      </c>
      <c r="N124" s="5">
        <v>164906508836</v>
      </c>
      <c r="O124" s="5">
        <v>187980442491</v>
      </c>
      <c r="P124" s="5">
        <v>214207305610</v>
      </c>
      <c r="Q124" s="5">
        <v>249960545529</v>
      </c>
      <c r="R124" s="5">
        <v>271821215424</v>
      </c>
      <c r="S124" s="5">
        <v>291264808810</v>
      </c>
      <c r="T124" s="5">
        <v>229712337305</v>
      </c>
      <c r="U124" s="5">
        <v>298305075136</v>
      </c>
      <c r="V124" s="5">
        <v>349326581717</v>
      </c>
      <c r="W124" s="5">
        <v>370706658359</v>
      </c>
      <c r="X124" s="5">
        <v>379949273136</v>
      </c>
      <c r="Y124" s="5">
        <v>396890473226</v>
      </c>
      <c r="Z124" s="5">
        <v>761112177364</v>
      </c>
      <c r="AA124" s="5">
        <v>747907227680</v>
      </c>
      <c r="AB124" s="5">
        <v>818792545980</v>
      </c>
      <c r="AC124" s="5">
        <v>901367293250</v>
      </c>
      <c r="AD124" s="5">
        <v>7844135030032</v>
      </c>
    </row>
    <row r="125" spans="1:30" x14ac:dyDescent="0.2">
      <c r="A125" s="7" t="s">
        <v>137</v>
      </c>
      <c r="B125" s="5"/>
      <c r="C125" s="5"/>
      <c r="D125" s="5"/>
      <c r="E125" s="5"/>
      <c r="F125" s="5"/>
      <c r="G125" s="5">
        <v>424266880</v>
      </c>
      <c r="H125" s="5">
        <v>451434112</v>
      </c>
      <c r="I125" s="5">
        <v>345071808</v>
      </c>
      <c r="J125" s="5">
        <v>358194368</v>
      </c>
      <c r="K125" s="5">
        <v>535600146</v>
      </c>
      <c r="L125" s="5">
        <v>523223393</v>
      </c>
      <c r="M125" s="5">
        <v>480453494</v>
      </c>
      <c r="N125" s="5">
        <v>615867136</v>
      </c>
      <c r="O125" s="5">
        <v>856009381</v>
      </c>
      <c r="P125" s="5">
        <v>1064384730</v>
      </c>
      <c r="Q125" s="5">
        <v>1542321443</v>
      </c>
      <c r="R125" s="5">
        <v>1886552768</v>
      </c>
      <c r="S125" s="5"/>
      <c r="T125" s="5"/>
      <c r="U125" s="5"/>
      <c r="V125" s="5"/>
      <c r="W125" s="5"/>
      <c r="X125" s="5">
        <v>4269055846</v>
      </c>
      <c r="Y125" s="5">
        <v>5774330896</v>
      </c>
      <c r="Z125" s="5">
        <v>4669280457</v>
      </c>
      <c r="AA125" s="5">
        <v>4916326458</v>
      </c>
      <c r="AB125" s="5">
        <v>6200592951.8400002</v>
      </c>
      <c r="AC125" s="5">
        <v>7011757684.8149996</v>
      </c>
      <c r="AD125" s="5">
        <v>41924723952.654999</v>
      </c>
    </row>
    <row r="126" spans="1:30" x14ac:dyDescent="0.2">
      <c r="A126" s="7" t="s">
        <v>205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556459015</v>
      </c>
      <c r="R126" s="5">
        <v>626289117</v>
      </c>
      <c r="S126" s="5">
        <v>616616100</v>
      </c>
      <c r="T126" s="5">
        <v>387540282</v>
      </c>
      <c r="U126" s="5">
        <v>436575412</v>
      </c>
      <c r="V126" s="5">
        <v>627531806</v>
      </c>
      <c r="W126" s="5">
        <v>468788331</v>
      </c>
      <c r="X126" s="5">
        <v>494375744</v>
      </c>
      <c r="Y126" s="5">
        <v>440658741</v>
      </c>
      <c r="Z126" s="5">
        <v>353079512</v>
      </c>
      <c r="AA126" s="5">
        <v>355060373.935</v>
      </c>
      <c r="AB126" s="5">
        <v>420870887.949</v>
      </c>
      <c r="AC126" s="5">
        <v>465997357.54299998</v>
      </c>
      <c r="AD126" s="5">
        <v>6249842679.427001</v>
      </c>
    </row>
    <row r="127" spans="1:30" x14ac:dyDescent="0.2">
      <c r="A127" s="7" t="s">
        <v>162</v>
      </c>
      <c r="B127" s="5"/>
      <c r="C127" s="5"/>
      <c r="D127" s="5"/>
      <c r="E127" s="5"/>
      <c r="F127" s="5"/>
      <c r="G127" s="5"/>
      <c r="H127" s="5"/>
      <c r="I127" s="5"/>
      <c r="J127" s="5">
        <v>1254600</v>
      </c>
      <c r="K127" s="5">
        <v>1118132</v>
      </c>
      <c r="L127" s="5">
        <v>722396</v>
      </c>
      <c r="M127" s="5">
        <v>1411573</v>
      </c>
      <c r="N127" s="5">
        <v>1774314</v>
      </c>
      <c r="O127" s="5">
        <v>4238596</v>
      </c>
      <c r="P127" s="5">
        <v>1441547</v>
      </c>
      <c r="Q127" s="5">
        <v>1310931</v>
      </c>
      <c r="R127" s="5">
        <v>2701107</v>
      </c>
      <c r="S127" s="5">
        <v>4060340</v>
      </c>
      <c r="T127" s="5">
        <v>3148450</v>
      </c>
      <c r="U127" s="5">
        <v>1099108</v>
      </c>
      <c r="V127" s="5"/>
      <c r="W127" s="5">
        <v>1790740</v>
      </c>
      <c r="X127" s="5">
        <v>5961690</v>
      </c>
      <c r="Y127" s="5">
        <v>3375960</v>
      </c>
      <c r="Z127" s="5">
        <v>3335840.8569999998</v>
      </c>
      <c r="AA127" s="5">
        <v>4013764.1830000002</v>
      </c>
      <c r="AB127" s="5">
        <v>5985099.6299999999</v>
      </c>
      <c r="AC127" s="5">
        <v>5756510.2750000004</v>
      </c>
      <c r="AD127" s="5">
        <v>54500698.945</v>
      </c>
    </row>
    <row r="128" spans="1:30" x14ac:dyDescent="0.2">
      <c r="A128" s="7" t="s">
        <v>71</v>
      </c>
      <c r="B128" s="5"/>
      <c r="C128" s="5"/>
      <c r="D128" s="5">
        <v>3695944960</v>
      </c>
      <c r="E128" s="5">
        <v>4034587392</v>
      </c>
      <c r="F128" s="5">
        <v>4718877184</v>
      </c>
      <c r="G128" s="5">
        <v>4741999616</v>
      </c>
      <c r="H128" s="5">
        <v>4674169856</v>
      </c>
      <c r="I128" s="5">
        <v>7155267072</v>
      </c>
      <c r="J128" s="5">
        <v>7502914560</v>
      </c>
      <c r="K128" s="5">
        <v>7422156284.5780001</v>
      </c>
      <c r="L128" s="5">
        <v>7133587748.3299999</v>
      </c>
      <c r="M128" s="5">
        <v>7825354495.2189999</v>
      </c>
      <c r="N128" s="5">
        <v>8738340951.566</v>
      </c>
      <c r="O128" s="5">
        <v>9870178797.0410004</v>
      </c>
      <c r="P128" s="5">
        <v>11197412931.233999</v>
      </c>
      <c r="Q128" s="5">
        <v>12731302741.583</v>
      </c>
      <c r="R128" s="5">
        <v>15321254739.863001</v>
      </c>
      <c r="S128" s="5">
        <v>20094617472.692001</v>
      </c>
      <c r="T128" s="5">
        <v>14027368733.26</v>
      </c>
      <c r="U128" s="5">
        <v>17764791264</v>
      </c>
      <c r="V128" s="5">
        <v>21649934076</v>
      </c>
      <c r="W128" s="5">
        <v>21417184362</v>
      </c>
      <c r="X128" s="5">
        <v>21965433272</v>
      </c>
      <c r="Y128" s="5">
        <v>23815815609</v>
      </c>
      <c r="Z128" s="5">
        <v>22336547287.255001</v>
      </c>
      <c r="AA128" s="5">
        <v>22858288521</v>
      </c>
      <c r="AB128" s="5">
        <v>25624297849.484001</v>
      </c>
      <c r="AC128" s="5">
        <v>29360137412.171001</v>
      </c>
      <c r="AD128" s="5">
        <v>357677765188.276</v>
      </c>
    </row>
    <row r="129" spans="1:30" x14ac:dyDescent="0.2">
      <c r="A129" s="7" t="s">
        <v>94</v>
      </c>
      <c r="B129" s="5"/>
      <c r="C129" s="5"/>
      <c r="D129" s="5"/>
      <c r="E129" s="5">
        <v>163977000</v>
      </c>
      <c r="F129" s="5">
        <v>174295000</v>
      </c>
      <c r="G129" s="5">
        <v>226085000</v>
      </c>
      <c r="H129" s="5">
        <v>229624775</v>
      </c>
      <c r="I129" s="5"/>
      <c r="J129" s="5">
        <v>270629774</v>
      </c>
      <c r="K129" s="5">
        <v>363962000</v>
      </c>
      <c r="L129" s="5">
        <v>703133599</v>
      </c>
      <c r="M129" s="5">
        <v>809812034</v>
      </c>
      <c r="N129" s="5">
        <v>1043912538</v>
      </c>
      <c r="O129" s="5">
        <v>1503846229</v>
      </c>
      <c r="P129" s="5">
        <v>1745256187</v>
      </c>
      <c r="Q129" s="5">
        <v>2381131616</v>
      </c>
      <c r="R129" s="5">
        <v>2412078629</v>
      </c>
      <c r="S129" s="5">
        <v>2653259648</v>
      </c>
      <c r="T129" s="5">
        <v>2147169453</v>
      </c>
      <c r="U129" s="5">
        <v>2243068881</v>
      </c>
      <c r="V129" s="5">
        <v>3604118000</v>
      </c>
      <c r="W129" s="5">
        <v>3469851707</v>
      </c>
      <c r="X129" s="5">
        <v>4023718958</v>
      </c>
      <c r="Y129" s="5">
        <v>4725331362</v>
      </c>
      <c r="Z129" s="5">
        <v>3230743671.5100002</v>
      </c>
      <c r="AA129" s="5">
        <v>3352109244.8499999</v>
      </c>
      <c r="AB129" s="5">
        <v>9437036542.7000008</v>
      </c>
      <c r="AC129" s="5">
        <v>10391159066.26</v>
      </c>
      <c r="AD129" s="5">
        <v>61305310915.32</v>
      </c>
    </row>
    <row r="130" spans="1:30" x14ac:dyDescent="0.2">
      <c r="A130" s="7" t="s">
        <v>46</v>
      </c>
      <c r="B130" s="5"/>
      <c r="C130" s="5">
        <v>449383680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>
        <v>8873435869.1399994</v>
      </c>
      <c r="V130" s="5">
        <v>8127869283</v>
      </c>
      <c r="W130" s="5">
        <v>9053439163</v>
      </c>
      <c r="X130" s="5">
        <v>11436327736</v>
      </c>
      <c r="Y130" s="5">
        <v>11451860540.056999</v>
      </c>
      <c r="Z130" s="5">
        <v>11431792163.645</v>
      </c>
      <c r="AA130" s="5">
        <v>11672717460.09</v>
      </c>
      <c r="AB130" s="5">
        <v>27757528970.759998</v>
      </c>
      <c r="AC130" s="5">
        <v>16694858193.422001</v>
      </c>
      <c r="AD130" s="5">
        <v>116949213059.11398</v>
      </c>
    </row>
    <row r="131" spans="1:30" x14ac:dyDescent="0.2">
      <c r="A131" s="7" t="s">
        <v>188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1317274487</v>
      </c>
      <c r="L131" s="5">
        <v>1362661684</v>
      </c>
      <c r="M131" s="5">
        <v>1273578984</v>
      </c>
      <c r="N131" s="5">
        <v>1289093890</v>
      </c>
      <c r="O131" s="5">
        <v>2544641893</v>
      </c>
      <c r="P131" s="5">
        <v>2725998937</v>
      </c>
      <c r="Q131" s="5">
        <v>3375926731</v>
      </c>
      <c r="R131" s="5">
        <v>4040273925</v>
      </c>
      <c r="S131" s="5">
        <v>4729337437</v>
      </c>
      <c r="T131" s="5">
        <v>5870619650</v>
      </c>
      <c r="U131" s="5">
        <v>5848291950</v>
      </c>
      <c r="V131" s="5">
        <v>5900940853</v>
      </c>
      <c r="W131" s="5">
        <v>5376995496</v>
      </c>
      <c r="X131" s="5">
        <v>6337215726</v>
      </c>
      <c r="Y131" s="5">
        <v>5983840058</v>
      </c>
      <c r="Z131" s="5">
        <v>4628291751</v>
      </c>
      <c r="AA131" s="5">
        <v>4815846406</v>
      </c>
      <c r="AB131" s="5">
        <v>5229360925.4440002</v>
      </c>
      <c r="AC131" s="5">
        <v>7488296000.257</v>
      </c>
      <c r="AD131" s="5">
        <v>80138486783.701004</v>
      </c>
    </row>
    <row r="132" spans="1:30" x14ac:dyDescent="0.2">
      <c r="A132" s="7" t="s">
        <v>95</v>
      </c>
      <c r="B132" s="5"/>
      <c r="C132" s="5"/>
      <c r="D132" s="5"/>
      <c r="E132" s="5">
        <v>384838816</v>
      </c>
      <c r="F132" s="5"/>
      <c r="G132" s="5"/>
      <c r="H132" s="5"/>
      <c r="I132" s="5">
        <v>408728512</v>
      </c>
      <c r="J132" s="5">
        <v>524294592</v>
      </c>
      <c r="K132" s="5">
        <v>708773952</v>
      </c>
      <c r="L132" s="5"/>
      <c r="M132" s="5"/>
      <c r="N132" s="5">
        <v>652694661</v>
      </c>
      <c r="O132" s="5"/>
      <c r="P132" s="5"/>
      <c r="Q132" s="5"/>
      <c r="R132" s="5"/>
      <c r="S132" s="5"/>
      <c r="T132" s="5">
        <v>885999101</v>
      </c>
      <c r="U132" s="5">
        <v>874201149</v>
      </c>
      <c r="V132" s="5">
        <v>907633694</v>
      </c>
      <c r="W132" s="5">
        <v>870663034</v>
      </c>
      <c r="X132" s="5">
        <v>863257579</v>
      </c>
      <c r="Y132" s="5">
        <v>900858622</v>
      </c>
      <c r="Z132" s="5">
        <v>660181989</v>
      </c>
      <c r="AA132" s="5">
        <v>728846440.10599995</v>
      </c>
      <c r="AB132" s="5">
        <v>740742914.41600001</v>
      </c>
      <c r="AC132" s="5">
        <v>781142756.55999994</v>
      </c>
      <c r="AD132" s="5">
        <v>10892857812.081999</v>
      </c>
    </row>
    <row r="133" spans="1:30" x14ac:dyDescent="0.2">
      <c r="A133" s="7" t="s">
        <v>53</v>
      </c>
      <c r="B133" s="5"/>
      <c r="C133" s="5">
        <v>139934269440</v>
      </c>
      <c r="D133" s="5">
        <v>131143254016</v>
      </c>
      <c r="E133" s="5">
        <v>145825202176</v>
      </c>
      <c r="F133" s="5">
        <v>177626234880</v>
      </c>
      <c r="G133" s="5">
        <v>177368498176</v>
      </c>
      <c r="H133" s="5">
        <v>184433197056</v>
      </c>
      <c r="I133" s="5">
        <v>167595517225</v>
      </c>
      <c r="J133" s="5">
        <v>170538253232</v>
      </c>
      <c r="K133" s="5">
        <v>213424403533</v>
      </c>
      <c r="L133" s="5">
        <v>216157868852</v>
      </c>
      <c r="M133" s="5">
        <v>219820522373</v>
      </c>
      <c r="N133" s="5">
        <v>264796481554</v>
      </c>
      <c r="O133" s="5">
        <v>318040302606</v>
      </c>
      <c r="P133" s="5">
        <v>349813022655</v>
      </c>
      <c r="Q133" s="5">
        <v>400685883216</v>
      </c>
      <c r="R133" s="5">
        <v>477640553546</v>
      </c>
      <c r="S133" s="5">
        <v>545853405260</v>
      </c>
      <c r="T133" s="5">
        <v>431502452471</v>
      </c>
      <c r="U133" s="5">
        <v>492645871626</v>
      </c>
      <c r="V133" s="5">
        <v>569357970939.97595</v>
      </c>
      <c r="W133" s="5">
        <v>552501890951.39795</v>
      </c>
      <c r="X133" s="5">
        <v>575111978707.55701</v>
      </c>
      <c r="Y133" s="5">
        <v>575677265459.16003</v>
      </c>
      <c r="Z133" s="5">
        <v>464697216473.28198</v>
      </c>
      <c r="AA133" s="5">
        <v>468176328141.08801</v>
      </c>
      <c r="AB133" s="5">
        <v>527907822349.28601</v>
      </c>
      <c r="AC133" s="5">
        <v>587893084428.68506</v>
      </c>
      <c r="AD133" s="5">
        <v>9546168751343.4316</v>
      </c>
    </row>
    <row r="134" spans="1:30" x14ac:dyDescent="0.2">
      <c r="A134" s="7" t="s">
        <v>156</v>
      </c>
      <c r="B134" s="5"/>
      <c r="C134" s="5"/>
      <c r="D134" s="5"/>
      <c r="E134" s="5"/>
      <c r="F134" s="5"/>
      <c r="G134" s="5"/>
      <c r="H134" s="5"/>
      <c r="I134" s="5">
        <v>1169209856</v>
      </c>
      <c r="J134" s="5"/>
      <c r="K134" s="5"/>
      <c r="L134" s="5"/>
      <c r="M134" s="5"/>
      <c r="N134" s="5"/>
      <c r="O134" s="5"/>
      <c r="P134" s="5">
        <v>90936919</v>
      </c>
      <c r="Q134" s="5">
        <v>129272000</v>
      </c>
      <c r="R134" s="5">
        <v>116110301</v>
      </c>
      <c r="S134" s="5">
        <v>146230267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>
        <v>1651759343</v>
      </c>
    </row>
    <row r="135" spans="1:30" x14ac:dyDescent="0.2">
      <c r="A135" s="7" t="s">
        <v>163</v>
      </c>
      <c r="B135" s="5"/>
      <c r="C135" s="5"/>
      <c r="D135" s="5"/>
      <c r="E135" s="5"/>
      <c r="F135" s="5"/>
      <c r="G135" s="5"/>
      <c r="H135" s="5"/>
      <c r="I135" s="5"/>
      <c r="J135" s="5">
        <v>394798912</v>
      </c>
      <c r="K135" s="5">
        <v>635477184</v>
      </c>
      <c r="L135" s="5">
        <v>406977222</v>
      </c>
      <c r="M135" s="5">
        <v>408884360</v>
      </c>
      <c r="N135" s="5">
        <v>728575673</v>
      </c>
      <c r="O135" s="5">
        <v>1008778078</v>
      </c>
      <c r="P135" s="5">
        <v>1113887828</v>
      </c>
      <c r="Q135" s="5">
        <v>1135375007</v>
      </c>
      <c r="R135" s="5">
        <v>1647802877</v>
      </c>
      <c r="S135" s="5">
        <v>1632085272</v>
      </c>
      <c r="T135" s="5">
        <v>2082815178</v>
      </c>
      <c r="U135" s="5">
        <v>1267587872</v>
      </c>
      <c r="V135" s="5">
        <v>1657544479</v>
      </c>
      <c r="W135" s="5">
        <v>1292925497</v>
      </c>
      <c r="X135" s="5">
        <v>1237436478</v>
      </c>
      <c r="Y135" s="5">
        <v>1618988611</v>
      </c>
      <c r="Z135" s="5">
        <v>1238945615</v>
      </c>
      <c r="AA135" s="5"/>
      <c r="AB135" s="5"/>
      <c r="AC135" s="5"/>
      <c r="AD135" s="5">
        <v>19508886143</v>
      </c>
    </row>
    <row r="136" spans="1:30" x14ac:dyDescent="0.2">
      <c r="A136" s="7" t="s">
        <v>27</v>
      </c>
      <c r="B136" s="5">
        <v>9745526820</v>
      </c>
      <c r="C136" s="5">
        <v>9829970903</v>
      </c>
      <c r="D136" s="5">
        <v>10558160320</v>
      </c>
      <c r="E136" s="5">
        <v>12185475796</v>
      </c>
      <c r="F136" s="5">
        <v>13745414860</v>
      </c>
      <c r="G136" s="5">
        <v>14354259163</v>
      </c>
      <c r="H136" s="5">
        <v>14085868544</v>
      </c>
      <c r="I136" s="5">
        <v>12087535616</v>
      </c>
      <c r="J136" s="5">
        <v>12473943873</v>
      </c>
      <c r="K136" s="5">
        <v>13297426423</v>
      </c>
      <c r="L136" s="5">
        <v>13729685053</v>
      </c>
      <c r="M136" s="5">
        <v>14382443911</v>
      </c>
      <c r="N136" s="5">
        <v>16526851374</v>
      </c>
      <c r="O136" s="5">
        <v>20344022597</v>
      </c>
      <c r="P136" s="5">
        <v>21728543959</v>
      </c>
      <c r="Q136" s="5">
        <v>22409180133</v>
      </c>
      <c r="R136" s="5">
        <v>26930933467</v>
      </c>
      <c r="S136" s="5">
        <v>30577985225</v>
      </c>
      <c r="T136" s="5">
        <v>24932601209</v>
      </c>
      <c r="U136" s="5">
        <v>31392977516.194</v>
      </c>
      <c r="V136" s="5">
        <v>47700295655</v>
      </c>
      <c r="W136" s="5">
        <v>37304685387.002998</v>
      </c>
      <c r="X136" s="5">
        <v>39443065543.473</v>
      </c>
      <c r="Y136" s="5">
        <v>41619847774.669998</v>
      </c>
      <c r="Z136" s="5">
        <v>34357335123.237999</v>
      </c>
      <c r="AA136" s="5">
        <v>33869936061</v>
      </c>
      <c r="AB136" s="5">
        <v>38050286199.783997</v>
      </c>
      <c r="AC136" s="5">
        <v>39838898880.495003</v>
      </c>
      <c r="AD136" s="5">
        <v>657503157386.85681</v>
      </c>
    </row>
    <row r="137" spans="1:30" x14ac:dyDescent="0.2">
      <c r="A137" s="7" t="s">
        <v>73</v>
      </c>
      <c r="B137" s="5"/>
      <c r="C137" s="5"/>
      <c r="D137" s="5">
        <v>267492080</v>
      </c>
      <c r="E137" s="5">
        <v>351107264</v>
      </c>
      <c r="F137" s="5">
        <v>509210752</v>
      </c>
      <c r="G137" s="5">
        <v>660182400</v>
      </c>
      <c r="H137" s="5">
        <v>666607296</v>
      </c>
      <c r="I137" s="5">
        <v>552822912</v>
      </c>
      <c r="J137" s="5">
        <v>508482031</v>
      </c>
      <c r="K137" s="5">
        <v>629351131</v>
      </c>
      <c r="L137" s="5">
        <v>532239546</v>
      </c>
      <c r="M137" s="5">
        <v>558704717</v>
      </c>
      <c r="N137" s="5">
        <v>605203613</v>
      </c>
      <c r="O137" s="5">
        <v>759846690</v>
      </c>
      <c r="P137" s="5">
        <v>866022810</v>
      </c>
      <c r="Q137" s="5">
        <v>758641900</v>
      </c>
      <c r="R137" s="5">
        <v>1194541019</v>
      </c>
      <c r="S137" s="5">
        <v>2537600000</v>
      </c>
      <c r="T137" s="5">
        <v>1393053781</v>
      </c>
      <c r="U137" s="5">
        <v>1847628973</v>
      </c>
      <c r="V137" s="5">
        <v>2280871939</v>
      </c>
      <c r="W137" s="5">
        <v>4550646986</v>
      </c>
      <c r="X137" s="5">
        <v>4594148472</v>
      </c>
      <c r="Y137" s="5">
        <v>4973501433</v>
      </c>
      <c r="Z137" s="5">
        <v>4667365609</v>
      </c>
      <c r="AA137" s="5">
        <v>4591961798.9300003</v>
      </c>
      <c r="AB137" s="5">
        <v>4925581177.6599998</v>
      </c>
      <c r="AC137" s="5">
        <v>5013907569.6300001</v>
      </c>
      <c r="AD137" s="5">
        <v>50796723900.219994</v>
      </c>
    </row>
    <row r="138" spans="1:30" x14ac:dyDescent="0.2">
      <c r="A138" s="7" t="s">
        <v>121</v>
      </c>
      <c r="B138" s="5"/>
      <c r="C138" s="5"/>
      <c r="D138" s="5"/>
      <c r="E138" s="5"/>
      <c r="F138" s="5">
        <v>273417184</v>
      </c>
      <c r="G138" s="5">
        <v>388319808</v>
      </c>
      <c r="H138" s="5">
        <v>329179712</v>
      </c>
      <c r="I138" s="5">
        <v>336788800</v>
      </c>
      <c r="J138" s="5">
        <v>293887168</v>
      </c>
      <c r="K138" s="5">
        <v>224038034</v>
      </c>
      <c r="L138" s="5">
        <v>211268937</v>
      </c>
      <c r="M138" s="5">
        <v>198995903</v>
      </c>
      <c r="N138" s="5">
        <v>228721296</v>
      </c>
      <c r="O138" s="5">
        <v>399780462</v>
      </c>
      <c r="P138" s="5">
        <v>485723498</v>
      </c>
      <c r="Q138" s="5">
        <v>469971950</v>
      </c>
      <c r="R138" s="5">
        <v>627074829</v>
      </c>
      <c r="S138" s="5">
        <v>1025554314</v>
      </c>
      <c r="T138" s="5">
        <v>628011881</v>
      </c>
      <c r="U138" s="5">
        <v>478624848</v>
      </c>
      <c r="V138" s="5">
        <v>1080650285</v>
      </c>
      <c r="W138" s="5">
        <v>1379849560</v>
      </c>
      <c r="X138" s="5">
        <v>1337151358</v>
      </c>
      <c r="Y138" s="5">
        <v>1049677035</v>
      </c>
      <c r="Z138" s="5">
        <v>789770313</v>
      </c>
      <c r="AA138" s="5">
        <v>929914699.90999997</v>
      </c>
      <c r="AB138" s="5">
        <v>1992358402.7</v>
      </c>
      <c r="AC138" s="5">
        <v>1564627862.5</v>
      </c>
      <c r="AD138" s="5">
        <v>16723358140.110001</v>
      </c>
    </row>
    <row r="139" spans="1:30" x14ac:dyDescent="0.2">
      <c r="A139" s="7" t="s">
        <v>138</v>
      </c>
      <c r="B139" s="5"/>
      <c r="C139" s="5"/>
      <c r="D139" s="5"/>
      <c r="E139" s="5"/>
      <c r="F139" s="5"/>
      <c r="G139" s="5">
        <v>11393896390</v>
      </c>
      <c r="H139" s="5">
        <v>11163923370</v>
      </c>
      <c r="I139" s="5">
        <v>6868921344</v>
      </c>
      <c r="J139" s="5">
        <v>16123503616</v>
      </c>
      <c r="K139" s="5">
        <v>27080017684</v>
      </c>
      <c r="L139" s="5">
        <v>18046400025</v>
      </c>
      <c r="M139" s="5">
        <v>18607402039</v>
      </c>
      <c r="N139" s="5">
        <v>24077148067</v>
      </c>
      <c r="O139" s="5"/>
      <c r="P139" s="5"/>
      <c r="Q139" s="5">
        <v>59215233334</v>
      </c>
      <c r="R139" s="5">
        <v>53963110729</v>
      </c>
      <c r="S139" s="5">
        <v>81820518366</v>
      </c>
      <c r="T139" s="5">
        <v>49937459606</v>
      </c>
      <c r="U139" s="5">
        <v>86567912529</v>
      </c>
      <c r="V139" s="5">
        <v>125641031180</v>
      </c>
      <c r="W139" s="5">
        <v>143151182808</v>
      </c>
      <c r="X139" s="5">
        <v>90554484841</v>
      </c>
      <c r="Y139" s="5">
        <v>102878499711</v>
      </c>
      <c r="Z139" s="5">
        <v>48433351369.653</v>
      </c>
      <c r="AA139" s="5">
        <v>32883045467</v>
      </c>
      <c r="AB139" s="5">
        <v>44466366757.114998</v>
      </c>
      <c r="AC139" s="5">
        <v>62399742736.875999</v>
      </c>
      <c r="AD139" s="5">
        <v>1115273151969.644</v>
      </c>
    </row>
    <row r="140" spans="1:30" x14ac:dyDescent="0.2">
      <c r="A140" s="7" t="s">
        <v>103</v>
      </c>
      <c r="B140" s="5"/>
      <c r="C140" s="5"/>
      <c r="D140" s="5"/>
      <c r="E140" s="5">
        <v>1086334208</v>
      </c>
      <c r="F140" s="5">
        <v>1204036608</v>
      </c>
      <c r="G140" s="5">
        <v>1147436672</v>
      </c>
      <c r="H140" s="5">
        <v>1236803584</v>
      </c>
      <c r="I140" s="5">
        <v>1310675456</v>
      </c>
      <c r="J140" s="5">
        <v>1191261568</v>
      </c>
      <c r="K140" s="5">
        <v>1322616878.47</v>
      </c>
      <c r="L140" s="5">
        <v>1157506357.52</v>
      </c>
      <c r="M140" s="5">
        <v>1115526771.3099999</v>
      </c>
      <c r="N140" s="5">
        <v>1366988575.26</v>
      </c>
      <c r="O140" s="5">
        <v>1675877048.3</v>
      </c>
      <c r="P140" s="5">
        <v>2042295601.1199999</v>
      </c>
      <c r="Q140" s="5">
        <v>2415160679.9299998</v>
      </c>
      <c r="R140" s="5">
        <v>3398268022.6500001</v>
      </c>
      <c r="S140" s="5">
        <v>3990642204.8600001</v>
      </c>
      <c r="T140" s="5">
        <v>2708486778.7199998</v>
      </c>
      <c r="U140" s="5">
        <v>3351429173.8899999</v>
      </c>
      <c r="V140" s="5">
        <v>4478313344</v>
      </c>
      <c r="W140" s="5">
        <v>4015402908</v>
      </c>
      <c r="X140" s="5">
        <v>4298765881</v>
      </c>
      <c r="Y140" s="5">
        <v>4964132180</v>
      </c>
      <c r="Z140" s="5">
        <v>4530076212.7399998</v>
      </c>
      <c r="AA140" s="5">
        <v>4852151437.1700001</v>
      </c>
      <c r="AB140" s="5">
        <v>11365606162.379993</v>
      </c>
      <c r="AC140" s="5">
        <v>6906336855.1300001</v>
      </c>
      <c r="AD140" s="5">
        <v>77132131168.449997</v>
      </c>
    </row>
    <row r="141" spans="1:30" x14ac:dyDescent="0.2">
      <c r="A141" s="7" t="s">
        <v>74</v>
      </c>
      <c r="B141" s="5"/>
      <c r="C141" s="5"/>
      <c r="D141" s="5">
        <v>31903872536</v>
      </c>
      <c r="E141" s="5">
        <v>34743529472</v>
      </c>
      <c r="F141" s="5">
        <v>41740320768</v>
      </c>
      <c r="G141" s="5">
        <v>48954961920</v>
      </c>
      <c r="H141" s="5">
        <v>48549838848</v>
      </c>
      <c r="I141" s="5">
        <v>40401838080</v>
      </c>
      <c r="J141" s="5">
        <v>45479329792</v>
      </c>
      <c r="K141" s="5">
        <v>120674088918.84998</v>
      </c>
      <c r="L141" s="5">
        <v>118438814496.18297</v>
      </c>
      <c r="M141" s="5">
        <v>119248223112.493</v>
      </c>
      <c r="N141" s="5">
        <v>135826331344.82812</v>
      </c>
      <c r="O141" s="5">
        <v>164799694878.30807</v>
      </c>
      <c r="P141" s="5">
        <v>207608443652.71304</v>
      </c>
      <c r="Q141" s="5">
        <v>244161140951.01584</v>
      </c>
      <c r="R141" s="5">
        <v>271378749459.74197</v>
      </c>
      <c r="S141" s="5">
        <v>337997770497.76715</v>
      </c>
      <c r="T141" s="5">
        <v>232591825267.4411</v>
      </c>
      <c r="U141" s="5">
        <v>130656792431</v>
      </c>
      <c r="V141" s="5">
        <v>160409821472</v>
      </c>
      <c r="W141" s="5">
        <v>160952207393</v>
      </c>
      <c r="X141" s="5">
        <v>155350552822</v>
      </c>
      <c r="Y141" s="5">
        <v>144611289843</v>
      </c>
      <c r="Z141" s="5">
        <v>207570964640.72995</v>
      </c>
      <c r="AA141" s="5">
        <v>89628326847</v>
      </c>
      <c r="AB141" s="5">
        <v>203952040319.40088</v>
      </c>
      <c r="AC141" s="5">
        <v>246080633745.55197</v>
      </c>
      <c r="AD141" s="5">
        <v>3743711403509.0239</v>
      </c>
    </row>
    <row r="142" spans="1:30" x14ac:dyDescent="0.2">
      <c r="A142" s="7" t="s">
        <v>26</v>
      </c>
      <c r="B142" s="5">
        <v>4873507328</v>
      </c>
      <c r="C142" s="5">
        <v>5451159552</v>
      </c>
      <c r="D142" s="5">
        <v>5299510272</v>
      </c>
      <c r="E142" s="5">
        <v>5418297344</v>
      </c>
      <c r="F142" s="5">
        <v>5917388800</v>
      </c>
      <c r="G142" s="5">
        <v>7221942784</v>
      </c>
      <c r="H142" s="5">
        <v>7630663168</v>
      </c>
      <c r="I142" s="5">
        <v>5518813696</v>
      </c>
      <c r="J142" s="5">
        <v>7230925824</v>
      </c>
      <c r="K142" s="5">
        <v>11318065764</v>
      </c>
      <c r="L142" s="5">
        <v>11073950286</v>
      </c>
      <c r="M142" s="5">
        <v>11237018603</v>
      </c>
      <c r="N142" s="5">
        <v>12196357810</v>
      </c>
      <c r="O142" s="5">
        <v>13380753022</v>
      </c>
      <c r="P142" s="5">
        <v>18691545782</v>
      </c>
      <c r="Q142" s="5">
        <v>21585732783</v>
      </c>
      <c r="R142" s="5">
        <v>24691545242</v>
      </c>
      <c r="S142" s="5">
        <v>37719141056</v>
      </c>
      <c r="T142" s="5">
        <v>27650631071</v>
      </c>
      <c r="U142" s="5">
        <v>36599577120</v>
      </c>
      <c r="V142" s="5">
        <v>47091872608</v>
      </c>
      <c r="W142" s="5">
        <v>52138225677</v>
      </c>
      <c r="X142" s="5">
        <v>55497131211</v>
      </c>
      <c r="Y142" s="5">
        <v>53220765272.549004</v>
      </c>
      <c r="Z142" s="5">
        <v>35686298632.185997</v>
      </c>
      <c r="AA142" s="5">
        <v>30013599551.050999</v>
      </c>
      <c r="AB142" s="5">
        <v>32904047205.084999</v>
      </c>
      <c r="AC142" s="5">
        <v>41762284849.976997</v>
      </c>
      <c r="AD142" s="5">
        <v>629020752313.84802</v>
      </c>
    </row>
    <row r="143" spans="1:30" x14ac:dyDescent="0.2">
      <c r="A143" s="7" t="s">
        <v>151</v>
      </c>
      <c r="B143" s="5"/>
      <c r="C143" s="5"/>
      <c r="D143" s="5"/>
      <c r="E143" s="5"/>
      <c r="F143" s="5"/>
      <c r="G143" s="5"/>
      <c r="H143" s="5">
        <v>122080378880</v>
      </c>
      <c r="I143" s="5">
        <v>112593829888</v>
      </c>
      <c r="J143" s="5">
        <v>121495887872</v>
      </c>
      <c r="K143" s="5">
        <v>148316104339</v>
      </c>
      <c r="L143" s="5">
        <v>122865858265</v>
      </c>
      <c r="M143" s="5">
        <v>130602440143</v>
      </c>
      <c r="N143" s="5">
        <v>150600177700</v>
      </c>
      <c r="O143" s="5">
        <v>174316262862</v>
      </c>
      <c r="P143" s="5">
        <v>189393122087</v>
      </c>
      <c r="Q143" s="5">
        <v>224011893303</v>
      </c>
      <c r="R143" s="5">
        <v>246331459778</v>
      </c>
      <c r="S143" s="5">
        <v>255055283514</v>
      </c>
      <c r="T143" s="5">
        <v>203493849503</v>
      </c>
      <c r="U143" s="5">
        <v>273705866278</v>
      </c>
      <c r="V143" s="5">
        <v>306997986072</v>
      </c>
      <c r="W143" s="5">
        <v>300621665704</v>
      </c>
      <c r="X143" s="5">
        <v>303726395541</v>
      </c>
      <c r="Y143" s="5">
        <v>313563342380</v>
      </c>
      <c r="Z143" s="5">
        <v>280019266828</v>
      </c>
      <c r="AA143" s="5">
        <v>280478676099</v>
      </c>
      <c r="AB143" s="5">
        <v>317663172110.08002</v>
      </c>
      <c r="AC143" s="5">
        <v>335743566738.82001</v>
      </c>
      <c r="AD143" s="5">
        <v>4913676485884.9004</v>
      </c>
    </row>
    <row r="144" spans="1:30" x14ac:dyDescent="0.2">
      <c r="A144" s="7" t="s">
        <v>179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>
        <v>11930076043</v>
      </c>
      <c r="O144" s="5">
        <v>12585423641</v>
      </c>
      <c r="P144" s="5">
        <v>16050200728</v>
      </c>
      <c r="Q144" s="5">
        <v>16932873212</v>
      </c>
      <c r="R144" s="5">
        <v>17838406583</v>
      </c>
      <c r="S144" s="5">
        <v>20279045864</v>
      </c>
      <c r="T144" s="5">
        <v>17554698477</v>
      </c>
      <c r="U144" s="5">
        <v>21413102681</v>
      </c>
      <c r="V144" s="5">
        <v>25343768655</v>
      </c>
      <c r="W144" s="5">
        <v>24613675622</v>
      </c>
      <c r="X144" s="5">
        <v>25120883202</v>
      </c>
      <c r="Y144" s="5">
        <v>24722182145</v>
      </c>
      <c r="Z144" s="5">
        <v>22089018057</v>
      </c>
      <c r="AA144" s="5">
        <v>20533792833</v>
      </c>
      <c r="AB144" s="5">
        <v>21877787164.442001</v>
      </c>
      <c r="AC144" s="5">
        <v>23630892979.709999</v>
      </c>
      <c r="AD144" s="5">
        <v>322515827887.15204</v>
      </c>
    </row>
    <row r="145" spans="1:30" x14ac:dyDescent="0.2">
      <c r="A145" s="7" t="s">
        <v>204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v>8999371</v>
      </c>
      <c r="X145" s="5"/>
      <c r="Y145" s="5">
        <v>11400373</v>
      </c>
      <c r="Z145" s="5">
        <v>6384671</v>
      </c>
      <c r="AA145" s="5">
        <v>6539681</v>
      </c>
      <c r="AB145" s="5">
        <v>6419759.8600000003</v>
      </c>
      <c r="AC145" s="5">
        <v>8620908.0500000007</v>
      </c>
      <c r="AD145" s="5">
        <v>48364763.909999996</v>
      </c>
    </row>
    <row r="146" spans="1:30" x14ac:dyDescent="0.2">
      <c r="A146" s="7" t="s">
        <v>122</v>
      </c>
      <c r="B146" s="5"/>
      <c r="C146" s="5"/>
      <c r="D146" s="5"/>
      <c r="E146" s="5"/>
      <c r="F146" s="5">
        <v>577208256</v>
      </c>
      <c r="G146" s="5">
        <v>569200128</v>
      </c>
      <c r="H146" s="5">
        <v>658051392</v>
      </c>
      <c r="I146" s="5">
        <v>705456704</v>
      </c>
      <c r="J146" s="5">
        <v>707130402</v>
      </c>
      <c r="K146" s="5">
        <v>779075431</v>
      </c>
      <c r="L146" s="5">
        <v>809045459</v>
      </c>
      <c r="M146" s="5">
        <v>759613136</v>
      </c>
      <c r="N146" s="5">
        <v>804989676</v>
      </c>
      <c r="O146" s="5">
        <v>891105142</v>
      </c>
      <c r="P146" s="5">
        <v>963215608</v>
      </c>
      <c r="Q146" s="5">
        <v>8033926025</v>
      </c>
      <c r="R146" s="5">
        <v>8820595019</v>
      </c>
      <c r="S146" s="5">
        <v>9816620377</v>
      </c>
      <c r="T146" s="5">
        <v>10716686967</v>
      </c>
      <c r="U146" s="5">
        <v>10986602587</v>
      </c>
      <c r="V146" s="5">
        <v>15895615039</v>
      </c>
      <c r="W146" s="5">
        <v>16765633311</v>
      </c>
      <c r="X146" s="5">
        <v>15575568825</v>
      </c>
      <c r="Y146" s="5">
        <v>13777171945</v>
      </c>
      <c r="Z146" s="5">
        <v>12043377104</v>
      </c>
      <c r="AA146" s="5">
        <v>10843210513</v>
      </c>
      <c r="AB146" s="5">
        <v>11091556992</v>
      </c>
      <c r="AC146" s="5">
        <v>11480107616</v>
      </c>
      <c r="AD146" s="5">
        <v>164070763654</v>
      </c>
    </row>
    <row r="147" spans="1:30" x14ac:dyDescent="0.2">
      <c r="A147" s="7" t="s">
        <v>157</v>
      </c>
      <c r="B147" s="5"/>
      <c r="C147" s="5"/>
      <c r="D147" s="5"/>
      <c r="E147" s="5"/>
      <c r="F147" s="5"/>
      <c r="G147" s="5"/>
      <c r="H147" s="5"/>
      <c r="I147" s="5">
        <v>2460502528</v>
      </c>
      <c r="J147" s="5"/>
      <c r="K147" s="5">
        <v>2407341257</v>
      </c>
      <c r="L147" s="5">
        <v>1804723773</v>
      </c>
      <c r="M147" s="5">
        <v>1625122715</v>
      </c>
      <c r="N147" s="5">
        <v>2260093417</v>
      </c>
      <c r="O147" s="5">
        <v>2722217200</v>
      </c>
      <c r="P147" s="5"/>
      <c r="Q147" s="5"/>
      <c r="R147" s="5"/>
      <c r="S147" s="5"/>
      <c r="T147" s="5"/>
      <c r="U147" s="5"/>
      <c r="V147" s="5">
        <v>5499319521</v>
      </c>
      <c r="W147" s="5">
        <v>4517686274</v>
      </c>
      <c r="X147" s="5"/>
      <c r="Y147" s="5"/>
      <c r="Z147" s="5"/>
      <c r="AA147" s="5"/>
      <c r="AB147" s="5"/>
      <c r="AC147" s="5"/>
      <c r="AD147" s="5">
        <v>23297006685</v>
      </c>
    </row>
    <row r="148" spans="1:30" x14ac:dyDescent="0.2">
      <c r="A148" s="7" t="s">
        <v>28</v>
      </c>
      <c r="B148" s="5">
        <v>737040576</v>
      </c>
      <c r="C148" s="5">
        <v>656554304</v>
      </c>
      <c r="D148" s="5">
        <v>725217792</v>
      </c>
      <c r="E148" s="5">
        <v>816832448</v>
      </c>
      <c r="F148" s="5">
        <v>919330624</v>
      </c>
      <c r="G148" s="5">
        <v>1042993792</v>
      </c>
      <c r="H148" s="5">
        <v>1141002368</v>
      </c>
      <c r="I148" s="5">
        <v>1014102656</v>
      </c>
      <c r="J148" s="5">
        <v>740768872</v>
      </c>
      <c r="K148" s="5">
        <v>2200087905</v>
      </c>
      <c r="L148" s="5">
        <v>2356518656</v>
      </c>
      <c r="M148" s="5">
        <v>2328799961</v>
      </c>
      <c r="N148" s="5">
        <v>2584532112</v>
      </c>
      <c r="O148" s="5">
        <v>2874456410</v>
      </c>
      <c r="P148" s="5">
        <v>3152567667</v>
      </c>
      <c r="Q148" s="5">
        <v>3472353969</v>
      </c>
      <c r="R148" s="5">
        <v>4723553436</v>
      </c>
      <c r="S148" s="5">
        <v>6407111559</v>
      </c>
      <c r="T148" s="5">
        <v>5079610331</v>
      </c>
      <c r="U148" s="5">
        <v>6516534823</v>
      </c>
      <c r="V148" s="5">
        <v>7776442112</v>
      </c>
      <c r="W148" s="5">
        <v>7282792069</v>
      </c>
      <c r="X148" s="5">
        <v>9456253392</v>
      </c>
      <c r="Y148" s="5">
        <v>9635735187</v>
      </c>
      <c r="Z148" s="5">
        <v>8327546291</v>
      </c>
      <c r="AA148" s="5">
        <v>17002315172.1</v>
      </c>
      <c r="AB148" s="5">
        <v>8679833045</v>
      </c>
      <c r="AC148" s="5">
        <v>9042469470</v>
      </c>
      <c r="AD148" s="5">
        <v>126693356999.10001</v>
      </c>
    </row>
    <row r="149" spans="1:30" x14ac:dyDescent="0.2">
      <c r="A149" s="7" t="s">
        <v>54</v>
      </c>
      <c r="B149" s="5"/>
      <c r="C149" s="5">
        <v>3359371520</v>
      </c>
      <c r="D149" s="5"/>
      <c r="E149" s="5">
        <v>4388895744</v>
      </c>
      <c r="F149" s="5">
        <v>5439694336</v>
      </c>
      <c r="G149" s="5">
        <v>5835009536</v>
      </c>
      <c r="H149" s="5">
        <v>6759378432</v>
      </c>
      <c r="I149" s="5">
        <v>5671803904</v>
      </c>
      <c r="J149" s="5">
        <v>5932053067</v>
      </c>
      <c r="K149" s="5">
        <v>6322421097</v>
      </c>
      <c r="L149" s="5">
        <v>6825610607</v>
      </c>
      <c r="M149" s="5">
        <v>7665213522</v>
      </c>
      <c r="N149" s="5">
        <v>9026639026</v>
      </c>
      <c r="O149" s="5">
        <v>12726496792</v>
      </c>
      <c r="P149" s="5">
        <v>17114288769</v>
      </c>
      <c r="Q149" s="5">
        <v>23764896761</v>
      </c>
      <c r="R149" s="5">
        <v>28084585255</v>
      </c>
      <c r="S149" s="5">
        <v>31288211596</v>
      </c>
      <c r="T149" s="5">
        <v>26738259539</v>
      </c>
      <c r="U149" s="5">
        <v>35807438494.940002</v>
      </c>
      <c r="V149" s="5">
        <v>46386021919.400002</v>
      </c>
      <c r="W149" s="5">
        <v>46366535800.18</v>
      </c>
      <c r="X149" s="5">
        <v>42568898535.669998</v>
      </c>
      <c r="Y149" s="5">
        <v>38645855012.300003</v>
      </c>
      <c r="Z149" s="5">
        <v>33667006869.299999</v>
      </c>
      <c r="AA149" s="5">
        <v>36309958803.5</v>
      </c>
      <c r="AB149" s="5">
        <v>44237949422.709999</v>
      </c>
      <c r="AC149" s="5">
        <v>48015148375.339996</v>
      </c>
      <c r="AD149" s="5">
        <v>578947642736.33997</v>
      </c>
    </row>
    <row r="150" spans="1:30" x14ac:dyDescent="0.2">
      <c r="A150" s="7" t="s">
        <v>139</v>
      </c>
      <c r="B150" s="5"/>
      <c r="C150" s="5"/>
      <c r="D150" s="5"/>
      <c r="E150" s="5"/>
      <c r="F150" s="5"/>
      <c r="G150" s="5">
        <v>20542472192</v>
      </c>
      <c r="H150" s="5">
        <v>25227692032</v>
      </c>
      <c r="I150" s="5">
        <v>29496340480</v>
      </c>
      <c r="J150" s="5">
        <v>35036880896</v>
      </c>
      <c r="K150" s="5">
        <v>38078249794</v>
      </c>
      <c r="L150" s="5">
        <v>32150202592</v>
      </c>
      <c r="M150" s="5">
        <v>35208158692</v>
      </c>
      <c r="N150" s="5">
        <v>36231205444</v>
      </c>
      <c r="O150" s="5">
        <v>39680520434</v>
      </c>
      <c r="P150" s="5">
        <v>41254683469</v>
      </c>
      <c r="Q150" s="5">
        <v>47410117340</v>
      </c>
      <c r="R150" s="5">
        <v>50465711125</v>
      </c>
      <c r="S150" s="5">
        <v>49077539969</v>
      </c>
      <c r="T150" s="5">
        <v>38435801947</v>
      </c>
      <c r="U150" s="5">
        <v>51497514607</v>
      </c>
      <c r="V150" s="5">
        <v>48042128759</v>
      </c>
      <c r="W150" s="5">
        <v>51995223994</v>
      </c>
      <c r="X150" s="5">
        <v>56697802975</v>
      </c>
      <c r="Y150" s="5">
        <v>61809755230</v>
      </c>
      <c r="Z150" s="5">
        <v>58648083080</v>
      </c>
      <c r="AA150" s="5">
        <v>56312747948</v>
      </c>
      <c r="AB150" s="5">
        <v>68712611186</v>
      </c>
      <c r="AC150" s="5">
        <v>67487668298</v>
      </c>
      <c r="AD150" s="5">
        <v>1039499112483</v>
      </c>
    </row>
    <row r="151" spans="1:30" x14ac:dyDescent="0.2">
      <c r="A151" s="7" t="s">
        <v>96</v>
      </c>
      <c r="B151" s="5"/>
      <c r="C151" s="5"/>
      <c r="D151" s="5"/>
      <c r="E151" s="5">
        <v>17194369000</v>
      </c>
      <c r="F151" s="5">
        <v>22862130000</v>
      </c>
      <c r="G151" s="5">
        <v>24389859328</v>
      </c>
      <c r="H151" s="5">
        <v>25700735424</v>
      </c>
      <c r="I151" s="5">
        <v>28193638000</v>
      </c>
      <c r="J151" s="5">
        <v>27374963000</v>
      </c>
      <c r="K151" s="5">
        <v>30955677000</v>
      </c>
      <c r="L151" s="5">
        <v>35367141000</v>
      </c>
      <c r="M151" s="5">
        <v>40253902000</v>
      </c>
      <c r="N151" s="5">
        <v>52755502000</v>
      </c>
      <c r="O151" s="5">
        <v>73778879602</v>
      </c>
      <c r="P151" s="5">
        <v>89378002388</v>
      </c>
      <c r="Q151" s="5">
        <v>109584070673</v>
      </c>
      <c r="R151" s="5">
        <v>138784983216</v>
      </c>
      <c r="S151" s="5">
        <v>171859897632</v>
      </c>
      <c r="T151" s="5">
        <v>136641304601</v>
      </c>
      <c r="U151" s="5">
        <v>157064948463</v>
      </c>
      <c r="V151" s="5">
        <v>188105090147</v>
      </c>
      <c r="W151" s="5">
        <v>179603599442</v>
      </c>
      <c r="X151" s="5">
        <v>203847917759</v>
      </c>
      <c r="Y151" s="5">
        <v>214476794173</v>
      </c>
      <c r="Z151" s="5">
        <v>194461157270</v>
      </c>
      <c r="AA151" s="5">
        <v>196455269598</v>
      </c>
      <c r="AB151" s="5">
        <v>221307621302</v>
      </c>
      <c r="AC151" s="5">
        <v>261815268525</v>
      </c>
      <c r="AD151" s="5">
        <v>2842212721543</v>
      </c>
    </row>
    <row r="152" spans="1:30" x14ac:dyDescent="0.2">
      <c r="A152" s="7" t="s">
        <v>29</v>
      </c>
      <c r="B152" s="5">
        <v>16346464256</v>
      </c>
      <c r="C152" s="5">
        <v>18564558848</v>
      </c>
      <c r="D152" s="5">
        <v>15417361408</v>
      </c>
      <c r="E152" s="5">
        <v>17980733440</v>
      </c>
      <c r="F152" s="5">
        <v>23369994240</v>
      </c>
      <c r="G152" s="5">
        <v>23180974080</v>
      </c>
      <c r="H152" s="5">
        <v>23524898816</v>
      </c>
      <c r="I152" s="5">
        <v>24217868288</v>
      </c>
      <c r="J152" s="5">
        <v>24493549734</v>
      </c>
      <c r="K152" s="5">
        <v>24327667762</v>
      </c>
      <c r="L152" s="5">
        <v>24086405739</v>
      </c>
      <c r="M152" s="5">
        <v>25825579640</v>
      </c>
      <c r="N152" s="5">
        <v>31833580815</v>
      </c>
      <c r="O152" s="5">
        <v>44354988764</v>
      </c>
      <c r="P152" s="5">
        <v>38672068551</v>
      </c>
      <c r="Q152" s="5">
        <v>44777435756</v>
      </c>
      <c r="R152" s="5">
        <v>52483606244</v>
      </c>
      <c r="S152" s="5">
        <v>57246284833</v>
      </c>
      <c r="T152" s="5">
        <v>44249979857</v>
      </c>
      <c r="U152" s="5">
        <v>49414051268</v>
      </c>
      <c r="V152" s="5">
        <v>59588301885</v>
      </c>
      <c r="W152" s="5">
        <v>58140499722</v>
      </c>
      <c r="X152" s="5">
        <v>62794139450</v>
      </c>
      <c r="Y152" s="5">
        <v>63834385666</v>
      </c>
      <c r="Z152" s="5">
        <v>110090051435.60204</v>
      </c>
      <c r="AA152" s="5">
        <v>110743098499.15291</v>
      </c>
      <c r="AB152" s="5">
        <v>124233681032.55402</v>
      </c>
      <c r="AC152" s="5">
        <v>148271811615.73792</v>
      </c>
      <c r="AD152" s="5">
        <v>1362064021645.0469</v>
      </c>
    </row>
    <row r="153" spans="1:30" x14ac:dyDescent="0.2">
      <c r="A153" s="7" t="s">
        <v>198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8846958592</v>
      </c>
      <c r="L153" s="5">
        <v>10705850368</v>
      </c>
      <c r="M153" s="5">
        <v>8230923776</v>
      </c>
      <c r="N153" s="5">
        <v>13382576972.792999</v>
      </c>
      <c r="O153" s="5">
        <v>18685061094.007</v>
      </c>
      <c r="P153" s="5">
        <v>25762497881</v>
      </c>
      <c r="Q153" s="5">
        <v>34051306773</v>
      </c>
      <c r="R153" s="5">
        <v>42019942580</v>
      </c>
      <c r="S153" s="5">
        <v>67307142966</v>
      </c>
      <c r="T153" s="5">
        <v>48007107195</v>
      </c>
      <c r="U153" s="5">
        <v>74964415453</v>
      </c>
      <c r="V153" s="5">
        <v>114448131942</v>
      </c>
      <c r="W153" s="5">
        <v>132984788456.356</v>
      </c>
      <c r="X153" s="5">
        <v>136855116109</v>
      </c>
      <c r="Y153" s="5">
        <v>131591553318</v>
      </c>
      <c r="Z153" s="5">
        <v>77090262720.063004</v>
      </c>
      <c r="AA153" s="5">
        <v>57308634593.730003</v>
      </c>
      <c r="AB153" s="5">
        <v>67498105851.919998</v>
      </c>
      <c r="AC153" s="5">
        <v>84904616757.074005</v>
      </c>
      <c r="AD153" s="5">
        <v>1154644993398.9431</v>
      </c>
    </row>
    <row r="154" spans="1:30" x14ac:dyDescent="0.2">
      <c r="A154" s="7" t="s">
        <v>20</v>
      </c>
      <c r="B154" s="5">
        <v>71869964288</v>
      </c>
      <c r="C154" s="5">
        <v>76631449600</v>
      </c>
      <c r="D154" s="5">
        <v>82232115200</v>
      </c>
      <c r="E154" s="5">
        <v>96007667712</v>
      </c>
      <c r="F154" s="5">
        <v>125056450560</v>
      </c>
      <c r="G154" s="5">
        <v>129712545792</v>
      </c>
      <c r="H154" s="5">
        <v>136151023616</v>
      </c>
      <c r="I154" s="5">
        <v>132302323712</v>
      </c>
      <c r="J154" s="5">
        <v>143685399426</v>
      </c>
      <c r="K154" s="5">
        <v>172267495379</v>
      </c>
      <c r="L154" s="5">
        <v>150430885651</v>
      </c>
      <c r="M154" s="5">
        <v>162466097148</v>
      </c>
      <c r="N154" s="5">
        <v>193817313718</v>
      </c>
      <c r="O154" s="5">
        <v>253844608908</v>
      </c>
      <c r="P154" s="5">
        <v>284418167174</v>
      </c>
      <c r="Q154" s="5">
        <v>325457247330</v>
      </c>
      <c r="R154" s="5">
        <v>371477103604</v>
      </c>
      <c r="S154" s="5">
        <v>422003479066</v>
      </c>
      <c r="T154" s="5">
        <v>363531063379</v>
      </c>
      <c r="U154" s="5">
        <v>466380619660</v>
      </c>
      <c r="V154" s="5">
        <v>555208897965</v>
      </c>
      <c r="W154" s="5">
        <v>547854447999</v>
      </c>
      <c r="X154" s="5">
        <v>559618558899</v>
      </c>
      <c r="Y154" s="5">
        <v>573074773090</v>
      </c>
      <c r="Z154" s="5">
        <v>526753006361</v>
      </c>
      <c r="AA154" s="5">
        <v>495417715559</v>
      </c>
      <c r="AB154" s="5">
        <v>573627368937</v>
      </c>
      <c r="AC154" s="5">
        <v>604807317420</v>
      </c>
      <c r="AD154" s="5">
        <v>8596105107153</v>
      </c>
    </row>
    <row r="155" spans="1:30" x14ac:dyDescent="0.2">
      <c r="A155" s="7" t="s">
        <v>93</v>
      </c>
      <c r="B155" s="5"/>
      <c r="C155" s="5"/>
      <c r="D155" s="5"/>
      <c r="E155" s="5">
        <v>565998376</v>
      </c>
      <c r="F155" s="5">
        <v>745527168</v>
      </c>
      <c r="G155" s="5">
        <v>794994752</v>
      </c>
      <c r="H155" s="5">
        <v>567758895</v>
      </c>
      <c r="I155" s="5">
        <v>631815360</v>
      </c>
      <c r="J155" s="5">
        <v>464166496</v>
      </c>
      <c r="K155" s="5">
        <v>471534737</v>
      </c>
      <c r="L155" s="5">
        <v>568126635</v>
      </c>
      <c r="M155" s="5">
        <v>643905065</v>
      </c>
      <c r="N155" s="5">
        <v>790296669</v>
      </c>
      <c r="O155" s="5">
        <v>985173195</v>
      </c>
      <c r="P155" s="5">
        <v>1091254570</v>
      </c>
      <c r="Q155" s="5">
        <v>1051600710</v>
      </c>
      <c r="R155" s="5">
        <v>1341797788</v>
      </c>
      <c r="S155" s="5">
        <v>1591416136</v>
      </c>
      <c r="T155" s="5">
        <v>1282980994</v>
      </c>
      <c r="U155" s="5">
        <v>1541486761</v>
      </c>
      <c r="V155" s="5">
        <v>2216814952</v>
      </c>
      <c r="W155" s="5">
        <v>2161879421</v>
      </c>
      <c r="X155" s="5">
        <v>2428303313</v>
      </c>
      <c r="Y155" s="5">
        <v>2339529843</v>
      </c>
      <c r="Z155" s="5">
        <v>1966837314</v>
      </c>
      <c r="AA155" s="5">
        <v>2044610956</v>
      </c>
      <c r="AB155" s="5">
        <v>4850237504</v>
      </c>
      <c r="AC155" s="5">
        <v>5413636432</v>
      </c>
      <c r="AD155" s="5">
        <v>38551684042</v>
      </c>
    </row>
    <row r="156" spans="1:30" x14ac:dyDescent="0.2">
      <c r="A156" s="7" t="s">
        <v>97</v>
      </c>
      <c r="B156" s="5"/>
      <c r="C156" s="5"/>
      <c r="D156" s="5"/>
      <c r="E156" s="5">
        <v>170978736</v>
      </c>
      <c r="F156" s="5">
        <v>208689936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>
        <v>379668672</v>
      </c>
    </row>
    <row r="157" spans="1:30" x14ac:dyDescent="0.2">
      <c r="A157" s="7" t="s">
        <v>30</v>
      </c>
      <c r="B157" s="5">
        <v>4265651456</v>
      </c>
      <c r="C157" s="5">
        <v>4363384320</v>
      </c>
      <c r="D157" s="5">
        <v>4892156928</v>
      </c>
      <c r="E157" s="5">
        <v>6151244800</v>
      </c>
      <c r="F157" s="5">
        <v>7910049280</v>
      </c>
      <c r="G157" s="5">
        <v>8084459008</v>
      </c>
      <c r="H157" s="5">
        <v>8431049216</v>
      </c>
      <c r="I157" s="5">
        <v>8300932096</v>
      </c>
      <c r="J157" s="5">
        <v>8502972928</v>
      </c>
      <c r="K157" s="5">
        <v>10366521282.76</v>
      </c>
      <c r="L157" s="5">
        <v>11384993946.809999</v>
      </c>
      <c r="M157" s="5">
        <v>13875689074.059999</v>
      </c>
      <c r="N157" s="5">
        <v>17618055327.279999</v>
      </c>
      <c r="O157" s="5">
        <v>23485311856.299999</v>
      </c>
      <c r="P157" s="5">
        <v>27729576248</v>
      </c>
      <c r="Q157" s="5">
        <v>32633852030.400002</v>
      </c>
      <c r="R157" s="5">
        <v>40470699878.660004</v>
      </c>
      <c r="S157" s="5">
        <v>49673522431.900002</v>
      </c>
      <c r="T157" s="5">
        <v>40578773628.790001</v>
      </c>
      <c r="U157" s="5">
        <v>49413386103</v>
      </c>
      <c r="V157" s="5">
        <v>62692001406</v>
      </c>
      <c r="W157" s="5">
        <v>57904330434</v>
      </c>
      <c r="X157" s="5">
        <v>65881441578</v>
      </c>
      <c r="Y157" s="5">
        <v>69877890844</v>
      </c>
      <c r="Z157" s="5">
        <v>60605047667</v>
      </c>
      <c r="AA157" s="5">
        <v>63581004346</v>
      </c>
      <c r="AB157" s="5">
        <v>70626887499.979996</v>
      </c>
      <c r="AC157" s="5">
        <v>80077606266.880005</v>
      </c>
      <c r="AD157" s="5">
        <v>909378491881.81995</v>
      </c>
    </row>
    <row r="158" spans="1:30" x14ac:dyDescent="0.2">
      <c r="A158" s="7" t="s">
        <v>140</v>
      </c>
      <c r="B158" s="5"/>
      <c r="C158" s="5"/>
      <c r="D158" s="5"/>
      <c r="E158" s="5"/>
      <c r="F158" s="5"/>
      <c r="G158" s="5">
        <v>88703000000</v>
      </c>
      <c r="H158" s="5">
        <v>85889245184</v>
      </c>
      <c r="I158" s="5">
        <v>72275585466</v>
      </c>
      <c r="J158" s="5">
        <v>72884999952</v>
      </c>
      <c r="K158" s="5">
        <v>103092748421</v>
      </c>
      <c r="L158" s="5">
        <v>99868397027</v>
      </c>
      <c r="M158" s="5">
        <v>106691997872</v>
      </c>
      <c r="N158" s="5">
        <v>133655685163</v>
      </c>
      <c r="O158" s="5">
        <v>181600379150</v>
      </c>
      <c r="P158" s="5">
        <v>241451656882</v>
      </c>
      <c r="Q158" s="5">
        <v>301550665536</v>
      </c>
      <c r="R158" s="5">
        <v>352266398771</v>
      </c>
      <c r="S158" s="5">
        <v>467993954576</v>
      </c>
      <c r="T158" s="5">
        <v>301796058824</v>
      </c>
      <c r="U158" s="5">
        <v>397067520996</v>
      </c>
      <c r="V158" s="5">
        <v>516992618221</v>
      </c>
      <c r="W158" s="5">
        <v>524766420613</v>
      </c>
      <c r="X158" s="5">
        <v>527265918851</v>
      </c>
      <c r="Y158" s="5">
        <v>497833528848</v>
      </c>
      <c r="Z158" s="5">
        <v>343907651828</v>
      </c>
      <c r="AA158" s="5">
        <v>603560886772.88</v>
      </c>
      <c r="AB158" s="5">
        <v>758413212037.21997</v>
      </c>
      <c r="AC158" s="5">
        <v>902989656346.33997</v>
      </c>
      <c r="AD158" s="5">
        <v>7682518187337.4395</v>
      </c>
    </row>
    <row r="159" spans="1:30" x14ac:dyDescent="0.2">
      <c r="A159" s="7" t="s">
        <v>141</v>
      </c>
      <c r="B159" s="5"/>
      <c r="C159" s="5"/>
      <c r="D159" s="5"/>
      <c r="E159" s="5"/>
      <c r="F159" s="5"/>
      <c r="G159" s="5">
        <v>9757476</v>
      </c>
      <c r="H159" s="5">
        <v>53827416</v>
      </c>
      <c r="I159" s="5">
        <v>39463932</v>
      </c>
      <c r="J159" s="5">
        <v>56589024</v>
      </c>
      <c r="K159" s="5"/>
      <c r="L159" s="5">
        <v>186706562</v>
      </c>
      <c r="M159" s="5">
        <v>54109342</v>
      </c>
      <c r="N159" s="5">
        <v>51277158</v>
      </c>
      <c r="O159" s="5">
        <v>99542150</v>
      </c>
      <c r="P159" s="5">
        <v>149908338</v>
      </c>
      <c r="Q159" s="5">
        <v>143309309</v>
      </c>
      <c r="R159" s="5">
        <v>183512806</v>
      </c>
      <c r="S159" s="5">
        <v>398312202</v>
      </c>
      <c r="T159" s="5">
        <v>260659771</v>
      </c>
      <c r="U159" s="5">
        <v>240106360.00999999</v>
      </c>
      <c r="V159" s="5">
        <v>400075916.787</v>
      </c>
      <c r="W159" s="5">
        <v>387159969.27899998</v>
      </c>
      <c r="X159" s="5">
        <v>622448945.22800004</v>
      </c>
      <c r="Y159" s="5">
        <v>615823959.78299999</v>
      </c>
      <c r="Z159" s="5">
        <v>593624150.08000004</v>
      </c>
      <c r="AA159" s="5">
        <v>613073671.51100004</v>
      </c>
      <c r="AB159" s="5">
        <v>942651251.97300005</v>
      </c>
      <c r="AC159" s="5">
        <v>1004201169.351</v>
      </c>
      <c r="AD159" s="5">
        <v>7106140880.0019989</v>
      </c>
    </row>
    <row r="160" spans="1:30" x14ac:dyDescent="0.2">
      <c r="A160" s="7" t="s">
        <v>75</v>
      </c>
      <c r="B160" s="5"/>
      <c r="C160" s="5"/>
      <c r="D160" s="5">
        <v>26917628</v>
      </c>
      <c r="E160" s="5">
        <v>22271984</v>
      </c>
      <c r="F160" s="5">
        <v>18784660</v>
      </c>
      <c r="G160" s="5">
        <v>21518144</v>
      </c>
      <c r="H160" s="5">
        <v>41072368</v>
      </c>
      <c r="I160" s="5"/>
      <c r="J160" s="5">
        <v>27930712</v>
      </c>
      <c r="K160" s="5">
        <v>32579985</v>
      </c>
      <c r="L160" s="5">
        <v>30949175</v>
      </c>
      <c r="M160" s="5">
        <v>38972969</v>
      </c>
      <c r="N160" s="5">
        <v>40929756</v>
      </c>
      <c r="O160" s="5">
        <v>40247025</v>
      </c>
      <c r="P160" s="5">
        <v>34305700</v>
      </c>
      <c r="Q160" s="5">
        <v>39705571</v>
      </c>
      <c r="R160" s="5">
        <v>34088992</v>
      </c>
      <c r="S160" s="5">
        <v>51167861</v>
      </c>
      <c r="T160" s="5">
        <v>37674175</v>
      </c>
      <c r="U160" s="5">
        <v>32013187</v>
      </c>
      <c r="V160" s="5">
        <v>44886028</v>
      </c>
      <c r="W160" s="5">
        <v>47651109</v>
      </c>
      <c r="X160" s="5">
        <v>40412323</v>
      </c>
      <c r="Y160" s="5">
        <v>39158655</v>
      </c>
      <c r="Z160" s="5">
        <v>31700496.629000001</v>
      </c>
      <c r="AA160" s="5">
        <v>36864707.086999997</v>
      </c>
      <c r="AB160" s="5">
        <v>33245644.228</v>
      </c>
      <c r="AC160" s="5"/>
      <c r="AD160" s="5">
        <v>845048854.94400001</v>
      </c>
    </row>
    <row r="161" spans="1:30" x14ac:dyDescent="0.2">
      <c r="A161" s="7" t="s">
        <v>55</v>
      </c>
      <c r="B161" s="5"/>
      <c r="C161" s="5">
        <v>123945592</v>
      </c>
      <c r="D161" s="5">
        <v>119605592</v>
      </c>
      <c r="E161" s="5">
        <v>94849392</v>
      </c>
      <c r="F161" s="5">
        <v>108967568</v>
      </c>
      <c r="G161" s="5">
        <v>79506648</v>
      </c>
      <c r="H161" s="5">
        <v>61250064</v>
      </c>
      <c r="I161" s="5">
        <v>53812920</v>
      </c>
      <c r="J161" s="5">
        <v>55678468</v>
      </c>
      <c r="K161" s="5">
        <v>43366634</v>
      </c>
      <c r="L161" s="5">
        <v>44809121</v>
      </c>
      <c r="M161" s="5">
        <v>62058376</v>
      </c>
      <c r="N161" s="5">
        <v>62532940</v>
      </c>
      <c r="O161" s="5">
        <v>79782364</v>
      </c>
      <c r="P161" s="5">
        <v>64220340</v>
      </c>
      <c r="Q161" s="5">
        <v>93745601</v>
      </c>
      <c r="R161" s="5">
        <v>52455284</v>
      </c>
      <c r="S161" s="5">
        <v>164022458</v>
      </c>
      <c r="T161" s="5">
        <v>253660394</v>
      </c>
      <c r="U161" s="5">
        <v>215067728</v>
      </c>
      <c r="V161" s="5">
        <v>137042116</v>
      </c>
      <c r="W161" s="5">
        <v>76289129</v>
      </c>
      <c r="X161" s="5">
        <v>154530105</v>
      </c>
      <c r="Y161" s="5">
        <v>146292262</v>
      </c>
      <c r="Z161" s="5">
        <v>180596808</v>
      </c>
      <c r="AA161" s="5">
        <v>119806601</v>
      </c>
      <c r="AB161" s="5">
        <v>141655244.43700001</v>
      </c>
      <c r="AC161" s="5">
        <v>116813983.63</v>
      </c>
      <c r="AD161" s="5">
        <v>2906363733.0669999</v>
      </c>
    </row>
    <row r="162" spans="1:30" x14ac:dyDescent="0.2">
      <c r="A162" s="7" t="s">
        <v>76</v>
      </c>
      <c r="B162" s="5"/>
      <c r="C162" s="5"/>
      <c r="D162" s="5">
        <v>57776384</v>
      </c>
      <c r="E162" s="5">
        <v>50350364</v>
      </c>
      <c r="F162" s="5">
        <v>59372568</v>
      </c>
      <c r="G162" s="5">
        <v>50370012</v>
      </c>
      <c r="H162" s="5">
        <v>46063944</v>
      </c>
      <c r="I162" s="5">
        <v>49645860</v>
      </c>
      <c r="J162" s="5">
        <v>49406644</v>
      </c>
      <c r="K162" s="5">
        <v>50590162</v>
      </c>
      <c r="L162" s="5">
        <v>44600752</v>
      </c>
      <c r="M162" s="5">
        <v>39295543</v>
      </c>
      <c r="N162" s="5">
        <v>37852177</v>
      </c>
      <c r="O162" s="5">
        <v>36610705</v>
      </c>
      <c r="P162" s="5">
        <v>39881288</v>
      </c>
      <c r="Q162" s="5">
        <v>38106987</v>
      </c>
      <c r="R162" s="5">
        <v>47713695</v>
      </c>
      <c r="S162" s="5">
        <v>52205585</v>
      </c>
      <c r="T162" s="5">
        <v>49063774</v>
      </c>
      <c r="U162" s="5">
        <v>41515805</v>
      </c>
      <c r="V162" s="5">
        <v>38431984</v>
      </c>
      <c r="W162" s="5">
        <v>43042465</v>
      </c>
      <c r="X162" s="5">
        <v>48802679.556999996</v>
      </c>
      <c r="Y162" s="5">
        <v>49307191.589000002</v>
      </c>
      <c r="Z162" s="5">
        <v>46868923.737999998</v>
      </c>
      <c r="AA162" s="5">
        <v>43012868.719999999</v>
      </c>
      <c r="AB162" s="5">
        <v>42299408.855999999</v>
      </c>
      <c r="AC162" s="5">
        <v>43665885.792999998</v>
      </c>
      <c r="AD162" s="5">
        <v>1195853656.253</v>
      </c>
    </row>
    <row r="163" spans="1:30" x14ac:dyDescent="0.2">
      <c r="A163" s="7" t="s">
        <v>189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>
        <v>62670364</v>
      </c>
      <c r="M163" s="5">
        <v>71468461</v>
      </c>
      <c r="N163" s="5">
        <v>87124747</v>
      </c>
      <c r="O163" s="5">
        <v>85225566</v>
      </c>
      <c r="P163" s="5">
        <v>87170055</v>
      </c>
      <c r="Q163" s="5">
        <v>65146872</v>
      </c>
      <c r="R163" s="5">
        <v>97466745</v>
      </c>
      <c r="S163" s="5">
        <v>71991313</v>
      </c>
      <c r="T163" s="5">
        <v>45976145</v>
      </c>
      <c r="U163" s="5">
        <v>70249889</v>
      </c>
      <c r="V163" s="5">
        <v>66263848</v>
      </c>
      <c r="W163" s="5">
        <v>76101616</v>
      </c>
      <c r="X163" s="5">
        <v>62108623</v>
      </c>
      <c r="Y163" s="5">
        <v>50921620</v>
      </c>
      <c r="Z163" s="5">
        <v>58927552</v>
      </c>
      <c r="AA163" s="5">
        <v>56040486</v>
      </c>
      <c r="AB163" s="5">
        <v>44401814.196999997</v>
      </c>
      <c r="AC163" s="5">
        <v>46101305.351999998</v>
      </c>
      <c r="AD163" s="5">
        <v>1205357021.549</v>
      </c>
    </row>
    <row r="164" spans="1:30" x14ac:dyDescent="0.2">
      <c r="A164" s="7" t="s">
        <v>164</v>
      </c>
      <c r="B164" s="5"/>
      <c r="C164" s="5"/>
      <c r="D164" s="5"/>
      <c r="E164" s="5"/>
      <c r="F164" s="5"/>
      <c r="G164" s="5"/>
      <c r="H164" s="5"/>
      <c r="I164" s="5"/>
      <c r="J164" s="5">
        <v>2194828</v>
      </c>
      <c r="K164" s="5">
        <v>2763645</v>
      </c>
      <c r="L164" s="5">
        <v>2622666</v>
      </c>
      <c r="M164" s="5">
        <v>4990162</v>
      </c>
      <c r="N164" s="5">
        <v>6628901</v>
      </c>
      <c r="O164" s="5">
        <v>3553080</v>
      </c>
      <c r="P164" s="5">
        <v>3416365</v>
      </c>
      <c r="Q164" s="5">
        <v>3873963</v>
      </c>
      <c r="R164" s="5">
        <v>6729006</v>
      </c>
      <c r="S164" s="5">
        <v>10631930</v>
      </c>
      <c r="T164" s="5">
        <v>8116665</v>
      </c>
      <c r="U164" s="5">
        <v>6381277</v>
      </c>
      <c r="V164" s="5">
        <v>11041542</v>
      </c>
      <c r="W164" s="5">
        <v>6047150</v>
      </c>
      <c r="X164" s="5">
        <v>6938258</v>
      </c>
      <c r="Y164" s="5">
        <v>10497358</v>
      </c>
      <c r="Z164" s="5">
        <v>9223182</v>
      </c>
      <c r="AA164" s="5">
        <v>10473934</v>
      </c>
      <c r="AB164" s="5">
        <v>10562590.924000001</v>
      </c>
      <c r="AC164" s="5">
        <v>24174604.909999996</v>
      </c>
      <c r="AD164" s="5">
        <v>150861107.83399999</v>
      </c>
    </row>
    <row r="165" spans="1:30" x14ac:dyDescent="0.2">
      <c r="A165" s="7" t="s">
        <v>31</v>
      </c>
      <c r="B165" s="5">
        <v>47053329979</v>
      </c>
      <c r="C165" s="5">
        <v>53486448640</v>
      </c>
      <c r="D165" s="5">
        <v>42395787264</v>
      </c>
      <c r="E165" s="5">
        <v>42874187776</v>
      </c>
      <c r="F165" s="5">
        <v>49029578752</v>
      </c>
      <c r="G165" s="5">
        <v>56509526016</v>
      </c>
      <c r="H165" s="5"/>
      <c r="I165" s="5">
        <v>39806951424</v>
      </c>
      <c r="J165" s="5">
        <v>50693813581</v>
      </c>
      <c r="K165" s="5">
        <v>77204301305</v>
      </c>
      <c r="L165" s="5">
        <v>67674040859</v>
      </c>
      <c r="M165" s="5">
        <v>72128962428</v>
      </c>
      <c r="N165" s="5">
        <v>92765581557</v>
      </c>
      <c r="O165" s="5">
        <v>125551144672</v>
      </c>
      <c r="P165" s="5">
        <v>180277726927</v>
      </c>
      <c r="Q165" s="5">
        <v>210823971728</v>
      </c>
      <c r="R165" s="5">
        <v>232855982640</v>
      </c>
      <c r="S165" s="5">
        <v>312999364049</v>
      </c>
      <c r="T165" s="5">
        <v>191810272744</v>
      </c>
      <c r="U165" s="5">
        <v>250577015621</v>
      </c>
      <c r="V165" s="5">
        <v>364139418640</v>
      </c>
      <c r="W165" s="5">
        <v>387373982617</v>
      </c>
      <c r="X165" s="5">
        <v>375360918001</v>
      </c>
      <c r="Y165" s="5">
        <v>341947182544</v>
      </c>
      <c r="Z165" s="5">
        <v>407377605122.02399</v>
      </c>
      <c r="AA165" s="5">
        <v>367208573066.02002</v>
      </c>
      <c r="AB165" s="5">
        <v>221835062773.815</v>
      </c>
      <c r="AC165" s="5">
        <v>294535553148.14001</v>
      </c>
      <c r="AD165" s="5">
        <v>4956296283873.999</v>
      </c>
    </row>
    <row r="166" spans="1:30" x14ac:dyDescent="0.2">
      <c r="A166" s="7" t="s">
        <v>142</v>
      </c>
      <c r="B166" s="5"/>
      <c r="C166" s="5"/>
      <c r="D166" s="5"/>
      <c r="E166" s="5"/>
      <c r="F166" s="5"/>
      <c r="G166" s="5">
        <v>409322528</v>
      </c>
      <c r="H166" s="5">
        <v>344527488</v>
      </c>
      <c r="I166" s="5">
        <v>517367616</v>
      </c>
      <c r="J166" s="5">
        <v>471319844</v>
      </c>
      <c r="K166" s="5">
        <v>693346787</v>
      </c>
      <c r="L166" s="5">
        <v>782404578</v>
      </c>
      <c r="M166" s="5">
        <v>690797399</v>
      </c>
      <c r="N166" s="5">
        <v>1154534363</v>
      </c>
      <c r="O166" s="5">
        <v>1315412288</v>
      </c>
      <c r="P166" s="5">
        <v>1470807171</v>
      </c>
      <c r="Q166" s="5">
        <v>1491565996</v>
      </c>
      <c r="R166" s="5">
        <v>1546256022</v>
      </c>
      <c r="S166" s="5">
        <v>2170480818</v>
      </c>
      <c r="T166" s="5">
        <v>2017385759</v>
      </c>
      <c r="U166" s="5">
        <v>2085661790.556</v>
      </c>
      <c r="V166" s="5">
        <v>2541704770</v>
      </c>
      <c r="W166" s="5">
        <v>2531665004</v>
      </c>
      <c r="X166" s="5">
        <v>2660988556</v>
      </c>
      <c r="Y166" s="5">
        <v>2750172137</v>
      </c>
      <c r="Z166" s="5">
        <v>2611671966</v>
      </c>
      <c r="AA166" s="5">
        <v>2640276916</v>
      </c>
      <c r="AB166" s="5">
        <v>2995885808.6209998</v>
      </c>
      <c r="AC166" s="5">
        <v>3623242949.6020002</v>
      </c>
      <c r="AD166" s="5">
        <v>39516798554.778999</v>
      </c>
    </row>
    <row r="167" spans="1:30" x14ac:dyDescent="0.2">
      <c r="A167" s="7" t="s">
        <v>206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>
        <v>6427891860</v>
      </c>
      <c r="R167" s="5">
        <v>8824700743</v>
      </c>
      <c r="S167" s="5">
        <v>10972082013</v>
      </c>
      <c r="T167" s="5">
        <v>8345076235</v>
      </c>
      <c r="U167" s="5">
        <v>9794515799</v>
      </c>
      <c r="V167" s="5">
        <v>11779477582</v>
      </c>
      <c r="W167" s="5">
        <v>11229030695</v>
      </c>
      <c r="X167" s="5">
        <v>14610779427</v>
      </c>
      <c r="Y167" s="5">
        <v>14843348443</v>
      </c>
      <c r="Z167" s="5">
        <v>13378933798</v>
      </c>
      <c r="AA167" s="5">
        <v>14851777129</v>
      </c>
      <c r="AB167" s="5">
        <v>16959040119</v>
      </c>
      <c r="AC167" s="5">
        <v>38478253946</v>
      </c>
      <c r="AD167" s="5">
        <v>180494907789</v>
      </c>
    </row>
    <row r="168" spans="1:30" x14ac:dyDescent="0.2">
      <c r="A168" s="7" t="s">
        <v>58</v>
      </c>
      <c r="B168" s="5"/>
      <c r="C168" s="5">
        <v>2538493952</v>
      </c>
      <c r="D168" s="5"/>
      <c r="E168" s="5"/>
      <c r="F168" s="5"/>
      <c r="G168" s="5">
        <v>1841746048</v>
      </c>
      <c r="H168" s="5">
        <v>2367984896</v>
      </c>
      <c r="I168" s="5">
        <v>2858166016</v>
      </c>
      <c r="J168" s="5">
        <v>1497405056</v>
      </c>
      <c r="K168" s="5">
        <v>1711074000</v>
      </c>
      <c r="L168" s="5">
        <v>1903293491</v>
      </c>
      <c r="M168" s="5">
        <v>2275037413</v>
      </c>
      <c r="N168" s="5"/>
      <c r="O168" s="5">
        <v>3801328238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>
        <v>20794529110</v>
      </c>
    </row>
    <row r="169" spans="1:30" x14ac:dyDescent="0.2">
      <c r="A169" s="7" t="s">
        <v>98</v>
      </c>
      <c r="B169" s="5"/>
      <c r="C169" s="5"/>
      <c r="D169" s="5"/>
      <c r="E169" s="5">
        <v>51771584</v>
      </c>
      <c r="F169" s="5">
        <v>53127636</v>
      </c>
      <c r="G169" s="5">
        <v>139353280</v>
      </c>
      <c r="H169" s="5">
        <v>113656443</v>
      </c>
      <c r="I169" s="5">
        <v>121531181</v>
      </c>
      <c r="J169" s="5">
        <v>144963884</v>
      </c>
      <c r="K169" s="5">
        <v>193679154</v>
      </c>
      <c r="L169" s="5">
        <v>216156836</v>
      </c>
      <c r="M169" s="5">
        <v>226796265</v>
      </c>
      <c r="N169" s="5">
        <v>716131489.62300003</v>
      </c>
      <c r="O169" s="5">
        <v>812925961.79499996</v>
      </c>
      <c r="P169" s="5">
        <v>790755917.18700004</v>
      </c>
      <c r="Q169" s="5">
        <v>1076992781.842</v>
      </c>
      <c r="R169" s="5">
        <v>1042462289.073</v>
      </c>
      <c r="S169" s="5">
        <v>701947996.73899996</v>
      </c>
      <c r="T169" s="5">
        <v>331782665.96200001</v>
      </c>
      <c r="U169" s="5">
        <v>1252747027.8269999</v>
      </c>
      <c r="V169" s="5">
        <v>2806807397.743</v>
      </c>
      <c r="W169" s="5">
        <v>1968580674.5699999</v>
      </c>
      <c r="X169" s="5">
        <v>1759233368.253</v>
      </c>
      <c r="Y169" s="5">
        <v>1652992306.9909999</v>
      </c>
      <c r="Z169" s="5">
        <v>475740784.64399999</v>
      </c>
      <c r="AA169" s="5">
        <v>483876547.53100002</v>
      </c>
      <c r="AB169" s="5">
        <v>3160513528.6030002</v>
      </c>
      <c r="AC169" s="5">
        <v>849885247.57200003</v>
      </c>
      <c r="AD169" s="5">
        <v>21144412248.954998</v>
      </c>
    </row>
    <row r="170" spans="1:30" x14ac:dyDescent="0.2">
      <c r="A170" s="7" t="s">
        <v>195</v>
      </c>
      <c r="B170" s="5"/>
      <c r="C170" s="5"/>
      <c r="D170" s="5"/>
      <c r="E170" s="5"/>
      <c r="F170" s="5"/>
      <c r="G170" s="5"/>
      <c r="H170" s="5"/>
      <c r="I170" s="5"/>
      <c r="J170" s="5"/>
      <c r="K170" s="5">
        <v>13032829</v>
      </c>
      <c r="L170" s="5"/>
      <c r="M170" s="5">
        <v>41421968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>
        <v>279253408</v>
      </c>
      <c r="Z170" s="5">
        <v>93257547</v>
      </c>
      <c r="AA170" s="5">
        <v>465595233</v>
      </c>
      <c r="AB170" s="5">
        <v>102651588.81900001</v>
      </c>
      <c r="AC170" s="5">
        <v>205368284.27599999</v>
      </c>
      <c r="AD170" s="5">
        <v>1200580858.095</v>
      </c>
    </row>
    <row r="171" spans="1:30" x14ac:dyDescent="0.2">
      <c r="A171" s="7" t="s">
        <v>33</v>
      </c>
      <c r="B171" s="5">
        <v>58953314304</v>
      </c>
      <c r="C171" s="5">
        <v>63463108608</v>
      </c>
      <c r="D171" s="5">
        <v>74005471232</v>
      </c>
      <c r="E171" s="5">
        <v>96824549376</v>
      </c>
      <c r="F171" s="5">
        <v>118263103488</v>
      </c>
      <c r="G171" s="5">
        <v>125007762852</v>
      </c>
      <c r="H171" s="5">
        <v>124988069164</v>
      </c>
      <c r="I171" s="5">
        <v>109904936960</v>
      </c>
      <c r="J171" s="5">
        <v>114681728362</v>
      </c>
      <c r="K171" s="5">
        <v>137805720273</v>
      </c>
      <c r="L171" s="5">
        <v>121753788784</v>
      </c>
      <c r="M171" s="5">
        <v>125177090679</v>
      </c>
      <c r="N171" s="5">
        <v>159963347826</v>
      </c>
      <c r="O171" s="5">
        <v>198632635437</v>
      </c>
      <c r="P171" s="5">
        <v>230343507443</v>
      </c>
      <c r="Q171" s="5">
        <v>273382012980</v>
      </c>
      <c r="R171" s="5">
        <v>301594913311</v>
      </c>
      <c r="S171" s="5">
        <v>341079321209</v>
      </c>
      <c r="T171" s="5">
        <v>271079917819</v>
      </c>
      <c r="U171" s="5">
        <v>353240364955.672</v>
      </c>
      <c r="V171" s="5">
        <v>416289215811.30298</v>
      </c>
      <c r="W171" s="5">
        <v>415615109732.49799</v>
      </c>
      <c r="X171" s="5">
        <v>419931654465.02502</v>
      </c>
      <c r="Y171" s="5">
        <v>415418246994.09003</v>
      </c>
      <c r="Z171" s="5">
        <v>357941228869.16699</v>
      </c>
      <c r="AA171" s="5">
        <v>338081970453.75098</v>
      </c>
      <c r="AB171" s="5">
        <v>373238295843.56897</v>
      </c>
      <c r="AC171" s="5">
        <v>411743293747.48499</v>
      </c>
      <c r="AD171" s="5">
        <v>6548403680979.5605</v>
      </c>
    </row>
    <row r="172" spans="1:30" x14ac:dyDescent="0.2">
      <c r="A172" s="7" t="s">
        <v>99</v>
      </c>
      <c r="B172" s="5"/>
      <c r="C172" s="5"/>
      <c r="D172" s="5"/>
      <c r="E172" s="5">
        <v>6690227200</v>
      </c>
      <c r="F172" s="5">
        <v>8374272512</v>
      </c>
      <c r="G172" s="5">
        <v>7490881536</v>
      </c>
      <c r="H172" s="5">
        <v>9633901568</v>
      </c>
      <c r="I172" s="5">
        <v>10718081024</v>
      </c>
      <c r="J172" s="5">
        <v>10056773255</v>
      </c>
      <c r="K172" s="5">
        <v>11884547516</v>
      </c>
      <c r="L172" s="5">
        <v>12635923084</v>
      </c>
      <c r="M172" s="5">
        <v>14477417105</v>
      </c>
      <c r="N172" s="5">
        <v>21916964382</v>
      </c>
      <c r="O172" s="5">
        <v>27864033854</v>
      </c>
      <c r="P172" s="5">
        <v>31852133630</v>
      </c>
      <c r="Q172" s="5">
        <v>41686247338</v>
      </c>
      <c r="R172" s="5">
        <v>58036003409</v>
      </c>
      <c r="S172" s="5">
        <v>70188697344</v>
      </c>
      <c r="T172" s="5">
        <v>55553022159</v>
      </c>
      <c r="U172" s="5">
        <v>65306124077.069</v>
      </c>
      <c r="V172" s="5">
        <v>78970052407.091995</v>
      </c>
      <c r="W172" s="5">
        <v>79953451796.815002</v>
      </c>
      <c r="X172" s="5">
        <v>85189617329.106995</v>
      </c>
      <c r="Y172" s="5">
        <v>85767258263.298996</v>
      </c>
      <c r="Z172" s="5">
        <v>74969507247.270996</v>
      </c>
      <c r="AA172" s="5">
        <v>76997192268</v>
      </c>
      <c r="AB172" s="5">
        <v>83475386333.190002</v>
      </c>
      <c r="AC172" s="5">
        <v>93403168103.242996</v>
      </c>
      <c r="AD172" s="5">
        <v>1123090884741.0859</v>
      </c>
    </row>
    <row r="173" spans="1:30" x14ac:dyDescent="0.2">
      <c r="A173" s="7" t="s">
        <v>123</v>
      </c>
      <c r="B173" s="5"/>
      <c r="C173" s="5"/>
      <c r="D173" s="5"/>
      <c r="E173" s="5"/>
      <c r="F173" s="5">
        <v>8315799040</v>
      </c>
      <c r="G173" s="5">
        <v>8309795840</v>
      </c>
      <c r="H173" s="5">
        <v>8368848896</v>
      </c>
      <c r="I173" s="5">
        <v>9050524672</v>
      </c>
      <c r="J173" s="5">
        <v>8545870832</v>
      </c>
      <c r="K173" s="5">
        <v>8732145119</v>
      </c>
      <c r="L173" s="5">
        <v>9252429928</v>
      </c>
      <c r="M173" s="5">
        <v>10356930502</v>
      </c>
      <c r="N173" s="5">
        <v>12766870956</v>
      </c>
      <c r="O173" s="5">
        <v>15878765740</v>
      </c>
      <c r="P173" s="5">
        <v>17896024019</v>
      </c>
      <c r="Q173" s="5">
        <v>20982712891</v>
      </c>
      <c r="R173" s="5">
        <v>26551122023</v>
      </c>
      <c r="S173" s="5">
        <v>29252924301</v>
      </c>
      <c r="T173" s="5">
        <v>22405415273</v>
      </c>
      <c r="U173" s="5">
        <v>24434752222</v>
      </c>
      <c r="V173" s="5">
        <v>28984136412</v>
      </c>
      <c r="W173" s="5">
        <v>27080021571</v>
      </c>
      <c r="X173" s="5">
        <v>28628740459</v>
      </c>
      <c r="Y173" s="5">
        <v>30522102229</v>
      </c>
      <c r="Z173" s="5">
        <v>26586979271</v>
      </c>
      <c r="AA173" s="5">
        <v>27657727689.77</v>
      </c>
      <c r="AB173" s="5">
        <v>31893789564.459999</v>
      </c>
      <c r="AC173" s="5">
        <v>36471278939.419998</v>
      </c>
      <c r="AD173" s="5">
        <v>478925708389.65002</v>
      </c>
    </row>
    <row r="174" spans="1:30" x14ac:dyDescent="0.2">
      <c r="A174" s="7" t="s">
        <v>184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>
        <v>41723892</v>
      </c>
      <c r="N174" s="5">
        <v>66628867</v>
      </c>
      <c r="O174" s="5">
        <v>85651964</v>
      </c>
      <c r="P174" s="5">
        <v>70436539</v>
      </c>
      <c r="Q174" s="5">
        <v>121620058</v>
      </c>
      <c r="R174" s="5">
        <v>158469361</v>
      </c>
      <c r="S174" s="5">
        <v>214236820</v>
      </c>
      <c r="T174" s="5">
        <v>214590937.97400001</v>
      </c>
      <c r="U174" s="5">
        <v>215431983</v>
      </c>
      <c r="V174" s="5">
        <v>411539787.28200001</v>
      </c>
      <c r="W174" s="5">
        <v>466329200.84500003</v>
      </c>
      <c r="X174" s="5">
        <v>489145268.68400002</v>
      </c>
      <c r="Y174" s="5">
        <v>458105732.15600002</v>
      </c>
      <c r="Z174" s="5">
        <v>400400592</v>
      </c>
      <c r="AA174" s="5">
        <v>437303074</v>
      </c>
      <c r="AB174" s="5">
        <v>499714683.47100002</v>
      </c>
      <c r="AC174" s="5">
        <v>569112008.47399998</v>
      </c>
      <c r="AD174" s="5">
        <v>4920440768.8859997</v>
      </c>
    </row>
    <row r="175" spans="1:30" x14ac:dyDescent="0.2">
      <c r="A175" s="7" t="s">
        <v>197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26297951898</v>
      </c>
      <c r="L175" s="5">
        <v>25997548577</v>
      </c>
      <c r="M175" s="5">
        <v>23064420006</v>
      </c>
      <c r="N175" s="5">
        <v>31635889150</v>
      </c>
      <c r="O175" s="5">
        <v>40263523063</v>
      </c>
      <c r="P175" s="5">
        <v>46991046533</v>
      </c>
      <c r="Q175" s="5">
        <v>52601759841</v>
      </c>
      <c r="R175" s="5">
        <v>64026608364</v>
      </c>
      <c r="S175" s="5">
        <v>73965545962</v>
      </c>
      <c r="T175" s="5">
        <v>53863891902</v>
      </c>
      <c r="U175" s="5">
        <v>82630650018.276993</v>
      </c>
      <c r="V175" s="5">
        <v>107956344322.584</v>
      </c>
      <c r="W175" s="5">
        <v>98824503707.772003</v>
      </c>
      <c r="X175" s="5">
        <v>95062894625.921005</v>
      </c>
      <c r="Y175" s="5">
        <v>92590712424.770004</v>
      </c>
      <c r="Z175" s="5">
        <v>80264493195.860001</v>
      </c>
      <c r="AA175" s="5">
        <v>75912597473.475998</v>
      </c>
      <c r="AB175" s="5">
        <v>88233218989.623993</v>
      </c>
      <c r="AC175" s="5">
        <v>93677434344.600006</v>
      </c>
      <c r="AD175" s="5">
        <v>1253861034398.884</v>
      </c>
    </row>
    <row r="176" spans="1:30" x14ac:dyDescent="0.2">
      <c r="A176" s="7" t="s">
        <v>56</v>
      </c>
      <c r="B176" s="5"/>
      <c r="C176" s="5">
        <v>21114607616</v>
      </c>
      <c r="D176" s="5">
        <v>24265703424</v>
      </c>
      <c r="E176" s="5">
        <v>25621499904</v>
      </c>
      <c r="F176" s="5">
        <v>28226242560</v>
      </c>
      <c r="G176" s="5">
        <v>23468783616</v>
      </c>
      <c r="H176" s="5">
        <v>22485379072</v>
      </c>
      <c r="I176" s="5">
        <v>19586019328</v>
      </c>
      <c r="J176" s="5">
        <v>23188553728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>
        <v>187956789248</v>
      </c>
    </row>
    <row r="177" spans="1:30" x14ac:dyDescent="0.2">
      <c r="A177" s="7" t="s">
        <v>34</v>
      </c>
      <c r="B177" s="5">
        <v>60184915968</v>
      </c>
      <c r="C177" s="5">
        <v>64317505536</v>
      </c>
      <c r="D177" s="5">
        <v>60968476672</v>
      </c>
      <c r="E177" s="5">
        <v>73187876864</v>
      </c>
      <c r="F177" s="5">
        <v>89616056320</v>
      </c>
      <c r="G177" s="5">
        <v>101592293376</v>
      </c>
      <c r="H177" s="5">
        <v>106240696320</v>
      </c>
      <c r="I177" s="5">
        <v>109251190784</v>
      </c>
      <c r="J177" s="5">
        <v>111492928927</v>
      </c>
      <c r="K177" s="5">
        <v>228672015451.599</v>
      </c>
      <c r="L177" s="5">
        <v>232297673298.29901</v>
      </c>
      <c r="M177" s="5"/>
      <c r="N177" s="5">
        <v>156004713416</v>
      </c>
      <c r="O177" s="5">
        <v>360751370899.04004</v>
      </c>
      <c r="P177" s="5">
        <v>385575368470.72504</v>
      </c>
      <c r="Q177" s="5"/>
      <c r="R177" s="5">
        <v>507556900126.77515</v>
      </c>
      <c r="S177" s="5">
        <v>558394473639.05884</v>
      </c>
      <c r="T177" s="5">
        <v>446195501454.74799</v>
      </c>
      <c r="U177" s="5"/>
      <c r="V177" s="5">
        <v>298170964481</v>
      </c>
      <c r="W177" s="5">
        <v>285936445693</v>
      </c>
      <c r="X177" s="5">
        <v>310963647634</v>
      </c>
      <c r="Y177" s="5">
        <v>639303650081.36316</v>
      </c>
      <c r="Z177" s="5">
        <v>553917023428.80103</v>
      </c>
      <c r="AA177" s="5">
        <v>567522131724.6001</v>
      </c>
      <c r="AB177" s="5">
        <v>623201238962.646</v>
      </c>
      <c r="AC177" s="5">
        <v>692128630102.28381</v>
      </c>
      <c r="AD177" s="5">
        <v>7623443689630.9404</v>
      </c>
    </row>
    <row r="178" spans="1:30" x14ac:dyDescent="0.2">
      <c r="A178" s="7" t="s">
        <v>7</v>
      </c>
      <c r="B178" s="5">
        <v>1987225285</v>
      </c>
      <c r="C178" s="5">
        <v>2453985025</v>
      </c>
      <c r="D178" s="5">
        <v>2846941623</v>
      </c>
      <c r="E178" s="5">
        <v>3209662464</v>
      </c>
      <c r="F178" s="5"/>
      <c r="G178" s="5"/>
      <c r="H178" s="5"/>
      <c r="I178" s="5"/>
      <c r="J178" s="5">
        <v>4467271168</v>
      </c>
      <c r="K178" s="5">
        <v>5337517843</v>
      </c>
      <c r="L178" s="5">
        <v>4723871679</v>
      </c>
      <c r="M178" s="5">
        <v>4722972860</v>
      </c>
      <c r="N178" s="5">
        <v>4867830504</v>
      </c>
      <c r="O178" s="5">
        <v>5466642794</v>
      </c>
      <c r="P178" s="5">
        <v>6159855307</v>
      </c>
      <c r="Q178" s="5">
        <v>6760001046</v>
      </c>
      <c r="R178" s="5">
        <v>7661314769</v>
      </c>
      <c r="S178" s="5">
        <v>8176816898</v>
      </c>
      <c r="T178" s="5">
        <v>7121490779</v>
      </c>
      <c r="U178" s="5">
        <v>8304051802</v>
      </c>
      <c r="V178" s="5">
        <v>10011281529</v>
      </c>
      <c r="W178" s="5">
        <v>9369784036</v>
      </c>
      <c r="X178" s="5">
        <v>10004878922</v>
      </c>
      <c r="Y178" s="5">
        <v>11295485897</v>
      </c>
      <c r="Z178" s="5">
        <v>10439729662</v>
      </c>
      <c r="AA178" s="5">
        <v>10545893296</v>
      </c>
      <c r="AB178" s="5">
        <v>11741036786.087999</v>
      </c>
      <c r="AC178" s="5"/>
      <c r="AD178" s="5">
        <v>157675541974.08801</v>
      </c>
    </row>
    <row r="179" spans="1:30" x14ac:dyDescent="0.2">
      <c r="A179" s="7" t="s">
        <v>200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>
        <v>512978999.97600001</v>
      </c>
      <c r="S179" s="5">
        <v>558446027.47399998</v>
      </c>
      <c r="T179" s="5">
        <v>518355481.89999998</v>
      </c>
      <c r="U179" s="5">
        <v>575513117.245</v>
      </c>
      <c r="V179" s="5">
        <v>745661492</v>
      </c>
      <c r="W179" s="5">
        <v>782368754</v>
      </c>
      <c r="X179" s="5">
        <v>900617856</v>
      </c>
      <c r="Y179" s="5">
        <v>943717389</v>
      </c>
      <c r="Z179" s="5">
        <v>957810868</v>
      </c>
      <c r="AA179" s="5">
        <v>926498977</v>
      </c>
      <c r="AB179" s="5">
        <v>1064884138.762</v>
      </c>
      <c r="AC179" s="5">
        <v>1155634049.6949999</v>
      </c>
      <c r="AD179" s="5">
        <v>9642487151.052</v>
      </c>
    </row>
    <row r="180" spans="1:30" x14ac:dyDescent="0.2">
      <c r="A180" s="7" t="s">
        <v>207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v>2449242451</v>
      </c>
      <c r="X180" s="5">
        <v>26037005947.02</v>
      </c>
      <c r="Y180" s="5">
        <v>6204785422.9209995</v>
      </c>
      <c r="Z180" s="5">
        <v>5587516915</v>
      </c>
      <c r="AA180" s="5">
        <v>3993489851</v>
      </c>
      <c r="AB180" s="5">
        <v>4240642666.8800001</v>
      </c>
      <c r="AC180" s="5">
        <v>3619251504</v>
      </c>
      <c r="AD180" s="5">
        <v>52131934757.820999</v>
      </c>
    </row>
    <row r="181" spans="1:30" x14ac:dyDescent="0.2">
      <c r="A181" s="7" t="s">
        <v>125</v>
      </c>
      <c r="B181" s="5"/>
      <c r="C181" s="5"/>
      <c r="D181" s="5"/>
      <c r="E181" s="5"/>
      <c r="F181" s="5">
        <v>685193216</v>
      </c>
      <c r="G181" s="5">
        <v>273146208</v>
      </c>
      <c r="H181" s="5">
        <v>490447040</v>
      </c>
      <c r="I181" s="5">
        <v>534651712</v>
      </c>
      <c r="J181" s="5">
        <v>222063840</v>
      </c>
      <c r="K181" s="5">
        <v>1898947145.329</v>
      </c>
      <c r="L181" s="5">
        <v>1819744601.2620001</v>
      </c>
      <c r="M181" s="5">
        <v>1243229313.835</v>
      </c>
      <c r="N181" s="5">
        <v>2606676168.3629999</v>
      </c>
      <c r="O181" s="5">
        <v>3611837006.3800001</v>
      </c>
      <c r="P181" s="5">
        <v>4502541102.9219999</v>
      </c>
      <c r="Q181" s="5">
        <v>5252572792.6260004</v>
      </c>
      <c r="R181" s="5">
        <v>8942632957.1420002</v>
      </c>
      <c r="S181" s="5">
        <v>11809416527.375999</v>
      </c>
      <c r="T181" s="5">
        <v>7505948876.1280003</v>
      </c>
      <c r="U181" s="5">
        <v>11529254971</v>
      </c>
      <c r="V181" s="5">
        <v>8981722935</v>
      </c>
      <c r="W181" s="5"/>
      <c r="X181" s="5"/>
      <c r="Y181" s="5"/>
      <c r="Z181" s="5"/>
      <c r="AA181" s="5"/>
      <c r="AB181" s="5"/>
      <c r="AC181" s="5"/>
      <c r="AD181" s="5">
        <v>71910026413.363007</v>
      </c>
    </row>
    <row r="182" spans="1:30" x14ac:dyDescent="0.2">
      <c r="A182" s="7" t="s">
        <v>100</v>
      </c>
      <c r="B182" s="5"/>
      <c r="C182" s="5"/>
      <c r="D182" s="5"/>
      <c r="E182" s="5">
        <v>536760512</v>
      </c>
      <c r="F182" s="5">
        <v>482677632</v>
      </c>
      <c r="G182" s="5">
        <v>426713728</v>
      </c>
      <c r="H182" s="5"/>
      <c r="I182" s="5"/>
      <c r="J182" s="5">
        <v>355840992</v>
      </c>
      <c r="K182" s="5">
        <v>506975642</v>
      </c>
      <c r="L182" s="5">
        <v>395746062</v>
      </c>
      <c r="M182" s="5">
        <v>460203089</v>
      </c>
      <c r="N182" s="5">
        <v>605873240</v>
      </c>
      <c r="O182" s="5">
        <v>807597602</v>
      </c>
      <c r="P182" s="5">
        <v>997420810</v>
      </c>
      <c r="Q182" s="5">
        <v>1174596063</v>
      </c>
      <c r="R182" s="5">
        <v>1359057108</v>
      </c>
      <c r="S182" s="5">
        <v>1743411464</v>
      </c>
      <c r="T182" s="5">
        <v>1401838557</v>
      </c>
      <c r="U182" s="5">
        <v>2025566568</v>
      </c>
      <c r="V182" s="5">
        <v>2466871927</v>
      </c>
      <c r="W182" s="5">
        <v>2380469008</v>
      </c>
      <c r="X182" s="5">
        <v>2204441328</v>
      </c>
      <c r="Y182" s="5">
        <v>1917670786</v>
      </c>
      <c r="Z182" s="5">
        <v>1814316671.7409999</v>
      </c>
      <c r="AA182" s="5">
        <v>1235283176.483</v>
      </c>
      <c r="AB182" s="5">
        <v>4134787453.4230003</v>
      </c>
      <c r="AC182" s="5">
        <v>4359901169.777998</v>
      </c>
      <c r="AD182" s="5">
        <v>33794020589.425003</v>
      </c>
    </row>
    <row r="183" spans="1:30" x14ac:dyDescent="0.2">
      <c r="A183" s="7" t="s">
        <v>57</v>
      </c>
      <c r="B183" s="5"/>
      <c r="C183" s="5">
        <v>55771148288</v>
      </c>
      <c r="D183" s="5">
        <v>49677475840</v>
      </c>
      <c r="E183" s="5">
        <v>61077110784</v>
      </c>
      <c r="F183" s="5">
        <v>77436321792</v>
      </c>
      <c r="G183" s="5">
        <v>83408199680</v>
      </c>
      <c r="H183" s="5">
        <v>81477337088</v>
      </c>
      <c r="I183" s="5">
        <v>84991770624</v>
      </c>
      <c r="J183" s="5">
        <v>75660616644</v>
      </c>
      <c r="K183" s="5">
        <v>86937360869</v>
      </c>
      <c r="L183" s="5">
        <v>76303316484</v>
      </c>
      <c r="M183" s="5">
        <v>82983411602</v>
      </c>
      <c r="N183" s="5">
        <v>102410949441</v>
      </c>
      <c r="O183" s="5">
        <v>123309700172</v>
      </c>
      <c r="P183" s="5">
        <v>130263720466</v>
      </c>
      <c r="Q183" s="5">
        <v>147370407950</v>
      </c>
      <c r="R183" s="5">
        <v>169061476944</v>
      </c>
      <c r="S183" s="5">
        <v>183880641872</v>
      </c>
      <c r="T183" s="5">
        <v>131116175379</v>
      </c>
      <c r="U183" s="5">
        <v>158410621989</v>
      </c>
      <c r="V183" s="5">
        <v>186898110097</v>
      </c>
      <c r="W183" s="5">
        <v>344875314011.18402</v>
      </c>
      <c r="X183" s="5">
        <v>167493221530.98401</v>
      </c>
      <c r="Y183" s="5">
        <v>329355194404.13</v>
      </c>
      <c r="Z183" s="5"/>
      <c r="AA183" s="5">
        <v>278781548298.45801</v>
      </c>
      <c r="AB183" s="5">
        <v>306317129929.29602</v>
      </c>
      <c r="AC183" s="5">
        <v>331933267035.87201</v>
      </c>
      <c r="AD183" s="5">
        <v>3907201549214.9238</v>
      </c>
    </row>
    <row r="184" spans="1:30" x14ac:dyDescent="0.2">
      <c r="A184" s="7" t="s">
        <v>35</v>
      </c>
      <c r="B184" s="5">
        <v>61531725824</v>
      </c>
      <c r="C184" s="5">
        <v>65674944512</v>
      </c>
      <c r="D184" s="5">
        <v>63184556032</v>
      </c>
      <c r="E184" s="5">
        <v>70360023040</v>
      </c>
      <c r="F184" s="5">
        <v>81641111552</v>
      </c>
      <c r="G184" s="5">
        <v>79776972800</v>
      </c>
      <c r="H184" s="5">
        <v>76149940224</v>
      </c>
      <c r="I184" s="5">
        <v>78855643136</v>
      </c>
      <c r="J184" s="5">
        <v>80299720704</v>
      </c>
      <c r="K184" s="5">
        <v>92386894676.787994</v>
      </c>
      <c r="L184" s="5">
        <v>93341284648.936996</v>
      </c>
      <c r="M184" s="5">
        <v>101271489422.94701</v>
      </c>
      <c r="N184" s="5">
        <v>115352204966.545</v>
      </c>
      <c r="O184" s="5">
        <v>137795773164.54999</v>
      </c>
      <c r="P184" s="5">
        <v>149887649349.129</v>
      </c>
      <c r="Q184" s="5">
        <v>166455125817.67499</v>
      </c>
      <c r="R184" s="5">
        <v>196482243769.48599</v>
      </c>
      <c r="S184" s="5">
        <v>236386210962.58401</v>
      </c>
      <c r="T184" s="5">
        <v>204304593917.616</v>
      </c>
      <c r="U184" s="5">
        <v>195609280170</v>
      </c>
      <c r="V184" s="5">
        <v>234819262335</v>
      </c>
      <c r="W184" s="5">
        <v>312256653968.26599</v>
      </c>
      <c r="X184" s="5">
        <v>357909509746.17603</v>
      </c>
      <c r="Y184" s="5">
        <v>311292919173.07501</v>
      </c>
      <c r="Z184" s="5">
        <v>289629055115.21899</v>
      </c>
      <c r="AA184" s="5">
        <v>302499429349.08197</v>
      </c>
      <c r="AB184" s="5">
        <v>299331427818.625</v>
      </c>
      <c r="AC184" s="5">
        <v>310523862211.19501</v>
      </c>
      <c r="AD184" s="5">
        <v>4765009508406.8955</v>
      </c>
    </row>
    <row r="185" spans="1:30" x14ac:dyDescent="0.2">
      <c r="A185" s="7" t="s">
        <v>180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>
        <v>20798641934</v>
      </c>
      <c r="M185" s="5">
        <v>26931134443</v>
      </c>
      <c r="N185" s="5">
        <v>23611522866</v>
      </c>
      <c r="O185" s="5">
        <v>22177268069</v>
      </c>
      <c r="P185" s="5">
        <v>6449881887</v>
      </c>
      <c r="Q185" s="5">
        <v>10919370783</v>
      </c>
      <c r="R185" s="5">
        <v>11545710211</v>
      </c>
      <c r="S185" s="5">
        <v>14380037906</v>
      </c>
      <c r="T185" s="5">
        <v>9693796900</v>
      </c>
      <c r="U185" s="5">
        <v>11352923632</v>
      </c>
      <c r="V185" s="5"/>
      <c r="W185" s="5"/>
      <c r="X185" s="5"/>
      <c r="Y185" s="5"/>
      <c r="Z185" s="5"/>
      <c r="AA185" s="5"/>
      <c r="AB185" s="5"/>
      <c r="AC185" s="5"/>
      <c r="AD185" s="5">
        <v>157860288631</v>
      </c>
    </row>
    <row r="186" spans="1:30" x14ac:dyDescent="0.2">
      <c r="A186" s="7" t="s">
        <v>40</v>
      </c>
      <c r="B186" s="5">
        <v>13593446109</v>
      </c>
      <c r="C186" s="5">
        <v>14714608125</v>
      </c>
      <c r="D186" s="5">
        <v>15348912704</v>
      </c>
      <c r="E186" s="5">
        <v>18106029972</v>
      </c>
      <c r="F186" s="5">
        <v>21598625792</v>
      </c>
      <c r="G186" s="5">
        <v>23047716864</v>
      </c>
      <c r="H186" s="5">
        <v>26244683776</v>
      </c>
      <c r="I186" s="5">
        <v>26881361920</v>
      </c>
      <c r="J186" s="5">
        <v>26587173645</v>
      </c>
      <c r="K186" s="5">
        <v>55549812090</v>
      </c>
      <c r="L186" s="5">
        <v>62667888790</v>
      </c>
      <c r="M186" s="5">
        <v>72118177198</v>
      </c>
      <c r="N186" s="5">
        <v>94505127868</v>
      </c>
      <c r="O186" s="5">
        <v>126334305640</v>
      </c>
      <c r="P186" s="5">
        <v>146952816286</v>
      </c>
      <c r="Q186" s="5">
        <v>171068924606</v>
      </c>
      <c r="R186" s="5">
        <v>214543499808</v>
      </c>
      <c r="S186" s="5">
        <v>264054391252</v>
      </c>
      <c r="T186" s="5">
        <v>204285225206</v>
      </c>
      <c r="U186" s="5">
        <v>113883219184</v>
      </c>
      <c r="V186" s="5">
        <v>134906868830</v>
      </c>
      <c r="W186" s="5">
        <v>152461736556</v>
      </c>
      <c r="X186" s="5">
        <v>322961829404</v>
      </c>
      <c r="Y186" s="5">
        <v>333009723590</v>
      </c>
      <c r="Z186" s="5">
        <v>301964227532</v>
      </c>
      <c r="AA186" s="5">
        <v>196215043675</v>
      </c>
      <c r="AB186" s="5">
        <v>328989238632</v>
      </c>
      <c r="AC186" s="5">
        <v>354337512576</v>
      </c>
      <c r="AD186" s="5">
        <v>3836932127630</v>
      </c>
    </row>
    <row r="187" spans="1:30" x14ac:dyDescent="0.2">
      <c r="A187" s="7" t="s">
        <v>181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692346000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>
        <v>899320312</v>
      </c>
      <c r="AB187" s="5">
        <v>983825951</v>
      </c>
      <c r="AC187" s="5">
        <v>1073858043</v>
      </c>
      <c r="AD187" s="5">
        <v>3649350306</v>
      </c>
    </row>
    <row r="188" spans="1:30" x14ac:dyDescent="0.2">
      <c r="A188" s="7" t="s">
        <v>36</v>
      </c>
      <c r="B188" s="5">
        <v>28420867530</v>
      </c>
      <c r="C188" s="5">
        <v>32474401190</v>
      </c>
      <c r="D188" s="5">
        <v>37166833502</v>
      </c>
      <c r="E188" s="5">
        <v>45235493081</v>
      </c>
      <c r="F188" s="5">
        <v>56439341056</v>
      </c>
      <c r="G188" s="5">
        <v>55678127622</v>
      </c>
      <c r="H188" s="5">
        <v>58282513306</v>
      </c>
      <c r="I188" s="5">
        <v>53583494946</v>
      </c>
      <c r="J188" s="5">
        <v>58423032127</v>
      </c>
      <c r="K188" s="5">
        <v>68818989570</v>
      </c>
      <c r="L188" s="5">
        <v>64919225910</v>
      </c>
      <c r="M188" s="5">
        <v>68107865050</v>
      </c>
      <c r="N188" s="5">
        <v>80323274404</v>
      </c>
      <c r="O188" s="5">
        <v>96247901276</v>
      </c>
      <c r="P188" s="5">
        <v>110110034192</v>
      </c>
      <c r="Q188" s="5">
        <v>130580046120</v>
      </c>
      <c r="R188" s="5">
        <v>153571126168</v>
      </c>
      <c r="S188" s="5">
        <v>175907915349</v>
      </c>
      <c r="T188" s="5">
        <v>152497202591</v>
      </c>
      <c r="U188" s="5">
        <v>195311520256</v>
      </c>
      <c r="V188" s="5">
        <v>228823972691</v>
      </c>
      <c r="W188" s="5">
        <v>229544513253</v>
      </c>
      <c r="X188" s="5">
        <v>228527440414</v>
      </c>
      <c r="Y188" s="5">
        <v>227572764096</v>
      </c>
      <c r="Z188" s="5">
        <v>214309375775.35001</v>
      </c>
      <c r="AA188" s="5">
        <v>215387295500.01999</v>
      </c>
      <c r="AB188" s="5">
        <v>236634037692.85001</v>
      </c>
      <c r="AC188" s="5">
        <v>252485154115.23001</v>
      </c>
      <c r="AD188" s="5">
        <v>3555383758783.4502</v>
      </c>
    </row>
    <row r="189" spans="1:30" x14ac:dyDescent="0.2">
      <c r="A189" s="7" t="s">
        <v>208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>
        <v>105654155</v>
      </c>
      <c r="P189" s="5">
        <v>43450997</v>
      </c>
      <c r="Q189" s="5"/>
      <c r="R189" s="5"/>
      <c r="S189" s="5"/>
      <c r="T189" s="5"/>
      <c r="U189" s="5"/>
      <c r="V189" s="5"/>
      <c r="W189" s="5"/>
      <c r="X189" s="5">
        <v>53136023</v>
      </c>
      <c r="Y189" s="5"/>
      <c r="Z189" s="5"/>
      <c r="AA189" s="5"/>
      <c r="AB189" s="5">
        <v>24174262.760000002</v>
      </c>
      <c r="AC189" s="5"/>
      <c r="AD189" s="5">
        <v>226415437.75999999</v>
      </c>
    </row>
    <row r="190" spans="1:30" x14ac:dyDescent="0.2">
      <c r="A190" s="7" t="s">
        <v>101</v>
      </c>
      <c r="B190" s="5"/>
      <c r="C190" s="5"/>
      <c r="D190" s="5"/>
      <c r="E190" s="5">
        <v>161734576</v>
      </c>
      <c r="F190" s="5">
        <v>382754176</v>
      </c>
      <c r="G190" s="5">
        <v>409621280</v>
      </c>
      <c r="H190" s="5">
        <v>348150816</v>
      </c>
      <c r="I190" s="5">
        <v>393420480</v>
      </c>
      <c r="J190" s="5">
        <v>360342976</v>
      </c>
      <c r="K190" s="5">
        <v>191988850</v>
      </c>
      <c r="L190" s="5">
        <v>220245828</v>
      </c>
      <c r="M190" s="5">
        <v>250598290</v>
      </c>
      <c r="N190" s="5">
        <v>494569945</v>
      </c>
      <c r="O190" s="5">
        <v>389639467</v>
      </c>
      <c r="P190" s="5">
        <v>359904145</v>
      </c>
      <c r="Q190" s="5"/>
      <c r="R190" s="5">
        <v>280027793</v>
      </c>
      <c r="S190" s="5">
        <v>663560669.07799995</v>
      </c>
      <c r="T190" s="5">
        <v>737859596.52999997</v>
      </c>
      <c r="U190" s="5">
        <v>741368662.06700003</v>
      </c>
      <c r="V190" s="5">
        <v>993908412.79100001</v>
      </c>
      <c r="W190" s="5">
        <v>1119061949.2780001</v>
      </c>
      <c r="X190" s="5">
        <v>1291075178.977</v>
      </c>
      <c r="Y190" s="5">
        <v>959895683.11899996</v>
      </c>
      <c r="Z190" s="5">
        <v>792419255.77199996</v>
      </c>
      <c r="AA190" s="5">
        <v>801989368.68599999</v>
      </c>
      <c r="AB190" s="5">
        <v>867057011.21300006</v>
      </c>
      <c r="AC190" s="5">
        <v>1024037778.6799999</v>
      </c>
      <c r="AD190" s="5">
        <v>14235232188.191</v>
      </c>
    </row>
    <row r="191" spans="1:30" x14ac:dyDescent="0.2">
      <c r="A191" s="7" t="s">
        <v>176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8901497</v>
      </c>
      <c r="L191" s="5">
        <v>6762113</v>
      </c>
      <c r="M191" s="5">
        <v>13786675</v>
      </c>
      <c r="N191" s="5">
        <v>16384537</v>
      </c>
      <c r="O191" s="5">
        <v>15710546</v>
      </c>
      <c r="P191" s="5">
        <v>10071501</v>
      </c>
      <c r="Q191" s="5">
        <v>9581802</v>
      </c>
      <c r="R191" s="5">
        <v>8048041</v>
      </c>
      <c r="S191" s="5">
        <v>9291996</v>
      </c>
      <c r="T191" s="5">
        <v>7798458</v>
      </c>
      <c r="U191" s="5">
        <v>8257026</v>
      </c>
      <c r="V191" s="5">
        <v>14392039</v>
      </c>
      <c r="W191" s="5">
        <v>15583106</v>
      </c>
      <c r="X191" s="5">
        <v>17083733</v>
      </c>
      <c r="Y191" s="5">
        <v>18879495</v>
      </c>
      <c r="Z191" s="5"/>
      <c r="AA191" s="5"/>
      <c r="AB191" s="5"/>
      <c r="AC191" s="5"/>
      <c r="AD191" s="5">
        <v>180532565</v>
      </c>
    </row>
    <row r="192" spans="1:30" x14ac:dyDescent="0.2">
      <c r="A192" s="7" t="s">
        <v>37</v>
      </c>
      <c r="B192" s="5">
        <v>1983509504</v>
      </c>
      <c r="C192" s="5">
        <v>1865042048</v>
      </c>
      <c r="D192" s="5">
        <v>1662102528</v>
      </c>
      <c r="E192" s="5">
        <v>1954278016</v>
      </c>
      <c r="F192" s="5">
        <v>2466979328</v>
      </c>
      <c r="G192" s="5">
        <v>2569243648</v>
      </c>
      <c r="H192" s="5">
        <v>2569609984</v>
      </c>
      <c r="I192" s="5">
        <v>2263757312</v>
      </c>
      <c r="J192" s="5">
        <v>2805664263</v>
      </c>
      <c r="K192" s="5">
        <v>4273696871</v>
      </c>
      <c r="L192" s="5">
        <v>5115437006</v>
      </c>
      <c r="M192" s="5">
        <v>3853328894</v>
      </c>
      <c r="N192" s="5">
        <v>5241276859</v>
      </c>
      <c r="O192" s="5">
        <v>6517202314</v>
      </c>
      <c r="P192" s="5">
        <v>9611480341</v>
      </c>
      <c r="Q192" s="5">
        <v>14018733574</v>
      </c>
      <c r="R192" s="5">
        <v>13396245457</v>
      </c>
      <c r="S192" s="5">
        <v>18650425228</v>
      </c>
      <c r="T192" s="5">
        <v>9125970627</v>
      </c>
      <c r="U192" s="5">
        <v>10981679472</v>
      </c>
      <c r="V192" s="5">
        <v>14833927215.784</v>
      </c>
      <c r="W192" s="5">
        <v>12864279970.052999</v>
      </c>
      <c r="X192" s="5">
        <v>18661088930.994999</v>
      </c>
      <c r="Y192" s="5">
        <v>14520345608.15</v>
      </c>
      <c r="Z192" s="5">
        <v>10747779549.013</v>
      </c>
      <c r="AA192" s="5">
        <v>7608632115.79</v>
      </c>
      <c r="AB192" s="5">
        <v>8740876129.9529991</v>
      </c>
      <c r="AC192" s="5">
        <v>10530263000.673</v>
      </c>
      <c r="AD192" s="5">
        <v>219432855794.41101</v>
      </c>
    </row>
    <row r="193" spans="1:30" x14ac:dyDescent="0.2">
      <c r="A193" s="7" t="s">
        <v>39</v>
      </c>
      <c r="B193" s="5">
        <v>3699498752</v>
      </c>
      <c r="C193" s="5">
        <v>4039898624</v>
      </c>
      <c r="D193" s="5">
        <v>3804494592</v>
      </c>
      <c r="E193" s="5">
        <v>4584448000</v>
      </c>
      <c r="F193" s="5">
        <v>5474626110</v>
      </c>
      <c r="G193" s="5">
        <v>5517318144</v>
      </c>
      <c r="H193" s="5">
        <v>5559370752</v>
      </c>
      <c r="I193" s="5">
        <v>5737912832</v>
      </c>
      <c r="J193" s="5">
        <v>5788034048</v>
      </c>
      <c r="K193" s="5">
        <v>5850025809</v>
      </c>
      <c r="L193" s="5">
        <v>6608604992</v>
      </c>
      <c r="M193" s="5">
        <v>6871227940</v>
      </c>
      <c r="N193" s="5">
        <v>8026777787</v>
      </c>
      <c r="O193" s="5">
        <v>9684721716</v>
      </c>
      <c r="P193" s="5">
        <v>10493619813</v>
      </c>
      <c r="Q193" s="5">
        <v>11694350650</v>
      </c>
      <c r="R193" s="5">
        <v>15165396232</v>
      </c>
      <c r="S193" s="5">
        <v>19319957405</v>
      </c>
      <c r="T193" s="5">
        <v>14445136032</v>
      </c>
      <c r="U193" s="5">
        <v>16426570438</v>
      </c>
      <c r="V193" s="5">
        <v>17846964540</v>
      </c>
      <c r="W193" s="5">
        <v>17007445910</v>
      </c>
      <c r="X193" s="5">
        <v>17060464620</v>
      </c>
      <c r="Y193" s="5">
        <v>16759747696</v>
      </c>
      <c r="Z193" s="5">
        <v>14073487589</v>
      </c>
      <c r="AA193" s="5">
        <v>13575130953</v>
      </c>
      <c r="AB193" s="5">
        <v>14199816336.493</v>
      </c>
      <c r="AC193" s="5">
        <v>15521228910.476999</v>
      </c>
      <c r="AD193" s="5">
        <v>294836277222.96997</v>
      </c>
    </row>
    <row r="194" spans="1:30" x14ac:dyDescent="0.2">
      <c r="A194" s="7" t="s">
        <v>152</v>
      </c>
      <c r="B194" s="5"/>
      <c r="C194" s="5"/>
      <c r="D194" s="5"/>
      <c r="E194" s="5"/>
      <c r="F194" s="5"/>
      <c r="G194" s="5"/>
      <c r="H194" s="5">
        <v>751093563</v>
      </c>
      <c r="I194" s="5">
        <v>593857678</v>
      </c>
      <c r="J194" s="5">
        <v>1186990848</v>
      </c>
      <c r="K194" s="5">
        <v>2505545544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>
        <v>5037487633</v>
      </c>
    </row>
    <row r="195" spans="1:30" x14ac:dyDescent="0.2">
      <c r="A195" s="7" t="s">
        <v>165</v>
      </c>
      <c r="B195" s="5"/>
      <c r="C195" s="5"/>
      <c r="D195" s="5"/>
      <c r="E195" s="5"/>
      <c r="F195" s="5"/>
      <c r="G195" s="5"/>
      <c r="H195" s="5"/>
      <c r="I195" s="5"/>
      <c r="J195" s="5">
        <v>7672414</v>
      </c>
      <c r="K195" s="5">
        <v>8844263</v>
      </c>
      <c r="L195" s="5">
        <v>7285904</v>
      </c>
      <c r="M195" s="5">
        <v>8706866</v>
      </c>
      <c r="N195" s="5">
        <v>9847368</v>
      </c>
      <c r="O195" s="5">
        <v>12212036</v>
      </c>
      <c r="P195" s="5">
        <v>14715984</v>
      </c>
      <c r="Q195" s="5">
        <v>17610457</v>
      </c>
      <c r="R195" s="5">
        <v>16256306</v>
      </c>
      <c r="S195" s="5">
        <v>24769254</v>
      </c>
      <c r="T195" s="5">
        <v>20757912</v>
      </c>
      <c r="U195" s="5"/>
      <c r="V195" s="5">
        <v>8532611</v>
      </c>
      <c r="W195" s="5">
        <v>11830262</v>
      </c>
      <c r="X195" s="5"/>
      <c r="Y195" s="5"/>
      <c r="Z195" s="5"/>
      <c r="AA195" s="5"/>
      <c r="AB195" s="5"/>
      <c r="AC195" s="5"/>
      <c r="AD195" s="5">
        <v>169041637</v>
      </c>
    </row>
    <row r="196" spans="1:30" x14ac:dyDescent="0.2">
      <c r="A196" s="7" t="s">
        <v>203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>
        <v>137814</v>
      </c>
      <c r="N196" s="5">
        <v>97545</v>
      </c>
      <c r="O196" s="5">
        <v>133601</v>
      </c>
      <c r="P196" s="5">
        <v>62431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>
        <v>431391</v>
      </c>
    </row>
    <row r="197" spans="1:30" x14ac:dyDescent="0.2">
      <c r="A197" s="7" t="s">
        <v>102</v>
      </c>
      <c r="B197" s="5"/>
      <c r="C197" s="5"/>
      <c r="D197" s="5"/>
      <c r="E197" s="5">
        <v>449107488</v>
      </c>
      <c r="F197" s="5">
        <v>575277440</v>
      </c>
      <c r="G197" s="5">
        <v>714734336</v>
      </c>
      <c r="H197" s="5">
        <v>402403200</v>
      </c>
      <c r="I197" s="5">
        <v>509850848</v>
      </c>
      <c r="J197" s="5">
        <v>505700680</v>
      </c>
      <c r="K197" s="5">
        <v>402823507</v>
      </c>
      <c r="L197" s="5">
        <v>450527172</v>
      </c>
      <c r="M197" s="5">
        <v>467380001</v>
      </c>
      <c r="N197" s="5">
        <v>531599858</v>
      </c>
      <c r="O197" s="5">
        <v>653542400</v>
      </c>
      <c r="P197" s="5">
        <v>812809548</v>
      </c>
      <c r="Q197" s="5">
        <v>962193421</v>
      </c>
      <c r="R197" s="5">
        <v>1336668119</v>
      </c>
      <c r="S197" s="5">
        <v>1724294808</v>
      </c>
      <c r="T197" s="5">
        <v>1567614423</v>
      </c>
      <c r="U197" s="5">
        <v>1618603260</v>
      </c>
      <c r="V197" s="5">
        <v>2159077318</v>
      </c>
      <c r="W197" s="5">
        <v>2357493248</v>
      </c>
      <c r="X197" s="5">
        <v>2407735576</v>
      </c>
      <c r="Y197" s="5">
        <v>2261964444</v>
      </c>
      <c r="Z197" s="5">
        <v>2267008685</v>
      </c>
      <c r="AA197" s="5">
        <v>2482313415</v>
      </c>
      <c r="AB197" s="5">
        <v>5802931359.5199995</v>
      </c>
      <c r="AC197" s="5">
        <v>3087363576.21</v>
      </c>
      <c r="AD197" s="5">
        <v>36511018130.730003</v>
      </c>
    </row>
    <row r="198" spans="1:30" x14ac:dyDescent="0.2">
      <c r="A198" s="7" t="s">
        <v>143</v>
      </c>
      <c r="B198" s="5"/>
      <c r="C198" s="5"/>
      <c r="D198" s="5"/>
      <c r="E198" s="5"/>
      <c r="F198" s="5"/>
      <c r="G198" s="5">
        <v>14400242688</v>
      </c>
      <c r="H198" s="5">
        <v>14217475072</v>
      </c>
      <c r="I198" s="5">
        <v>12637410304</v>
      </c>
      <c r="J198" s="5">
        <v>11581572096</v>
      </c>
      <c r="K198" s="5">
        <v>14572550140</v>
      </c>
      <c r="L198" s="5">
        <v>16264734340</v>
      </c>
      <c r="M198" s="5">
        <v>17927432230</v>
      </c>
      <c r="N198" s="5">
        <v>23066845560</v>
      </c>
      <c r="O198" s="5">
        <v>32666131940</v>
      </c>
      <c r="P198" s="5">
        <v>34227973958</v>
      </c>
      <c r="Q198" s="5">
        <v>38367609299</v>
      </c>
      <c r="R198" s="5">
        <v>49294389698</v>
      </c>
      <c r="S198" s="5">
        <v>66952306463</v>
      </c>
      <c r="T198" s="5">
        <v>39695647589</v>
      </c>
      <c r="U198" s="5">
        <v>51430285576</v>
      </c>
      <c r="V198" s="5">
        <v>68393034211</v>
      </c>
      <c r="W198" s="5">
        <v>68694495448</v>
      </c>
      <c r="X198" s="5">
        <v>63320468792</v>
      </c>
      <c r="Y198" s="5">
        <v>53913302426</v>
      </c>
      <c r="Z198" s="5">
        <v>38127039558</v>
      </c>
      <c r="AA198" s="5">
        <v>72722064929.59996</v>
      </c>
      <c r="AB198" s="5">
        <v>86856782112.780014</v>
      </c>
      <c r="AC198" s="5">
        <v>94669359707.540024</v>
      </c>
      <c r="AD198" s="5">
        <v>983999154137.92004</v>
      </c>
    </row>
    <row r="199" spans="1:30" x14ac:dyDescent="0.2">
      <c r="A199" s="7" t="s">
        <v>38</v>
      </c>
      <c r="B199" s="5">
        <v>485589888</v>
      </c>
      <c r="C199" s="5">
        <v>504472832</v>
      </c>
      <c r="D199" s="5">
        <v>3379667968</v>
      </c>
      <c r="E199" s="5"/>
      <c r="F199" s="5"/>
      <c r="G199" s="5"/>
      <c r="H199" s="5"/>
      <c r="I199" s="5"/>
      <c r="J199" s="5">
        <v>26479226340</v>
      </c>
      <c r="K199" s="5">
        <v>37719889281</v>
      </c>
      <c r="L199" s="5">
        <v>32669157299</v>
      </c>
      <c r="M199" s="5">
        <v>52163400000</v>
      </c>
      <c r="N199" s="5">
        <v>67135000000</v>
      </c>
      <c r="O199" s="5">
        <v>90638000000</v>
      </c>
      <c r="P199" s="5">
        <v>115452993193</v>
      </c>
      <c r="Q199" s="5">
        <v>142505000000</v>
      </c>
      <c r="R199" s="5">
        <v>156634000000</v>
      </c>
      <c r="S199" s="5">
        <v>210000000000</v>
      </c>
      <c r="T199" s="5">
        <v>174725000000</v>
      </c>
      <c r="U199" s="5">
        <v>198362000000</v>
      </c>
      <c r="V199" s="5">
        <v>252556000000</v>
      </c>
      <c r="W199" s="5">
        <v>350123000000</v>
      </c>
      <c r="X199" s="5">
        <v>371217682109.21997</v>
      </c>
      <c r="Y199" s="5">
        <v>343043069617.81403</v>
      </c>
      <c r="Z199" s="5">
        <v>300478647816.83002</v>
      </c>
      <c r="AA199" s="5">
        <v>295046691148.66803</v>
      </c>
      <c r="AB199" s="5">
        <v>313599362102.95001</v>
      </c>
      <c r="AC199" s="5">
        <v>387964272061.87903</v>
      </c>
      <c r="AD199" s="5">
        <v>3922882121658.3608</v>
      </c>
    </row>
    <row r="200" spans="1:30" x14ac:dyDescent="0.2">
      <c r="A200" s="7" t="s">
        <v>77</v>
      </c>
      <c r="B200" s="5"/>
      <c r="C200" s="5"/>
      <c r="D200" s="5">
        <v>167411728384</v>
      </c>
      <c r="E200" s="5">
        <v>198797344768</v>
      </c>
      <c r="F200" s="5">
        <v>234372202496</v>
      </c>
      <c r="G200" s="5">
        <v>253622091776</v>
      </c>
      <c r="H200" s="5">
        <v>278906969481</v>
      </c>
      <c r="I200" s="5">
        <v>270295285330</v>
      </c>
      <c r="J200" s="5">
        <v>265442493128</v>
      </c>
      <c r="K200" s="5">
        <v>294899046600</v>
      </c>
      <c r="L200" s="5">
        <v>279425458536</v>
      </c>
      <c r="M200" s="5">
        <v>285996254299</v>
      </c>
      <c r="N200" s="5">
        <v>312059899702</v>
      </c>
      <c r="O200" s="5">
        <v>355027953622</v>
      </c>
      <c r="P200" s="5">
        <v>392744018675</v>
      </c>
      <c r="Q200" s="5">
        <v>458598557420</v>
      </c>
      <c r="R200" s="5">
        <v>454005489911</v>
      </c>
      <c r="S200" s="5">
        <v>482020961916</v>
      </c>
      <c r="T200" s="5">
        <v>359615540058</v>
      </c>
      <c r="U200" s="5">
        <v>422014118473</v>
      </c>
      <c r="V200" s="5">
        <v>517288693419</v>
      </c>
      <c r="W200" s="5">
        <v>481225753723</v>
      </c>
      <c r="X200" s="5">
        <v>548041853304</v>
      </c>
      <c r="Y200" s="5">
        <v>511145442935</v>
      </c>
      <c r="Z200" s="5">
        <v>466295682754</v>
      </c>
      <c r="AA200" s="5">
        <v>411463355625</v>
      </c>
      <c r="AB200" s="5">
        <v>883694648428.59204</v>
      </c>
      <c r="AC200" s="5">
        <v>490840363553.57703</v>
      </c>
      <c r="AD200" s="5">
        <v>10075251208317.168</v>
      </c>
    </row>
    <row r="201" spans="1:30" x14ac:dyDescent="0.2">
      <c r="A201" s="7" t="s">
        <v>153</v>
      </c>
      <c r="B201" s="5"/>
      <c r="C201" s="5"/>
      <c r="D201" s="5"/>
      <c r="E201" s="5"/>
      <c r="F201" s="5"/>
      <c r="G201" s="5"/>
      <c r="H201" s="5">
        <v>598168576</v>
      </c>
      <c r="I201" s="5">
        <v>630078400</v>
      </c>
      <c r="J201" s="5">
        <v>642050059</v>
      </c>
      <c r="K201" s="5">
        <v>655840668</v>
      </c>
      <c r="L201" s="5">
        <v>768322740</v>
      </c>
      <c r="M201" s="5">
        <v>901362265</v>
      </c>
      <c r="N201" s="5">
        <v>1132004180</v>
      </c>
      <c r="O201" s="5">
        <v>1473113396</v>
      </c>
      <c r="P201" s="5">
        <v>1671777582</v>
      </c>
      <c r="Q201" s="5">
        <v>1864681470</v>
      </c>
      <c r="R201" s="5">
        <v>2139346909</v>
      </c>
      <c r="S201" s="5">
        <v>3121078906</v>
      </c>
      <c r="T201" s="5">
        <v>2982404782</v>
      </c>
      <c r="U201" s="5">
        <v>4050546445</v>
      </c>
      <c r="V201" s="5">
        <v>4734959519</v>
      </c>
      <c r="W201" s="5">
        <v>5547229200</v>
      </c>
      <c r="X201" s="5">
        <v>4412548850</v>
      </c>
      <c r="Y201" s="5">
        <v>5704653520</v>
      </c>
      <c r="Z201" s="5">
        <v>5854230521</v>
      </c>
      <c r="AA201" s="5">
        <v>4741924583</v>
      </c>
      <c r="AB201" s="5">
        <v>4178109062.7709999</v>
      </c>
      <c r="AC201" s="5">
        <v>3669212438.5370002</v>
      </c>
      <c r="AD201" s="5">
        <v>61473644072.307999</v>
      </c>
    </row>
    <row r="202" spans="1:30" x14ac:dyDescent="0.2">
      <c r="A202" s="7" t="s">
        <v>105</v>
      </c>
      <c r="B202" s="5"/>
      <c r="C202" s="5"/>
      <c r="D202" s="5"/>
      <c r="E202" s="5">
        <v>1914475648</v>
      </c>
      <c r="F202" s="5">
        <v>2106174080</v>
      </c>
      <c r="G202" s="5">
        <v>2397445376</v>
      </c>
      <c r="H202" s="5">
        <v>2729518080</v>
      </c>
      <c r="I202" s="5">
        <v>2769650688</v>
      </c>
      <c r="J202" s="5">
        <v>2237041803</v>
      </c>
      <c r="K202" s="5">
        <v>2295400680</v>
      </c>
      <c r="L202" s="5">
        <v>2057579754</v>
      </c>
      <c r="M202" s="5">
        <v>1861037660</v>
      </c>
      <c r="N202" s="5">
        <v>2208149687</v>
      </c>
      <c r="O202" s="5">
        <v>2937228124</v>
      </c>
      <c r="P202" s="5">
        <v>3421891841</v>
      </c>
      <c r="Q202" s="5">
        <v>3989321195</v>
      </c>
      <c r="R202" s="5">
        <v>4517549425</v>
      </c>
      <c r="S202" s="5">
        <v>5941894999</v>
      </c>
      <c r="T202" s="5">
        <v>5404763196</v>
      </c>
      <c r="U202" s="5">
        <v>6724161707</v>
      </c>
      <c r="V202" s="5">
        <v>7911749310</v>
      </c>
      <c r="W202" s="5">
        <v>8709217341</v>
      </c>
      <c r="X202" s="5">
        <v>9065753626</v>
      </c>
      <c r="Y202" s="5">
        <v>9165707594</v>
      </c>
      <c r="Z202" s="5">
        <v>7669514564</v>
      </c>
      <c r="AA202" s="5">
        <v>6963552025</v>
      </c>
      <c r="AB202" s="5">
        <v>7889387375</v>
      </c>
      <c r="AC202" s="5">
        <v>7502144832</v>
      </c>
      <c r="AD202" s="5">
        <v>120390310610</v>
      </c>
    </row>
    <row r="203" spans="1:30" x14ac:dyDescent="0.2">
      <c r="A203" s="7" t="s">
        <v>41</v>
      </c>
      <c r="B203" s="5">
        <v>421555416008</v>
      </c>
      <c r="C203" s="5">
        <v>447330086418</v>
      </c>
      <c r="D203" s="5">
        <v>464757163716</v>
      </c>
      <c r="E203" s="5">
        <v>512336854960</v>
      </c>
      <c r="F203" s="5">
        <v>582964674560</v>
      </c>
      <c r="G203" s="5">
        <v>622784142733</v>
      </c>
      <c r="H203" s="5">
        <v>687532541990</v>
      </c>
      <c r="I203" s="5">
        <v>680434596823</v>
      </c>
      <c r="J203" s="5">
        <v>692783783523</v>
      </c>
      <c r="K203" s="5">
        <v>781830672843</v>
      </c>
      <c r="L203" s="5">
        <v>729080421077</v>
      </c>
      <c r="M203" s="5">
        <v>693068306701</v>
      </c>
      <c r="N203" s="5">
        <v>724736583355</v>
      </c>
      <c r="O203" s="5">
        <v>814844394245</v>
      </c>
      <c r="P203" s="5">
        <v>901041411256</v>
      </c>
      <c r="Q203" s="5">
        <v>1037029245257</v>
      </c>
      <c r="R203" s="5">
        <v>1162538149766</v>
      </c>
      <c r="S203" s="5">
        <v>1299898877213</v>
      </c>
      <c r="T203" s="5">
        <v>1056712078245</v>
      </c>
      <c r="U203" s="5">
        <v>1278099187391</v>
      </c>
      <c r="V203" s="5">
        <v>1481682201761</v>
      </c>
      <c r="W203" s="5">
        <v>1544932014357</v>
      </c>
      <c r="X203" s="5">
        <v>1577587252487</v>
      </c>
      <c r="Y203" s="5">
        <v>1619742863865</v>
      </c>
      <c r="Z203" s="5">
        <v>1501845863839</v>
      </c>
      <c r="AA203" s="5">
        <v>1450906272956</v>
      </c>
      <c r="AB203" s="5">
        <v>1545809598154</v>
      </c>
      <c r="AC203" s="5">
        <v>1665302936591</v>
      </c>
      <c r="AD203" s="5">
        <v>27979167592090</v>
      </c>
    </row>
    <row r="204" spans="1:30" x14ac:dyDescent="0.2">
      <c r="A204" s="7" t="s">
        <v>199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>
        <v>10079471003.209999</v>
      </c>
      <c r="AC204" s="5">
        <v>10919011727.15</v>
      </c>
      <c r="AD204" s="5">
        <v>20998482730.360001</v>
      </c>
    </row>
    <row r="205" spans="1:30" x14ac:dyDescent="0.2">
      <c r="A205" s="7" t="s">
        <v>72</v>
      </c>
      <c r="B205" s="5"/>
      <c r="C205" s="5"/>
      <c r="D205" s="5">
        <v>1363525</v>
      </c>
      <c r="E205" s="5">
        <v>20734153</v>
      </c>
      <c r="F205" s="5"/>
      <c r="G205" s="5"/>
      <c r="H205" s="5"/>
      <c r="I205" s="5"/>
      <c r="J205" s="5"/>
      <c r="K205" s="5">
        <v>23327961</v>
      </c>
      <c r="L205" s="5"/>
      <c r="M205" s="5"/>
      <c r="N205" s="5"/>
      <c r="O205" s="5"/>
      <c r="P205" s="5"/>
      <c r="Q205" s="5">
        <v>36698396</v>
      </c>
      <c r="R205" s="5">
        <v>29905859</v>
      </c>
      <c r="S205" s="5"/>
      <c r="T205" s="5">
        <v>37745611</v>
      </c>
      <c r="U205" s="5">
        <v>46174039</v>
      </c>
      <c r="V205" s="5">
        <v>63531915</v>
      </c>
      <c r="W205" s="5"/>
      <c r="X205" s="5"/>
      <c r="Y205" s="5"/>
      <c r="Z205" s="5"/>
      <c r="AA205" s="5"/>
      <c r="AB205" s="5"/>
      <c r="AC205" s="5"/>
      <c r="AD205" s="5">
        <v>259481459</v>
      </c>
    </row>
    <row r="206" spans="1:30" x14ac:dyDescent="0.2">
      <c r="A206" s="7" t="s">
        <v>106</v>
      </c>
      <c r="B206" s="5"/>
      <c r="C206" s="5"/>
      <c r="D206" s="5"/>
      <c r="E206" s="5">
        <v>16649651200</v>
      </c>
      <c r="F206" s="5">
        <v>19093022720</v>
      </c>
      <c r="G206" s="5">
        <v>23072342016</v>
      </c>
      <c r="H206" s="5">
        <v>22889846784</v>
      </c>
      <c r="I206" s="5">
        <v>17054107648</v>
      </c>
      <c r="J206" s="5">
        <v>20076191895</v>
      </c>
      <c r="K206" s="5">
        <v>30948109688</v>
      </c>
      <c r="L206" s="5">
        <v>25304275826</v>
      </c>
      <c r="M206" s="5">
        <v>23987243772</v>
      </c>
      <c r="N206" s="5">
        <v>24974284733</v>
      </c>
      <c r="O206" s="5">
        <v>39886652066</v>
      </c>
      <c r="P206" s="5">
        <v>55412877449</v>
      </c>
      <c r="Q206" s="5">
        <v>61385240164</v>
      </c>
      <c r="R206" s="5"/>
      <c r="S206" s="5">
        <v>83477843236</v>
      </c>
      <c r="T206" s="5">
        <v>56583100316</v>
      </c>
      <c r="U206" s="5">
        <v>66962672650</v>
      </c>
      <c r="V206" s="5">
        <v>91094183485</v>
      </c>
      <c r="W206" s="5">
        <v>95034872067</v>
      </c>
      <c r="X206" s="5">
        <v>87961213304</v>
      </c>
      <c r="Y206" s="5"/>
      <c r="Z206" s="5"/>
      <c r="AA206" s="5"/>
      <c r="AB206" s="5"/>
      <c r="AC206" s="5"/>
      <c r="AD206" s="5">
        <v>861847731019</v>
      </c>
    </row>
    <row r="207" spans="1:30" x14ac:dyDescent="0.2">
      <c r="A207" s="7" t="s">
        <v>186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14482743000</v>
      </c>
      <c r="L207" s="5">
        <v>15029192447</v>
      </c>
      <c r="M207" s="5">
        <v>16706052543</v>
      </c>
      <c r="N207" s="5">
        <v>20149323745</v>
      </c>
      <c r="O207" s="5">
        <v>26485034706</v>
      </c>
      <c r="P207" s="5">
        <v>32447129167</v>
      </c>
      <c r="Q207" s="5">
        <v>39826222802</v>
      </c>
      <c r="R207" s="5">
        <v>48561343186</v>
      </c>
      <c r="S207" s="5">
        <v>62685129696</v>
      </c>
      <c r="T207" s="5">
        <v>57096274457</v>
      </c>
      <c r="U207" s="5">
        <v>72236665000</v>
      </c>
      <c r="V207" s="5">
        <v>96905673959</v>
      </c>
      <c r="W207" s="5">
        <v>114529170983</v>
      </c>
      <c r="X207" s="5">
        <v>132032853998</v>
      </c>
      <c r="Y207" s="5">
        <v>150217138752</v>
      </c>
      <c r="Z207" s="5">
        <v>162016742480</v>
      </c>
      <c r="AA207" s="5">
        <v>176580786634.72</v>
      </c>
      <c r="AB207" s="5">
        <v>215118606999</v>
      </c>
      <c r="AC207" s="5">
        <v>243698698324.32999</v>
      </c>
      <c r="AD207" s="5">
        <v>1696804782879.05</v>
      </c>
    </row>
    <row r="208" spans="1:30" x14ac:dyDescent="0.2">
      <c r="A208" s="7" t="s">
        <v>178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>
        <v>4072486780</v>
      </c>
      <c r="P208" s="5">
        <v>5607665601</v>
      </c>
      <c r="Q208" s="5">
        <v>6654084088</v>
      </c>
      <c r="R208" s="5">
        <v>6298942738</v>
      </c>
      <c r="S208" s="5">
        <v>7583784105</v>
      </c>
      <c r="T208" s="5">
        <v>6258955204</v>
      </c>
      <c r="U208" s="5">
        <v>6437477010</v>
      </c>
      <c r="V208" s="5">
        <v>6947667409</v>
      </c>
      <c r="W208" s="5">
        <v>7062059466</v>
      </c>
      <c r="X208" s="5">
        <v>7129806232</v>
      </c>
      <c r="Y208" s="5">
        <v>2416887808</v>
      </c>
      <c r="Z208" s="5">
        <v>509857735</v>
      </c>
      <c r="AA208" s="5"/>
      <c r="AB208" s="5"/>
      <c r="AC208" s="5">
        <v>15456132.069</v>
      </c>
      <c r="AD208" s="5">
        <v>66995130308.069</v>
      </c>
    </row>
    <row r="209" spans="1:30" x14ac:dyDescent="0.2">
      <c r="A209" s="7" t="s">
        <v>127</v>
      </c>
      <c r="B209" s="5"/>
      <c r="C209" s="5"/>
      <c r="D209" s="5"/>
      <c r="E209" s="5"/>
      <c r="F209" s="5">
        <v>1055005568</v>
      </c>
      <c r="G209" s="5">
        <v>926349468</v>
      </c>
      <c r="H209" s="5">
        <v>1123429439</v>
      </c>
      <c r="I209" s="5">
        <v>1032256960</v>
      </c>
      <c r="J209" s="5">
        <v>1062903296</v>
      </c>
      <c r="K209" s="5">
        <v>887567095</v>
      </c>
      <c r="L209" s="5">
        <v>1015759028</v>
      </c>
      <c r="M209" s="5">
        <v>998618798</v>
      </c>
      <c r="N209" s="5">
        <v>1019305480</v>
      </c>
      <c r="O209" s="5">
        <v>1616178594</v>
      </c>
      <c r="P209" s="5">
        <v>2206136798</v>
      </c>
      <c r="Q209" s="5">
        <v>3805186863</v>
      </c>
      <c r="R209" s="5">
        <v>4719883440</v>
      </c>
      <c r="S209" s="5">
        <v>4902604425</v>
      </c>
      <c r="T209" s="5">
        <v>3879732310</v>
      </c>
      <c r="U209" s="5">
        <v>6530318531</v>
      </c>
      <c r="V209" s="5">
        <v>8783219498.1900005</v>
      </c>
      <c r="W209" s="5">
        <v>9639945668.25</v>
      </c>
      <c r="X209" s="5">
        <v>10596212490.726999</v>
      </c>
      <c r="Y209" s="5">
        <v>9688791704.0979996</v>
      </c>
      <c r="Z209" s="5">
        <v>6565169137.5860004</v>
      </c>
      <c r="AA209" s="5">
        <v>6379082559.9219999</v>
      </c>
      <c r="AB209" s="5">
        <v>8028237070.5939999</v>
      </c>
      <c r="AC209" s="5">
        <v>9025993762.0559998</v>
      </c>
      <c r="AD209" s="5">
        <v>105487887984.42299</v>
      </c>
    </row>
    <row r="210" spans="1:30" x14ac:dyDescent="0.2">
      <c r="A210" s="7" t="s">
        <v>124</v>
      </c>
      <c r="B210" s="5"/>
      <c r="C210" s="5"/>
      <c r="D210" s="5"/>
      <c r="E210" s="5"/>
      <c r="F210" s="5">
        <v>1845905792</v>
      </c>
      <c r="G210" s="5"/>
      <c r="H210" s="5"/>
      <c r="I210" s="5"/>
      <c r="J210" s="5"/>
      <c r="K210" s="5">
        <v>1607052525.6700001</v>
      </c>
      <c r="L210" s="5">
        <v>1120045146.8199999</v>
      </c>
      <c r="M210" s="5">
        <v>2153543030.4699998</v>
      </c>
      <c r="N210" s="5">
        <v>1512803757.25</v>
      </c>
      <c r="O210" s="5">
        <v>2719242678.4520001</v>
      </c>
      <c r="P210" s="5">
        <v>1878365444.7709999</v>
      </c>
      <c r="Q210" s="5">
        <v>5775966939.8760004</v>
      </c>
      <c r="R210" s="5">
        <v>2800978443.178</v>
      </c>
      <c r="S210" s="5">
        <v>1166271664.02</v>
      </c>
      <c r="T210" s="5">
        <v>1795153722.872</v>
      </c>
      <c r="U210" s="5">
        <v>2640577830.5250001</v>
      </c>
      <c r="V210" s="5">
        <v>3121208918.0599999</v>
      </c>
      <c r="W210" s="5">
        <v>4125175729.23</v>
      </c>
      <c r="X210" s="5">
        <v>4067665164.8499999</v>
      </c>
      <c r="Y210" s="5">
        <v>3871574324.8299999</v>
      </c>
      <c r="Z210" s="5">
        <v>3410659130.5900002</v>
      </c>
      <c r="AA210" s="5">
        <v>3341151095.9499998</v>
      </c>
      <c r="AB210" s="5">
        <v>3480381866.9499998</v>
      </c>
      <c r="AC210" s="5">
        <v>4037267069.9499998</v>
      </c>
      <c r="AD210" s="5">
        <v>56470990276.313995</v>
      </c>
    </row>
    <row r="211" spans="1:30" x14ac:dyDescent="0.2">
      <c r="A211" s="7" t="s">
        <v>210</v>
      </c>
      <c r="B211" s="5">
        <v>1917708324869</v>
      </c>
      <c r="C211" s="5">
        <v>2457661495195</v>
      </c>
      <c r="D211" s="5">
        <v>2832125862650</v>
      </c>
      <c r="E211" s="5">
        <v>3758696350205</v>
      </c>
      <c r="F211" s="5">
        <v>4683009882746</v>
      </c>
      <c r="G211" s="5">
        <v>4997001497728</v>
      </c>
      <c r="H211" s="5">
        <v>5222883683902</v>
      </c>
      <c r="I211" s="5">
        <v>5270661287235</v>
      </c>
      <c r="J211" s="5">
        <v>5468920291793</v>
      </c>
      <c r="K211" s="5">
        <v>6496912082148.3877</v>
      </c>
      <c r="L211" s="5">
        <v>6274570046924.2217</v>
      </c>
      <c r="M211" s="5">
        <v>6352267345589.0771</v>
      </c>
      <c r="N211" s="5">
        <v>7573171983975.4756</v>
      </c>
      <c r="O211" s="5">
        <v>9357421347268.4062</v>
      </c>
      <c r="P211" s="5">
        <v>10544955837389.141</v>
      </c>
      <c r="Q211" s="5">
        <v>11885058094197.967</v>
      </c>
      <c r="R211" s="5">
        <v>14131859809707.473</v>
      </c>
      <c r="S211" s="5">
        <v>17747786628788.676</v>
      </c>
      <c r="T211" s="5">
        <v>13849415462578.557</v>
      </c>
      <c r="U211" s="5">
        <v>15922697320933.51</v>
      </c>
      <c r="V211" s="5">
        <v>19533655069200.805</v>
      </c>
      <c r="W211" s="5">
        <v>19418952009210.52</v>
      </c>
      <c r="X211" s="5">
        <v>20167305098539.902</v>
      </c>
      <c r="Y211" s="5">
        <v>20698436821150.855</v>
      </c>
      <c r="Z211" s="5">
        <v>20843857205995.84</v>
      </c>
      <c r="AA211" s="5">
        <v>20628470002694.906</v>
      </c>
      <c r="AB211" s="5">
        <v>23727756170158.82</v>
      </c>
      <c r="AC211" s="5">
        <v>23072646505053.957</v>
      </c>
      <c r="AD211" s="5">
        <v>324835863517829.56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TradeData_4_8_2023_16_11_3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2023-04-08T07:31:06Z</dcterms:created>
  <dcterms:modified xsi:type="dcterms:W3CDTF">2023-04-08T15:51:05Z</dcterms:modified>
</cp:coreProperties>
</file>