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50955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45525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322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07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PD-HTTPX-1200</t>
        </is>
      </c>
      <c r="C1007" s="0" t="inlineStr">
        <is>
          <t>Opire / Stripe</t>
        </is>
      </c>
      <c r="D1007" s="0" t="inlineStr">
        <is>
          <t>projectdiscovery/httpx (PR #2587: test(httpx): add HTTP header canonicalization and response status classification assertions)</t>
        </is>
      </c>
      <c r="E1007" s="0" t="n">
        <v>200</v>
      </c>
      <c r="F1007" s="0" t="n">
        <v>0</v>
      </c>
      <c r="G1007" s="0" t="n">
        <v>200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PERMIFY-3180</t>
        </is>
      </c>
      <c r="C1008" s="0" t="inlineStr">
        <is>
          <t>Opire / Stripe</t>
        </is>
      </c>
      <c r="D1008" s="0" t="inlineStr">
        <is>
          <t>Permify/permify (PR #3143: test(validation): add subject relation format validation and graph depth limit assertions)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TSC-SOLV-1120</t>
        </is>
      </c>
      <c r="C1009" s="0" t="inlineStr">
        <is>
          <t>Opire / Stripe</t>
        </is>
      </c>
      <c r="D1009" s="0" t="inlineStr">
        <is>
          <t>tscircuit/schematic-trace-solver (PR #1069: test(solver): add multi-layer PCB trace transition via cost heuristic and segment collision specs)</t>
        </is>
      </c>
      <c r="E1009" s="0" t="n">
        <v>250</v>
      </c>
      <c r="F1009" s="0" t="n">
        <v>0</v>
      </c>
      <c r="G1009" s="0" t="n">
        <v>250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KEEP-6850</t>
        </is>
      </c>
      <c r="C1010" s="0" t="inlineStr">
        <is>
          <t>Opire / Stripe</t>
        </is>
      </c>
      <c r="D1010" s="0" t="inlineStr">
        <is>
          <t>keephq/keep (PR #6766: test(rulesengine): add alert fingerprint normalization and incident grouping window specs)</t>
        </is>
      </c>
      <c r="E1010" s="0" t="n">
        <v>200</v>
      </c>
      <c r="F1010" s="0" t="n">
        <v>0</v>
      </c>
      <c r="G1010" s="0" t="n">
        <v>200</v>
      </c>
      <c r="H1010" s="0" t="inlineStr">
        <is>
          <t>Bounty Revenue</t>
        </is>
      </c>
      <c r="I1010" s="0" t="inlineStr">
        <is>
          <t>Pending Merge</t>
        </is>
      </c>
    </row>
    <row r="1011">
      <c r="A1011" s="24" t="n">
        <v>46270</v>
      </c>
      <c r="B1011" s="0" t="inlineStr">
        <is>
          <t>LILLY-450</t>
        </is>
      </c>
      <c r="C1011" s="0" t="inlineStr">
        <is>
          <t>Opire / Stripe</t>
        </is>
      </c>
      <c r="D1011" s="0" t="inlineStr">
        <is>
          <t>Lilly-Protocol/lily-contracts (PR #399: test(escrow): add basis-point royalty disbursement splits and dust threshold guard specs)</t>
        </is>
      </c>
      <c r="E1011" s="0" t="n">
        <v>250</v>
      </c>
      <c r="F1011" s="0" t="n">
        <v>0</v>
      </c>
      <c r="G1011" s="0" t="n">
        <v>250</v>
      </c>
      <c r="H1011" s="0" t="inlineStr">
        <is>
          <t>Bounty Revenue</t>
        </is>
      </c>
      <c r="I1011" s="0" t="inlineStr">
        <is>
          <t>Pending Merge</t>
        </is>
      </c>
    </row>
    <row r="1012">
      <c r="A1012" s="24" t="n">
        <v>46271</v>
      </c>
      <c r="B1012" s="0" t="inlineStr">
        <is>
          <t>CAL-LIB-30150</t>
        </is>
      </c>
      <c r="C1012" s="0" t="inlineStr">
        <is>
          <t>Opire / Stripe</t>
        </is>
      </c>
      <c r="D1012" s="0" t="inlineStr">
        <is>
          <t>calcom/cal.diy (PR #30106: test(lib): add booking slot duration calculation and boundary validation assertions)</t>
        </is>
      </c>
      <c r="E1012" s="0" t="n">
        <v>200</v>
      </c>
      <c r="F1012" s="0" t="n">
        <v>0</v>
      </c>
      <c r="G1012" s="0" t="n">
        <v>200</v>
      </c>
      <c r="H1012" s="0" t="inlineStr">
        <is>
          <t>Bounty Revenue</t>
        </is>
      </c>
      <c r="I1012" s="0" t="inlineStr">
        <is>
          <t>Pending Merge</t>
        </is>
      </c>
    </row>
    <row r="1013">
      <c r="A1013" s="24" t="n">
        <v>46271</v>
      </c>
      <c r="B1013" s="0" t="inlineStr">
        <is>
          <t>AP-SHR-15350</t>
        </is>
      </c>
      <c r="C1013" s="0" t="inlineStr">
        <is>
          <t>Opire / Stripe</t>
        </is>
      </c>
      <c r="D1013" s="0" t="inlineStr">
        <is>
          <t>activepieces/activepieces (PR #15290: test(shared): add flow execution exponential backoff and terminal status guard assertions)</t>
        </is>
      </c>
      <c r="E1013" s="0" t="n">
        <v>200</v>
      </c>
      <c r="F1013" s="0" t="n">
        <v>0</v>
      </c>
      <c r="G1013" s="0" t="n">
        <v>200</v>
      </c>
      <c r="H1013" s="0" t="inlineStr">
        <is>
          <t>Bounty Revenue</t>
        </is>
      </c>
      <c r="I1013" s="0" t="inlineStr">
        <is>
          <t>Pending Merge</t>
        </is>
      </c>
    </row>
    <row r="1014">
      <c r="A1014" s="24" t="n">
        <v>46271</v>
      </c>
      <c r="B1014" s="0" t="inlineStr">
        <is>
          <t>PD-SUB-1890</t>
        </is>
      </c>
      <c r="C1014" s="0" t="inlineStr">
        <is>
          <t>Opire / Stripe</t>
        </is>
      </c>
      <c r="D1014" s="0" t="inlineStr">
        <is>
          <t>projectdiscovery/subfinder (PR #1859: test(subfinder): add subdomain case-insensitive deduplication and wildcard filter assertions)</t>
        </is>
      </c>
      <c r="E1014" s="0" t="n">
        <v>200</v>
      </c>
      <c r="F1014" s="0" t="n">
        <v>0</v>
      </c>
      <c r="G1014" s="0" t="n">
        <v>200</v>
      </c>
      <c r="H1014" s="0" t="inlineStr">
        <is>
          <t>Bounty Revenue</t>
        </is>
      </c>
      <c r="I1014" s="0" t="inlineStr">
        <is>
          <t>Pending Merge</t>
        </is>
      </c>
    </row>
    <row r="1015">
      <c r="A1015" s="24" t="n">
        <v>46271</v>
      </c>
      <c r="B1015" s="0" t="inlineStr">
        <is>
          <t>TSC-CORE-3690</t>
        </is>
      </c>
      <c r="C1015" s="0" t="inlineStr">
        <is>
          <t>Opire / Stripe</t>
        </is>
      </c>
      <c r="D1015" s="0" t="inlineStr">
        <is>
          <t>tscircuit/core (PR #3679: test(core): add schematic IC pin grid coordinate pitch and package aspect ratio specs)</t>
        </is>
      </c>
      <c r="E1015" s="0" t="n">
        <v>250</v>
      </c>
      <c r="F1015" s="0" t="n">
        <v>0</v>
      </c>
      <c r="G1015" s="0" t="n">
        <v>250</v>
      </c>
      <c r="H1015" s="0" t="inlineStr">
        <is>
          <t>Bounty Revenue</t>
        </is>
      </c>
      <c r="I1015" s="0" t="inlineStr">
        <is>
          <t>Pending Merge</t>
        </is>
      </c>
    </row>
    <row r="1016">
      <c r="A1016" s="24" t="n">
        <v>46271</v>
      </c>
      <c r="B1016" s="0" t="inlineStr">
        <is>
          <t>PERMIFY-3190</t>
        </is>
      </c>
      <c r="C1016" s="0" t="inlineStr">
        <is>
          <t>Opire / Stripe</t>
        </is>
      </c>
      <c r="D1016" s="0" t="inlineStr">
        <is>
          <t>Permify/permify (PR #3144: test(validation): add graph cycle detection and relation expansion assertions)</t>
        </is>
      </c>
      <c r="E1016" s="0" t="n">
        <v>250</v>
      </c>
      <c r="F1016" s="0" t="n">
        <v>0</v>
      </c>
      <c r="G1016" s="0" t="n">
        <v>250</v>
      </c>
      <c r="H1016" s="0" t="inlineStr">
        <is>
          <t>Bounty Revenue</t>
        </is>
      </c>
      <c r="I1016" s="0" t="inlineStr">
        <is>
          <t>Pending Merge</t>
        </is>
      </c>
    </row>
    <row r="1017">
      <c r="A1017" s="24" t="n">
        <v>46271</v>
      </c>
      <c r="B1017" s="0" t="inlineStr">
        <is>
          <t>LILLY-455</t>
        </is>
      </c>
      <c r="C1017" s="0" t="inlineStr">
        <is>
          <t>Opire / Stripe</t>
        </is>
      </c>
      <c r="D1017" s="0" t="inlineStr">
        <is>
          <t>Lilly-Protocol/lily-contracts (PR #400: test(escrow): add timelock duration boundaries and royalty precision specs)</t>
        </is>
      </c>
      <c r="E1017" s="0" t="n">
        <v>250</v>
      </c>
      <c r="F1017" s="0" t="n">
        <v>0</v>
      </c>
      <c r="G1017" s="0" t="n">
        <v>250</v>
      </c>
      <c r="H1017" s="0" t="inlineStr">
        <is>
          <t>Developer Bounties &amp; Open Source Grants</t>
        </is>
      </c>
      <c r="I1017" s="0" t="inlineStr">
        <is>
          <t>Pending Merge</t>
        </is>
      </c>
    </row>
    <row r="1018">
      <c r="A1018" s="24" t="n">
        <v>46271</v>
      </c>
      <c r="B1018" s="0" t="inlineStr">
        <is>
          <t>PD-SUB-1900</t>
        </is>
      </c>
      <c r="C1018" s="0" t="inlineStr">
        <is>
          <t>Opire / Stripe</t>
        </is>
      </c>
      <c r="D1018" s="0" t="inlineStr">
        <is>
          <t>projectdiscovery/subfinder (PR #1860: test(subfinder): add wildcard IP filtering and subdomain deduplication specs)</t>
        </is>
      </c>
      <c r="E1018" s="0" t="n">
        <v>200</v>
      </c>
      <c r="F1018" s="0" t="n">
        <v>0</v>
      </c>
      <c r="G1018" s="0" t="n">
        <v>200</v>
      </c>
      <c r="H1018" s="0" t="inlineStr">
        <is>
          <t>Developer Bounties &amp; Open Source Grants</t>
        </is>
      </c>
      <c r="I1018" s="0" t="inlineStr">
        <is>
          <t>Pending Merge</t>
        </is>
      </c>
    </row>
    <row r="1019">
      <c r="A1019" s="24" t="n">
        <v>46271</v>
      </c>
      <c r="B1019" s="0" t="inlineStr">
        <is>
          <t>TSC-CORE-3700</t>
        </is>
      </c>
      <c r="C1019" s="0" t="inlineStr">
        <is>
          <t>Opire / Stripe</t>
        </is>
      </c>
      <c r="D1019" s="0" t="inlineStr">
        <is>
          <t>tscircuit/core (PR #3681: test(core): add PCB copper trace clearance and IC pin pitch spacing assertions)</t>
        </is>
      </c>
      <c r="E1019" s="0" t="n">
        <v>250</v>
      </c>
      <c r="F1019" s="0" t="n">
        <v>0</v>
      </c>
      <c r="G1019" s="0" t="n">
        <v>250</v>
      </c>
      <c r="H1019" s="0" t="inlineStr">
        <is>
          <t>Developer Bounties &amp; Open Source Grants</t>
        </is>
      </c>
      <c r="I1019" s="0" t="inlineStr">
        <is>
          <t>Pending Merge</t>
        </is>
      </c>
    </row>
    <row r="1020">
      <c r="A1020" s="24" t="n">
        <v>46271</v>
      </c>
      <c r="B1020" s="0" t="inlineStr">
        <is>
          <t>PERMIFY-3195</t>
        </is>
      </c>
      <c r="C1020" s="0" t="inlineStr">
        <is>
          <t>Opire / Stripe</t>
        </is>
      </c>
      <c r="D1020" s="0" t="inlineStr">
        <is>
          <t>Permify/permify (PR #3145: test(development): add authorization relation graph cycle detection specs)</t>
        </is>
      </c>
      <c r="E1020" s="0" t="n">
        <v>250</v>
      </c>
      <c r="F1020" s="0" t="n">
        <v>0</v>
      </c>
      <c r="G1020" s="0" t="n">
        <v>250</v>
      </c>
      <c r="H1020" s="0" t="inlineStr">
        <is>
          <t>Developer Bounties &amp; Open Source Grants</t>
        </is>
      </c>
      <c r="I1020" s="0" t="inlineStr">
        <is>
          <t>Pending Merge</t>
        </is>
      </c>
    </row>
    <row r="1021">
      <c r="A1021" s="24" t="n">
        <v>46271</v>
      </c>
      <c r="B1021" s="0" t="inlineStr">
        <is>
          <t>KEEP-6860</t>
        </is>
      </c>
      <c r="C1021" s="0" t="inlineStr">
        <is>
          <t>Opire / Stripe</t>
        </is>
      </c>
      <c r="D1021" s="0" t="inlineStr">
        <is>
          <t>keephq/keep (PR #6767: test(rulesengine): add alert deduplication tumbling window threshold specs)</t>
        </is>
      </c>
      <c r="E1021" s="0" t="n">
        <v>200</v>
      </c>
      <c r="F1021" s="0" t="n">
        <v>0</v>
      </c>
      <c r="G1021" s="0" t="n">
        <v>200</v>
      </c>
      <c r="H1021" s="0" t="inlineStr">
        <is>
          <t>Developer Bounties &amp; Open Source Grants</t>
        </is>
      </c>
      <c r="I1021" s="0" t="inlineStr">
        <is>
          <t>Pending Merge</t>
        </is>
      </c>
    </row>
    <row r="1022">
      <c r="A1022" s="24" t="n">
        <v>46271</v>
      </c>
      <c r="B1022" s="0" t="inlineStr">
        <is>
          <t>LILLY-460</t>
        </is>
      </c>
      <c r="C1022" s="0" t="inlineStr">
        <is>
          <t>Opire / Stripe</t>
        </is>
      </c>
      <c r="D1022" s="0" t="inlineStr">
        <is>
          <t>Lilly-Protocol/lily-contracts (PR #401: test(escrow): add multi-sig quorum ratio and cancellation penalty settlement specs)</t>
        </is>
      </c>
      <c r="E1022" s="0" t="n">
        <v>250</v>
      </c>
      <c r="F1022" s="0" t="n">
        <v>0</v>
      </c>
      <c r="G1022" s="0" t="n">
        <v>250</v>
      </c>
      <c r="H1022" s="0" t="inlineStr">
        <is>
          <t>Developer Bounties &amp; Open Source Grants</t>
        </is>
      </c>
      <c r="I1022" s="0" t="inlineStr">
        <is>
          <t>Pending Merge</t>
        </is>
      </c>
    </row>
    <row r="1023">
      <c r="A1023" s="24" t="n">
        <v>46271</v>
      </c>
      <c r="B1023" s="0" t="inlineStr">
        <is>
          <t>PD-HTTPX-1210</t>
        </is>
      </c>
      <c r="C1023" s="0" t="inlineStr">
        <is>
          <t>Opire / Stripe</t>
        </is>
      </c>
      <c r="D1023" s="0" t="inlineStr">
        <is>
          <t>projectdiscovery/httpx (PR #2588: test(httpx): add header canonicalization and status classification assertions)</t>
        </is>
      </c>
      <c r="E1023" s="0" t="n">
        <v>200</v>
      </c>
      <c r="F1023" s="0" t="n">
        <v>0</v>
      </c>
      <c r="G1023" s="0" t="n">
        <v>200</v>
      </c>
      <c r="H1023" s="0" t="inlineStr">
        <is>
          <t>Developer Bounties &amp; Open Source Grants</t>
        </is>
      </c>
      <c r="I1023" s="0" t="inlineStr">
        <is>
          <t>Pending Merge</t>
        </is>
      </c>
    </row>
    <row r="1024">
      <c r="A1024" s="24" t="n">
        <v>46271</v>
      </c>
      <c r="B1024" s="0" t="inlineStr">
        <is>
          <t>PERMIFY-3200</t>
        </is>
      </c>
      <c r="C1024" s="0" t="inlineStr">
        <is>
          <t>Opire / Stripe</t>
        </is>
      </c>
      <c r="D1024" s="0" t="inlineStr">
        <is>
          <t>Permify/permify (PR #3146: test(validation): add relation expansion depth limit and tuple format assertions)</t>
        </is>
      </c>
      <c r="E1024" s="0" t="n">
        <v>250</v>
      </c>
      <c r="F1024" s="0" t="n">
        <v>0</v>
      </c>
      <c r="G1024" s="0" t="n">
        <v>250</v>
      </c>
      <c r="H1024" s="0" t="inlineStr">
        <is>
          <t>Developer Bounties &amp; Open Source Grants</t>
        </is>
      </c>
      <c r="I1024" s="0" t="inlineStr">
        <is>
          <t>Pending Merge</t>
        </is>
      </c>
    </row>
    <row r="1025">
      <c r="A1025" s="24" t="n">
        <v>46271</v>
      </c>
      <c r="B1025" s="0" t="inlineStr">
        <is>
          <t>TSC-SOLV-1130</t>
        </is>
      </c>
      <c r="C1025" s="0" t="inlineStr">
        <is>
          <t>Opire / Stripe</t>
        </is>
      </c>
      <c r="D1025" s="0" t="inlineStr">
        <is>
          <t>tscircuit/schematic-trace-solver (PR #1071: test(solver): add PCB trace via transition cost heuristic and collision specs)</t>
        </is>
      </c>
      <c r="E1025" s="0" t="n">
        <v>250</v>
      </c>
      <c r="F1025" s="0" t="n">
        <v>0</v>
      </c>
      <c r="G1025" s="0" t="n">
        <v>250</v>
      </c>
      <c r="H1025" s="0" t="inlineStr">
        <is>
          <t>Developer Bounties &amp; Open Source Grants</t>
        </is>
      </c>
      <c r="I1025" s="0" t="inlineStr">
        <is>
          <t>Pending Merge</t>
        </is>
      </c>
    </row>
    <row r="1026">
      <c r="A1026" s="24" t="n">
        <v>46271</v>
      </c>
      <c r="B1026" s="0" t="inlineStr">
        <is>
          <t>KEEP-6870</t>
        </is>
      </c>
      <c r="C1026" s="0" t="inlineStr">
        <is>
          <t>Opire / Stripe</t>
        </is>
      </c>
      <c r="D1026" s="0" t="inlineStr">
        <is>
          <t>keephq/keep (PR #6768: test(rulesengine): add alert fingerprint SHA-256 normalization and incident grouping specs)</t>
        </is>
      </c>
      <c r="E1026" s="0" t="n">
        <v>200</v>
      </c>
      <c r="F1026" s="0" t="n">
        <v>0</v>
      </c>
      <c r="G1026" s="0" t="n">
        <v>200</v>
      </c>
      <c r="H1026" s="0" t="inlineStr">
        <is>
          <t>Developer Bounties &amp; Open Source Grants</t>
        </is>
      </c>
      <c r="I1026" s="0" t="inlineStr">
        <is>
          <t>Pending Merge</t>
        </is>
      </c>
    </row>
    <row r="1027">
      <c r="A1027" s="24" t="n">
        <v>46271</v>
      </c>
      <c r="B1027" s="0" t="inlineStr">
        <is>
          <t>PD-DNSX-1080</t>
        </is>
      </c>
      <c r="C1027" s="0" t="inlineStr">
        <is>
          <t>Opire / Stripe</t>
        </is>
      </c>
      <c r="D1027" s="0" t="inlineStr">
        <is>
          <t>projectdiscovery/dnsx (PR #1033: test(dns): add domain hostname normalization and record type validation specs)</t>
        </is>
      </c>
      <c r="E1027" s="0" t="n">
        <v>200</v>
      </c>
      <c r="F1027" s="0" t="n">
        <v>0</v>
      </c>
      <c r="G1027" s="0" t="n">
        <v>200</v>
      </c>
      <c r="H1027" s="0" t="inlineStr">
        <is>
          <t>Developer Bounties &amp; Open Source Grants</t>
        </is>
      </c>
      <c r="I1027" s="0" t="inlineStr">
        <is>
          <t>Pending Merge</t>
        </is>
      </c>
    </row>
    <row r="1028">
      <c r="A1028" s="24" t="n">
        <v>46271</v>
      </c>
      <c r="B1028" s="0" t="inlineStr">
        <is>
          <t>LILLY-FRONT-195</t>
        </is>
      </c>
      <c r="C1028" s="0" t="inlineStr">
        <is>
          <t>Opire / Stripe</t>
        </is>
      </c>
      <c r="D1028" s="0" t="inlineStr">
        <is>
          <t>Lilly-Protocol/lily-frontend (PR #595: test(wallet): add Stellar public key prefix and checksum length validation specs)</t>
        </is>
      </c>
      <c r="E1028" s="0" t="n">
        <v>200</v>
      </c>
      <c r="F1028" s="0" t="n">
        <v>0</v>
      </c>
      <c r="G1028" s="0" t="n">
        <v>200</v>
      </c>
      <c r="H1028" s="0" t="inlineStr">
        <is>
          <t>Developer Bounties &amp; Open Source Grants</t>
        </is>
      </c>
      <c r="I1028" s="0" t="inlineStr">
        <is>
          <t>Pending Merge</t>
        </is>
      </c>
    </row>
    <row r="1029">
      <c r="A1029" s="24" t="n">
        <v>46271</v>
      </c>
      <c r="B1029" s="0" t="inlineStr">
        <is>
          <t>TSC-JLC-520</t>
        </is>
      </c>
      <c r="C1029" s="0" t="inlineStr">
        <is>
          <t>Opire / Stripe</t>
        </is>
      </c>
      <c r="D1029" s="0" t="inlineStr">
        <is>
          <t>tscircuit/jlcsearch (PR #492: test(pricing): add component quantity tier discount and stock filter specs)</t>
        </is>
      </c>
      <c r="E1029" s="0" t="n">
        <v>200</v>
      </c>
      <c r="F1029" s="0" t="n">
        <v>0</v>
      </c>
      <c r="G1029" s="0" t="n">
        <v>200</v>
      </c>
      <c r="H1029" s="0" t="inlineStr">
        <is>
          <t>Developer Bounties &amp; Open Source Grants</t>
        </is>
      </c>
      <c r="I1029" s="0" t="inlineStr">
        <is>
          <t>Pending Merge</t>
        </is>
      </c>
    </row>
    <row r="1030">
      <c r="A1030" s="24" t="n">
        <v>46271</v>
      </c>
      <c r="B1030" s="0" t="inlineStr">
        <is>
          <t>PD-KATANA-890</t>
        </is>
      </c>
      <c r="C1030" s="0" t="inlineStr">
        <is>
          <t>Opire / Stripe</t>
        </is>
      </c>
      <c r="D1030" s="0" t="inlineStr">
        <is>
          <t>projectdiscovery/katana (PR #1811: test(crawler): add URL scope filtering and static asset exclusion assertions)</t>
        </is>
      </c>
      <c r="E1030" s="0" t="n">
        <v>250</v>
      </c>
      <c r="F1030" s="0" t="n">
        <v>0</v>
      </c>
      <c r="G1030" s="0" t="n">
        <v>250</v>
      </c>
      <c r="H1030" s="0" t="inlineStr">
        <is>
          <t>Developer Bounties &amp; Open Source Grants</t>
        </is>
      </c>
      <c r="I1030" s="0" t="inlineStr">
        <is>
          <t>Pending Merge</t>
        </is>
      </c>
    </row>
    <row r="1031">
      <c r="A1031" s="24" t="n">
        <v>46271</v>
      </c>
      <c r="B1031" s="0" t="inlineStr">
        <is>
          <t>LILLY-BACK-290</t>
        </is>
      </c>
      <c r="C1031" s="0" t="inlineStr">
        <is>
          <t>Opire / Stripe</t>
        </is>
      </c>
      <c r="D1031" s="0" t="inlineStr">
        <is>
          <t>Lilly-Protocol/lily-backend (PR #406: test(middleware): add token bucket rate limiter refill and throttle boundary specs)</t>
        </is>
      </c>
      <c r="E1031" s="0" t="n">
        <v>250</v>
      </c>
      <c r="F1031" s="0" t="n">
        <v>0</v>
      </c>
      <c r="G1031" s="0" t="n">
        <v>250</v>
      </c>
      <c r="H1031" s="0" t="inlineStr">
        <is>
          <t>Developer Bounties &amp; Open Source Grants</t>
        </is>
      </c>
      <c r="I1031" s="0" t="inlineStr">
        <is>
          <t>Pending Merge</t>
        </is>
      </c>
    </row>
    <row r="1032">
      <c r="A1032" s="24" t="n">
        <v>46271</v>
      </c>
      <c r="B1032" s="0" t="inlineStr">
        <is>
          <t>PD-NUCLEI-5400</t>
        </is>
      </c>
      <c r="C1032" s="0" t="inlineStr">
        <is>
          <t>Opire / Stripe</t>
        </is>
      </c>
      <c r="D1032" s="0" t="inlineStr">
        <is>
          <t>projectdiscovery/nuclei (PR #7707: test(dsl): add DSL matcher boolean evaluation and token length boundary specs)</t>
        </is>
      </c>
      <c r="E1032" s="0" t="n">
        <v>250</v>
      </c>
      <c r="F1032" s="0" t="n">
        <v>0</v>
      </c>
      <c r="G1032" s="0" t="n">
        <v>250</v>
      </c>
      <c r="H1032" s="0" t="inlineStr">
        <is>
          <t>Developer Bounties &amp; Open Source Grants</t>
        </is>
      </c>
      <c r="I1032" s="0" t="inlineStr">
        <is>
          <t>Pending Merge</t>
        </is>
      </c>
    </row>
    <row r="1033">
      <c r="A1033" s="24" t="n">
        <v>46271</v>
      </c>
      <c r="B1033" s="0" t="inlineStr">
        <is>
          <t>LILLY-470</t>
        </is>
      </c>
      <c r="C1033" s="0" t="inlineStr">
        <is>
          <t>Opire / Stripe</t>
        </is>
      </c>
      <c r="D1033" s="0" t="inlineStr">
        <is>
          <t>Lilly-Protocol/lily-contracts (PR #402: test(timelock): add timelock cliff vesting and emergency halt guard specs)</t>
        </is>
      </c>
      <c r="E1033" s="0" t="n">
        <v>250</v>
      </c>
      <c r="F1033" s="0" t="n">
        <v>0</v>
      </c>
      <c r="G1033" s="0" t="n">
        <v>250</v>
      </c>
      <c r="H1033" s="0" t="inlineStr">
        <is>
          <t>Developer Bounties &amp; Open Source Grants</t>
        </is>
      </c>
      <c r="I1033" s="0" t="inlineStr">
        <is>
          <t>Pending Merge</t>
        </is>
      </c>
    </row>
    <row r="1034">
      <c r="A1034" s="24" t="n">
        <v>46271</v>
      </c>
      <c r="B1034" s="0" t="inlineStr">
        <is>
          <t>PD-SUB-1950</t>
        </is>
      </c>
      <c r="C1034" s="0" t="inlineStr">
        <is>
          <t>Opire / Stripe</t>
        </is>
      </c>
      <c r="D1034" s="0" t="inlineStr">
        <is>
          <t>projectdiscovery/subfinder (PR #1861: test(dedup): add subdomain deduplication set and wildcard filter specs)</t>
        </is>
      </c>
      <c r="E1034" s="0" t="n">
        <v>200</v>
      </c>
      <c r="F1034" s="0" t="n">
        <v>0</v>
      </c>
      <c r="G1034" s="0" t="n">
        <v>200</v>
      </c>
      <c r="H1034" s="0" t="inlineStr">
        <is>
          <t>Developer Bounties &amp; Open Source Grants</t>
        </is>
      </c>
      <c r="I1034" s="0" t="inlineStr">
        <is>
          <t>Pending Merge</t>
        </is>
      </c>
    </row>
    <row r="1035">
      <c r="A1035" s="24" t="n">
        <v>46271</v>
      </c>
      <c r="B1035" s="0" t="inlineStr">
        <is>
          <t>TSC-CORE-1040</t>
        </is>
      </c>
      <c r="C1035" s="0" t="inlineStr">
        <is>
          <t>Opire / Stripe</t>
        </is>
      </c>
      <c r="D1035" s="0" t="inlineStr">
        <is>
          <t>tscircuit/core (PR #3682: test(drc): add SMD IC pin pitch clearance and annular ring safety margin specs)</t>
        </is>
      </c>
      <c r="E1035" s="0" t="n">
        <v>200</v>
      </c>
      <c r="F1035" s="0" t="n">
        <v>0</v>
      </c>
      <c r="G1035" s="0" t="n">
        <v>200</v>
      </c>
      <c r="H1035" s="0" t="inlineStr">
        <is>
          <t>Developer Bounties &amp; Open Source Grants</t>
        </is>
      </c>
      <c r="I1035" s="0" t="inlineStr">
        <is>
          <t>Pending Merge</t>
        </is>
      </c>
    </row>
    <row r="1036">
      <c r="A1036" s="24" t="n">
        <v>46271</v>
      </c>
      <c r="B1036" s="0" t="inlineStr">
        <is>
          <t>LILLY-SDK-140</t>
        </is>
      </c>
      <c r="C1036" s="0" t="inlineStr">
        <is>
          <t>Opire / Stripe</t>
        </is>
      </c>
      <c r="D1036" s="0" t="inlineStr">
        <is>
          <t>Lilly-Protocol/lily-sdk (PR #567: test(client): add exponential backoff retry delay and retryable HTTP status code specs)</t>
        </is>
      </c>
      <c r="E1036" s="0" t="n">
        <v>200</v>
      </c>
      <c r="F1036" s="0" t="n">
        <v>0</v>
      </c>
      <c r="G1036" s="0" t="n">
        <v>200</v>
      </c>
      <c r="H1036" s="0" t="inlineStr">
        <is>
          <t>Developer Bounties &amp; Open Source Grants</t>
        </is>
      </c>
      <c r="I1036" s="0" t="inlineStr">
        <is>
          <t>Pending Merge</t>
        </is>
      </c>
    </row>
    <row r="1037">
      <c r="A1037" s="24" t="n">
        <v>46271</v>
      </c>
      <c r="B1037" s="0" t="inlineStr">
        <is>
          <t>CAP-UPD-410</t>
        </is>
      </c>
      <c r="C1037" s="0" t="inlineStr">
        <is>
          <t>Opire / Stripe</t>
        </is>
      </c>
      <c r="D1037" s="0" t="inlineStr">
        <is>
          <t>Cap-go/capacitor-updater (PR #880: test(updater): add OTA package SHA-256 integrity checksum verification specs)</t>
        </is>
      </c>
      <c r="E1037" s="0" t="n">
        <v>250</v>
      </c>
      <c r="F1037" s="0" t="n">
        <v>0</v>
      </c>
      <c r="G1037" s="0" t="n">
        <v>250</v>
      </c>
      <c r="H1037" s="0" t="inlineStr">
        <is>
          <t>Developer Bounties &amp; Open Source Grants</t>
        </is>
      </c>
      <c r="I1037" s="0" t="inlineStr">
        <is>
          <t>Pending Merge</t>
        </is>
      </c>
    </row>
    <row r="1038">
      <c r="A1038" s="24" t="n">
        <v>46271</v>
      </c>
      <c r="B1038" s="0" t="inlineStr">
        <is>
          <t>OPHIR-450</t>
        </is>
      </c>
      <c r="C1038" s="0" t="inlineStr">
        <is>
          <t>Opire / Stripe</t>
        </is>
      </c>
      <c r="D1038" s="0" t="inlineStr">
        <is>
          <t>OphirPay/OphirPay (PR #668: test(settlement): add fiat-crypto settlement fee calculation and net payout specs)</t>
        </is>
      </c>
      <c r="E1038" s="0" t="n">
        <v>250</v>
      </c>
      <c r="F1038" s="0" t="n">
        <v>0</v>
      </c>
      <c r="G1038" s="0" t="n">
        <v>250</v>
      </c>
      <c r="H1038" s="0" t="inlineStr">
        <is>
          <t>Developer Bounties &amp; Open Source Grants</t>
        </is>
      </c>
      <c r="I1038" s="0" t="inlineStr">
        <is>
          <t>Pending Merge</t>
        </is>
      </c>
    </row>
    <row r="1039">
      <c r="A1039" s="24" t="n">
        <v>46271</v>
      </c>
      <c r="B1039" s="0" t="inlineStr">
        <is>
          <t>TSC-JLC-530</t>
        </is>
      </c>
      <c r="C1039" s="0" t="inlineStr">
        <is>
          <t>Opire / Stripe</t>
        </is>
      </c>
      <c r="D1039" s="0" t="inlineStr">
        <is>
          <t>tscircuit/jlcsearch (PR #493: test(search): add JLCPCB part number sanitization and library classification specs)</t>
        </is>
      </c>
      <c r="E1039" s="0" t="n">
        <v>200</v>
      </c>
      <c r="F1039" s="0" t="n">
        <v>0</v>
      </c>
      <c r="G1039" s="0" t="n">
        <v>200</v>
      </c>
      <c r="H1039" s="0" t="inlineStr">
        <is>
          <t>Developer Bounties &amp; Open Source Grants</t>
        </is>
      </c>
      <c r="I1039" s="0" t="inlineStr">
        <is>
          <t>Pending Merge</t>
        </is>
      </c>
    </row>
    <row r="1040">
      <c r="A1040" s="24" t="n">
        <v>46271</v>
      </c>
      <c r="B1040" s="0" t="inlineStr">
        <is>
          <t>LILLY-SDK-150</t>
        </is>
      </c>
      <c r="C1040" s="0" t="inlineStr">
        <is>
          <t>Opire / Stripe</t>
        </is>
      </c>
      <c r="D1040" s="0" t="inlineStr">
        <is>
          <t>Lilly-Protocol/lily-sdk (PR #568: test(crypto): add Soroban transaction signature envelope validation specs)</t>
        </is>
      </c>
      <c r="E1040" s="0" t="n">
        <v>200</v>
      </c>
      <c r="F1040" s="0" t="n">
        <v>0</v>
      </c>
      <c r="G1040" s="0" t="n">
        <v>200</v>
      </c>
      <c r="H1040" s="0" t="inlineStr">
        <is>
          <t>Developer Bounties &amp; Open Source Grants</t>
        </is>
      </c>
      <c r="I1040" s="0" t="inlineStr">
        <is>
          <t>Pending Merge</t>
        </is>
      </c>
    </row>
    <row r="1041">
      <c r="A1041" s="24" t="n">
        <v>46271</v>
      </c>
      <c r="B1041" s="0" t="inlineStr">
        <is>
          <t>LILLY-FRONT-205</t>
        </is>
      </c>
      <c r="C1041" s="0" t="inlineStr">
        <is>
          <t>Opire / Stripe</t>
        </is>
      </c>
      <c r="D1041" s="0" t="inlineStr">
        <is>
          <t>Lilly-Protocol/lily-frontend (PR #596: test(formatters): add Soroban token balance decimal precision formatter specs)</t>
        </is>
      </c>
      <c r="E1041" s="0" t="n">
        <v>200</v>
      </c>
      <c r="F1041" s="0" t="n">
        <v>0</v>
      </c>
      <c r="G1041" s="0" t="n">
        <v>200</v>
      </c>
      <c r="H1041" s="0" t="inlineStr">
        <is>
          <t>Developer Bounties &amp; Open Source Grants</t>
        </is>
      </c>
      <c r="I1041" s="0" t="inlineStr">
        <is>
          <t>Pending Merge</t>
        </is>
      </c>
    </row>
    <row r="1042">
      <c r="A1042" s="24" t="n">
        <v>46271</v>
      </c>
      <c r="B1042" s="0" t="inlineStr">
        <is>
          <t>LILLY-BACK-305</t>
        </is>
      </c>
      <c r="C1042" s="0" t="inlineStr">
        <is>
          <t>Opire / Stripe</t>
        </is>
      </c>
      <c r="D1042" s="0" t="inlineStr">
        <is>
          <t>Lilly-Protocol/lily-backend (PR #407: test(auth): add JWT claims expiration and trusted issuer validation specs)</t>
        </is>
      </c>
      <c r="E1042" s="0" t="n">
        <v>250</v>
      </c>
      <c r="F1042" s="0" t="n">
        <v>0</v>
      </c>
      <c r="G1042" s="0" t="n">
        <v>250</v>
      </c>
      <c r="H1042" s="0" t="inlineStr">
        <is>
          <t>Developer Bounties &amp; Open Source Grants</t>
        </is>
      </c>
      <c r="I1042" s="0" t="inlineStr">
        <is>
          <t>Pending Merge</t>
        </is>
      </c>
    </row>
    <row r="1043">
      <c r="A1043" s="24" t="n">
        <v>46271</v>
      </c>
      <c r="B1043" s="0" t="inlineStr">
        <is>
          <t>PD-HTTPX-1220</t>
        </is>
      </c>
      <c r="C1043" s="0" t="inlineStr">
        <is>
          <t>Opire / Stripe</t>
        </is>
      </c>
      <c r="D1043" s="0" t="inlineStr">
        <is>
          <t>projectdiscovery/httpx (PR #2589: test(tls): add TLS SNI hostname normalization and redirect hop limit specs)</t>
        </is>
      </c>
      <c r="E1043" s="0" t="n">
        <v>200</v>
      </c>
      <c r="F1043" s="0" t="n">
        <v>0</v>
      </c>
      <c r="G1043" s="0" t="n">
        <v>200</v>
      </c>
      <c r="H1043" s="0" t="inlineStr">
        <is>
          <t>Developer Bounties &amp; Open Source Grants</t>
        </is>
      </c>
      <c r="I1043" s="0" t="inlineStr">
        <is>
          <t>Pending Merge</t>
        </is>
      </c>
    </row>
    <row r="1044">
      <c r="A1044" s="24" t="n">
        <v>46271</v>
      </c>
      <c r="B1044" s="0" t="inlineStr">
        <is>
          <t>TSC-SOLV-1140</t>
        </is>
      </c>
      <c r="C1044" s="0" t="inlineStr">
        <is>
          <t>Opire / Stripe</t>
        </is>
      </c>
      <c r="D1044" s="0" t="inlineStr">
        <is>
          <t>tscircuit/schematic-trace-solver (PR #1072: test(routing): add Manhattan distance heuristic and minimum trace clearance specs)</t>
        </is>
      </c>
      <c r="E1044" s="0" t="n">
        <v>250</v>
      </c>
      <c r="F1044" s="0" t="n">
        <v>0</v>
      </c>
      <c r="G1044" s="0" t="n">
        <v>250</v>
      </c>
      <c r="H1044" s="0" t="inlineStr">
        <is>
          <t>Developer Bounties &amp; Open Source Grants</t>
        </is>
      </c>
      <c r="I1044" s="0" t="inlineStr">
        <is>
          <t>Pending Merge</t>
        </is>
      </c>
    </row>
    <row r="1045">
      <c r="A1045" s="24" t="n">
        <v>46271</v>
      </c>
      <c r="B1045" s="0" t="inlineStr">
        <is>
          <t>KEEP-6880</t>
        </is>
      </c>
      <c r="C1045" s="0" t="inlineStr">
        <is>
          <t>Opire / Stripe</t>
        </is>
      </c>
      <c r="D1045" s="0" t="inlineStr">
        <is>
          <t>keephq/keep (PR #6769: test(webhook): add sensitive header masking and severity mapping specs)</t>
        </is>
      </c>
      <c r="E1045" s="0" t="n">
        <v>200</v>
      </c>
      <c r="F1045" s="0" t="n">
        <v>0</v>
      </c>
      <c r="G1045" s="0" t="n">
        <v>200</v>
      </c>
      <c r="H1045" s="0" t="inlineStr">
        <is>
          <t>Developer Bounties &amp; Open Source Grants</t>
        </is>
      </c>
      <c r="I1045" s="0" t="inlineStr">
        <is>
          <t>Pending Merge</t>
        </is>
      </c>
    </row>
    <row r="1046">
      <c r="A1046" s="24" t="n">
        <v>46271</v>
      </c>
      <c r="B1046" s="0" t="inlineStr">
        <is>
          <t>PERMIFY-3210</t>
        </is>
      </c>
      <c r="C1046" s="0" t="inlineStr">
        <is>
          <t>Opire / Stripe</t>
        </is>
      </c>
      <c r="D1046" s="0" t="inlineStr">
        <is>
          <t>Permify/permify (PR #3147: test(engine): add subject ID boundary validation and permission set filter specs)</t>
        </is>
      </c>
      <c r="E1046" s="0" t="n">
        <v>250</v>
      </c>
      <c r="F1046" s="0" t="n">
        <v>0</v>
      </c>
      <c r="G1046" s="0" t="n">
        <v>250</v>
      </c>
      <c r="H1046" s="0" t="inlineStr">
        <is>
          <t>Developer Bounties &amp; Open Source Grants</t>
        </is>
      </c>
      <c r="I1046" s="0" t="inlineStr">
        <is>
          <t>Pending Merge</t>
        </is>
      </c>
    </row>
    <row r="1047">
      <c r="A1047" s="24" t="n">
        <v>46271</v>
      </c>
      <c r="B1047" s="0" t="inlineStr">
        <is>
          <t>CAP-UPD-420</t>
        </is>
      </c>
      <c r="C1047" s="0" t="inlineStr">
        <is>
          <t>Opire / Stripe</t>
        </is>
      </c>
      <c r="D1047" s="0" t="inlineStr">
        <is>
          <t>Cap-go/capacitor-updater (PR #881: test(updater): add OTA automatic rollback threshold and crash guard specs)</t>
        </is>
      </c>
      <c r="E1047" s="0" t="n">
        <v>250</v>
      </c>
      <c r="F1047" s="0" t="n">
        <v>0</v>
      </c>
      <c r="G1047" s="0" t="n">
        <v>250</v>
      </c>
      <c r="H1047" s="0" t="inlineStr">
        <is>
          <t>Developer Bounties &amp; Open Source Grants</t>
        </is>
      </c>
      <c r="I1047" s="0" t="inlineStr">
        <is>
          <t>Pending Merge</t>
        </is>
      </c>
    </row>
    <row r="1048">
      <c r="A1048" s="24" t="n">
        <v>46271</v>
      </c>
      <c r="B1048" s="0" t="inlineStr">
        <is>
          <t>OPHIR-460</t>
        </is>
      </c>
      <c r="C1048" s="0" t="inlineStr">
        <is>
          <t>Opire / Stripe</t>
        </is>
      </c>
      <c r="D1048" s="0" t="inlineStr">
        <is>
          <t>OphirPay/OphirPay (PR #669: test(api): add payment transaction idempotency key TTL and format specs)</t>
        </is>
      </c>
      <c r="E1048" s="0" t="n">
        <v>250</v>
      </c>
      <c r="F1048" s="0" t="n">
        <v>0</v>
      </c>
      <c r="G1048" s="0" t="n">
        <v>250</v>
      </c>
      <c r="H1048" s="0" t="inlineStr">
        <is>
          <t>Developer Bounties &amp; Open Source Grants</t>
        </is>
      </c>
      <c r="I1048" s="0" t="inlineStr">
        <is>
          <t>Pending Merge</t>
        </is>
      </c>
    </row>
    <row r="1049">
      <c r="A1049" s="24" t="n">
        <v>46271</v>
      </c>
      <c r="B1049" s="0" t="inlineStr">
        <is>
          <t>PD-NUCLEI-5410</t>
        </is>
      </c>
      <c r="C1049" s="0" t="inlineStr">
        <is>
          <t>Opire / Stripe</t>
        </is>
      </c>
      <c r="D1049" s="0" t="inlineStr">
        <is>
          <t>projectdiscovery/nuclei (PR #7708: test(protocols): add URL query parameter injection and base64 payload specs)</t>
        </is>
      </c>
      <c r="E1049" s="0" t="n">
        <v>250</v>
      </c>
      <c r="F1049" s="0" t="n">
        <v>0</v>
      </c>
      <c r="G1049" s="0" t="n">
        <v>250</v>
      </c>
      <c r="H1049" s="0" t="inlineStr">
        <is>
          <t>Developer Bounties &amp; Open Source Grants</t>
        </is>
      </c>
      <c r="I1049" s="0" t="inlineStr">
        <is>
          <t>Pending Merge</t>
        </is>
      </c>
    </row>
    <row r="1050">
      <c r="A1050" s="24" t="n">
        <v>46271</v>
      </c>
      <c r="B1050" s="0" t="inlineStr">
        <is>
          <t>LILLY-480</t>
        </is>
      </c>
      <c r="C1050" s="0" t="inlineStr">
        <is>
          <t>Opire / Stripe</t>
        </is>
      </c>
      <c r="D1050" s="0" t="inlineStr">
        <is>
          <t>Lilly-Protocol/lily-contracts (PR #403: test(escrow): add royalty split basis-point distribution and deposit cap specs)</t>
        </is>
      </c>
      <c r="E1050" s="0" t="n">
        <v>250</v>
      </c>
      <c r="F1050" s="0" t="n">
        <v>0</v>
      </c>
      <c r="G1050" s="0" t="n">
        <v>250</v>
      </c>
      <c r="H1050" s="0" t="inlineStr">
        <is>
          <t>Developer Bounties &amp; Open Source Grants</t>
        </is>
      </c>
      <c r="I1050" s="0" t="inlineStr">
        <is>
          <t>Pending Merge</t>
        </is>
      </c>
    </row>
    <row r="1051">
      <c r="A1051" s="24" t="n">
        <v>46271</v>
      </c>
      <c r="B1051" s="0" t="inlineStr">
        <is>
          <t>TSC-CORE-1050</t>
        </is>
      </c>
      <c r="C1051" s="0" t="inlineStr">
        <is>
          <t>Opire / Stripe</t>
        </is>
      </c>
      <c r="D1051" s="0" t="inlineStr">
        <is>
          <t>tscircuit/core (PR #3684: test(drc): add solder mask expansion tolerance and minimum dam width specs)</t>
        </is>
      </c>
      <c r="E1051" s="0" t="n">
        <v>200</v>
      </c>
      <c r="F1051" s="0" t="n">
        <v>0</v>
      </c>
      <c r="G1051" s="0" t="n">
        <v>200</v>
      </c>
      <c r="H1051" s="0" t="inlineStr">
        <is>
          <t>Developer Bounties &amp; Open Source Grants</t>
        </is>
      </c>
      <c r="I1051" s="0" t="inlineStr">
        <is>
          <t>Pending Merge</t>
        </is>
      </c>
    </row>
    <row r="1052">
      <c r="A1052" s="24" t="n">
        <v>46271</v>
      </c>
      <c r="B1052" s="0" t="inlineStr">
        <is>
          <t>LILLY-SDK-160</t>
        </is>
      </c>
      <c r="C1052" s="0" t="inlineStr">
        <is>
          <t>Opire / Stripe</t>
        </is>
      </c>
      <c r="D1052" s="0" t="inlineStr">
        <is>
          <t>Lilly-Protocol/lily-sdk (PR #569: test(transport): add RPC timeout clamping and secure endpoint scheme validation specs)</t>
        </is>
      </c>
      <c r="E1052" s="0" t="n">
        <v>200</v>
      </c>
      <c r="F1052" s="0" t="n">
        <v>0</v>
      </c>
      <c r="G1052" s="0" t="n">
        <v>200</v>
      </c>
      <c r="H1052" s="0" t="inlineStr">
        <is>
          <t>Developer Bounties &amp; Open Source Grants</t>
        </is>
      </c>
      <c r="I1052" s="0" t="inlineStr">
        <is>
          <t>Pending Merge</t>
        </is>
      </c>
    </row>
    <row r="1053">
      <c r="A1053" s="24" t="n">
        <v>46271</v>
      </c>
      <c r="B1053" s="0" t="inlineStr">
        <is>
          <t>TSC-JLC-540</t>
        </is>
      </c>
      <c r="C1053" s="0" t="inlineStr">
        <is>
          <t>Opire / Stripe</t>
        </is>
      </c>
      <c r="D1053" s="0" t="inlineStr">
        <is>
          <t>tscircuit/jlcsearch (PR #494: test(search): add IC package pin count extraction and SMD classification specs)</t>
        </is>
      </c>
      <c r="E1053" s="0" t="n">
        <v>200</v>
      </c>
      <c r="F1053" s="0" t="n">
        <v>0</v>
      </c>
      <c r="G1053" s="0" t="n">
        <v>200</v>
      </c>
      <c r="H1053" s="0" t="inlineStr">
        <is>
          <t>Developer Bounties &amp; Open Source Grants</t>
        </is>
      </c>
      <c r="I1053" s="0" t="inlineStr">
        <is>
          <t>Pending Merge</t>
        </is>
      </c>
    </row>
    <row r="1054">
      <c r="A1054" s="24" t="n">
        <v>46271</v>
      </c>
      <c r="B1054" s="0" t="inlineStr">
        <is>
          <t>PD-KATANA-900</t>
        </is>
      </c>
      <c r="C1054" s="0" t="inlineStr">
        <is>
          <t>Opire / Stripe</t>
        </is>
      </c>
      <c r="D1054" s="0" t="inlineStr">
        <is>
          <t>projectdiscovery/katana (PR #1812: test(crawler): add crawl depth budget evaluation and robots.txt prefix matching specs)</t>
        </is>
      </c>
      <c r="E1054" s="0" t="n">
        <v>250</v>
      </c>
      <c r="F1054" s="0" t="n">
        <v>0</v>
      </c>
      <c r="G1054" s="0" t="n">
        <v>250</v>
      </c>
      <c r="H1054" s="0" t="inlineStr">
        <is>
          <t>Developer Bounties &amp; Open Source Grants</t>
        </is>
      </c>
      <c r="I1054" s="0" t="inlineStr">
        <is>
          <t>Pending Merge</t>
        </is>
      </c>
    </row>
    <row r="1055">
      <c r="A1055" s="24" t="n">
        <v>46271</v>
      </c>
      <c r="B1055" s="0" t="inlineStr">
        <is>
          <t>PD-SUB-1960</t>
        </is>
      </c>
      <c r="C1055" s="0" t="inlineStr">
        <is>
          <t>Opire / Stripe</t>
        </is>
      </c>
      <c r="D1055" s="0" t="inlineStr">
        <is>
          <t>projectdiscovery/subfinder (PR #1862: test(resolution): add CNAME alias chain recursion limit and domain dot structure specs)</t>
        </is>
      </c>
      <c r="E1055" s="0" t="n">
        <v>200</v>
      </c>
      <c r="F1055" s="0" t="n">
        <v>0</v>
      </c>
      <c r="G1055" s="0" t="n">
        <v>200</v>
      </c>
      <c r="H1055" s="0" t="inlineStr">
        <is>
          <t>Developer Bounties &amp; Open Source Grants</t>
        </is>
      </c>
      <c r="I1055" s="0" t="inlineStr">
        <is>
          <t>Pending Merge</t>
        </is>
      </c>
    </row>
    <row r="1056">
      <c r="A1056" s="24" t="n">
        <v>46271</v>
      </c>
      <c r="B1056" s="0" t="inlineStr">
        <is>
          <t>LILLY-FRONT-215</t>
        </is>
      </c>
      <c r="C1056" s="0" t="inlineStr">
        <is>
          <t>Opire / Stripe</t>
        </is>
      </c>
      <c r="D1056" s="0" t="inlineStr">
        <is>
          <t>Lilly-Protocol/lily-frontend (PR #597: test(ui): add escrow timelock countdown formatter and unlock state specs)</t>
        </is>
      </c>
      <c r="E1056" s="0" t="n">
        <v>200</v>
      </c>
      <c r="F1056" s="0" t="n">
        <v>0</v>
      </c>
      <c r="G1056" s="0" t="n">
        <v>200</v>
      </c>
      <c r="H1056" s="0" t="inlineStr">
        <is>
          <t>Developer Bounties &amp; Open Source Grants</t>
        </is>
      </c>
      <c r="I1056" s="0" t="inlineStr">
        <is>
          <t>Pending Merge</t>
        </is>
      </c>
    </row>
    <row r="1057">
      <c r="A1057" s="24" t="n">
        <v>46271</v>
      </c>
      <c r="B1057" s="0" t="inlineStr">
        <is>
          <t>CAP-UPD-430</t>
        </is>
      </c>
      <c r="C1057" s="0" t="inlineStr">
        <is>
          <t>Opire / Stripe</t>
        </is>
      </c>
      <c r="D1057" s="0" t="inlineStr">
        <is>
          <t>Cap-go/capacitor-updater (PR #882: test(updater): add OTA delta patch size quota and unpack boundary specs)</t>
        </is>
      </c>
      <c r="E1057" s="0" t="n">
        <v>250</v>
      </c>
      <c r="F1057" s="0" t="n">
        <v>0</v>
      </c>
      <c r="G1057" s="0" t="n">
        <v>250</v>
      </c>
      <c r="H1057" s="0" t="inlineStr">
        <is>
          <t>Developer Bounties &amp; Open Source Grants</t>
        </is>
      </c>
      <c r="I1057" s="0" t="inlineStr">
        <is>
          <t>Pending Merge</t>
        </is>
      </c>
    </row>
    <row r="1058">
      <c r="A1058" s="24" t="n">
        <v>46271</v>
      </c>
      <c r="B1058" s="0" t="inlineStr">
        <is>
          <t>OPHIR-470</t>
        </is>
      </c>
      <c r="C1058" s="0" t="inlineStr">
        <is>
          <t>Opire / Stripe</t>
        </is>
      </c>
      <c r="D1058" s="0" t="inlineStr">
        <is>
          <t>OphirPay/OphirPay (PR #670: test(rates): add crypto-fiat exchange rate slippage tolerance specs)</t>
        </is>
      </c>
      <c r="E1058" s="0" t="n">
        <v>250</v>
      </c>
      <c r="F1058" s="0" t="n">
        <v>0</v>
      </c>
      <c r="G1058" s="0" t="n">
        <v>250</v>
      </c>
      <c r="H1058" s="0" t="inlineStr">
        <is>
          <t>Developer Bounties &amp; Open Source Grants</t>
        </is>
      </c>
      <c r="I1058" s="0" t="inlineStr">
        <is>
          <t>Pending Merge</t>
        </is>
      </c>
    </row>
    <row r="1059">
      <c r="A1059" s="24" t="n">
        <v>46271</v>
      </c>
      <c r="B1059" s="0" t="inlineStr">
        <is>
          <t>PD-DNSX-1090</t>
        </is>
      </c>
      <c r="C1059" s="0" t="inlineStr">
        <is>
          <t>Opire / Stripe</t>
        </is>
      </c>
      <c r="D1059" s="0" t="inlineStr">
        <is>
          <t>projectdiscovery/dnsx (PR #1034: test(wildcard): add wildcard DNS sinkhole IP detection and CNAME target specs)</t>
        </is>
      </c>
      <c r="E1059" s="0" t="n">
        <v>200</v>
      </c>
      <c r="F1059" s="0" t="n">
        <v>0</v>
      </c>
      <c r="G1059" s="0" t="n">
        <v>200</v>
      </c>
      <c r="H1059" s="0" t="inlineStr">
        <is>
          <t>Developer Bounties &amp; Open Source Grants</t>
        </is>
      </c>
      <c r="I1059" s="0" t="inlineStr">
        <is>
          <t>Pending Merge</t>
        </is>
      </c>
    </row>
    <row r="1060">
      <c r="A1060" s="24" t="n">
        <v>46271</v>
      </c>
      <c r="B1060" s="0" t="inlineStr">
        <is>
          <t>KEEP-6890</t>
        </is>
      </c>
      <c r="C1060" s="0" t="inlineStr">
        <is>
          <t>Opire / Stripe</t>
        </is>
      </c>
      <c r="D1060" s="0" t="inlineStr">
        <is>
          <t>keephq/keep (PR #6770: test(sla): add incident response SLA breach detection and noise reduction specs)</t>
        </is>
      </c>
      <c r="E1060" s="0" t="n">
        <v>200</v>
      </c>
      <c r="F1060" s="0" t="n">
        <v>0</v>
      </c>
      <c r="G1060" s="0" t="n">
        <v>200</v>
      </c>
      <c r="H1060" s="0" t="inlineStr">
        <is>
          <t>Developer Bounties &amp; Open Source Grants</t>
        </is>
      </c>
      <c r="I1060" s="0" t="inlineStr">
        <is>
          <t>Pending Merge</t>
        </is>
      </c>
    </row>
    <row r="1061">
      <c r="A1061" s="24" t="n">
        <v>46271</v>
      </c>
      <c r="B1061" s="0" t="inlineStr">
        <is>
          <t>PERMIFY-3220</t>
        </is>
      </c>
      <c r="C1061" s="0" t="inlineStr">
        <is>
          <t>Opire / Stripe</t>
        </is>
      </c>
      <c r="D1061" s="0" t="inlineStr">
        <is>
          <t>Permify/permify (PR #3148: test(engine): add bulk permission check batch size quota and result mapping specs)</t>
        </is>
      </c>
      <c r="E1061" s="0" t="n">
        <v>250</v>
      </c>
      <c r="F1061" s="0" t="n">
        <v>0</v>
      </c>
      <c r="G1061" s="0" t="n">
        <v>250</v>
      </c>
      <c r="H1061" s="0" t="inlineStr">
        <is>
          <t>Developer Bounties &amp; Open Source Grants</t>
        </is>
      </c>
      <c r="I1061" s="0" t="inlineStr">
        <is>
          <t>Pending Merge</t>
        </is>
      </c>
    </row>
    <row r="1062">
      <c r="A1062" s="24" t="n">
        <v>46271</v>
      </c>
      <c r="B1062" s="0" t="inlineStr">
        <is>
          <t>LILLY-490</t>
        </is>
      </c>
      <c r="C1062" s="0" t="inlineStr">
        <is>
          <t>Opire / Stripe</t>
        </is>
      </c>
      <c r="D1062" s="0" t="inlineStr">
        <is>
          <t>Lilly-Protocol/lily-contracts (PR #404: test(escrow): add unclaimed bounty expiration refund and minimum deposit specs)</t>
        </is>
      </c>
      <c r="E1062" s="0" t="n">
        <v>250</v>
      </c>
      <c r="F1062" s="0" t="n">
        <v>0</v>
      </c>
      <c r="G1062" s="0" t="n">
        <v>250</v>
      </c>
      <c r="H1062" s="0" t="inlineStr">
        <is>
          <t>Developer Bounties &amp; Open Source Grants</t>
        </is>
      </c>
      <c r="I1062" s="0" t="inlineStr">
        <is>
          <t>Pending Merge</t>
        </is>
      </c>
    </row>
    <row r="1063">
      <c r="A1063" s="24" t="n">
        <v>46271</v>
      </c>
      <c r="B1063" s="0" t="inlineStr">
        <is>
          <t>LILLY-BACK-315</t>
        </is>
      </c>
      <c r="C1063" s="0" t="inlineStr">
        <is>
          <t>Opire / Stripe</t>
        </is>
      </c>
      <c r="D1063" s="0" t="inlineStr">
        <is>
          <t>Lilly-Protocol/lily-backend (PR #408: test(stellar): add Stellar MEMO_TEXT byte length clamping and MEMO_ID bounds specs)</t>
        </is>
      </c>
      <c r="E1063" s="0" t="n">
        <v>250</v>
      </c>
      <c r="F1063" s="0" t="n">
        <v>0</v>
      </c>
      <c r="G1063" s="0" t="n">
        <v>250</v>
      </c>
      <c r="H1063" s="0" t="inlineStr">
        <is>
          <t>Developer Bounties &amp; Open Source Grants</t>
        </is>
      </c>
      <c r="I1063" s="0" t="inlineStr">
        <is>
          <t>Pending Merge</t>
        </is>
      </c>
    </row>
    <row r="1064">
      <c r="A1064" s="24" t="n">
        <v>46271</v>
      </c>
      <c r="B1064" s="0" t="inlineStr">
        <is>
          <t>PD-HTTPX-1230</t>
        </is>
      </c>
      <c r="C1064" s="0" t="inlineStr">
        <is>
          <t>Opire / Stripe</t>
        </is>
      </c>
      <c r="D1064" s="0" t="inlineStr">
        <is>
          <t>projectdiscovery/httpx (PR #2590: test(preview): add response body preview truncation and charset extraction specs)</t>
        </is>
      </c>
      <c r="E1064" s="0" t="n">
        <v>200</v>
      </c>
      <c r="F1064" s="0" t="n">
        <v>0</v>
      </c>
      <c r="G1064" s="0" t="n">
        <v>200</v>
      </c>
      <c r="H1064" s="0" t="inlineStr">
        <is>
          <t>Developer Bounties &amp; Open Source Grants</t>
        </is>
      </c>
      <c r="I1064" s="0" t="inlineStr">
        <is>
          <t>Pending Merge</t>
        </is>
      </c>
    </row>
    <row r="1065">
      <c r="A1065" s="24" t="n">
        <v>46271</v>
      </c>
      <c r="B1065" s="0" t="inlineStr">
        <is>
          <t>TSC-SOLV-1150</t>
        </is>
      </c>
      <c r="C1065" s="0" t="inlineStr">
        <is>
          <t>Opire / Stripe</t>
        </is>
      </c>
      <c r="D1065" s="0" t="inlineStr">
        <is>
          <t>tscircuit/schematic-trace-solver (PR #1073: test(solver): add PCB dogleg bend minimization and segment length specs)</t>
        </is>
      </c>
      <c r="E1065" s="0" t="n">
        <v>250</v>
      </c>
      <c r="F1065" s="0" t="n">
        <v>0</v>
      </c>
      <c r="G1065" s="0" t="n">
        <v>250</v>
      </c>
      <c r="H1065" s="0" t="inlineStr">
        <is>
          <t>Developer Bounties &amp; Open Source Grants</t>
        </is>
      </c>
      <c r="I1065" s="0" t="inlineStr">
        <is>
          <t>Pending Merge</t>
        </is>
      </c>
    </row>
    <row r="1066">
      <c r="A1066" s="24" t="n">
        <v>46271</v>
      </c>
      <c r="B1066" s="0" t="inlineStr">
        <is>
          <t>TSC-CORE-1060</t>
        </is>
      </c>
      <c r="C1066" s="0" t="inlineStr">
        <is>
          <t>Opire / Stripe</t>
        </is>
      </c>
      <c r="D1066" s="0" t="inlineStr">
        <is>
          <t>tscircuit/core (PR #3685: test(drc): add copper pour thermal relief spoke and isolation gap specs)</t>
        </is>
      </c>
      <c r="E1066" s="0" t="n">
        <v>200</v>
      </c>
      <c r="F1066" s="0" t="n">
        <v>0</v>
      </c>
      <c r="G1066" s="0" t="n">
        <v>200</v>
      </c>
      <c r="H1066" s="0" t="inlineStr">
        <is>
          <t>Developer Bounties &amp; Open Source Grants</t>
        </is>
      </c>
      <c r="I1066" s="0" t="inlineStr">
        <is>
          <t>Pending Merge</t>
        </is>
      </c>
    </row>
    <row r="1067">
      <c r="A1067" s="24" t="n">
        <v>46271</v>
      </c>
      <c r="B1067" s="0" t="inlineStr">
        <is>
          <t>PD-NUCLEI-5420</t>
        </is>
      </c>
      <c r="C1067" s="0" t="inlineStr">
        <is>
          <t>Opire / Stripe</t>
        </is>
      </c>
      <c r="D1067" s="0" t="inlineStr">
        <is>
          <t>projectdiscovery/nuclei (PR #7709: test(engine): add stop-at-first-match early exit and payload extraction limit specs)</t>
        </is>
      </c>
      <c r="E1067" s="0" t="n">
        <v>250</v>
      </c>
      <c r="F1067" s="0" t="n">
        <v>0</v>
      </c>
      <c r="G1067" s="0" t="n">
        <v>250</v>
      </c>
      <c r="H1067" s="0" t="inlineStr">
        <is>
          <t>Developer Bounties &amp; Open Source Grants</t>
        </is>
      </c>
      <c r="I1067" s="0" t="inlineStr">
        <is>
          <t>Pending Merge</t>
        </is>
      </c>
    </row>
    <row r="1068">
      <c r="A1068" s="24" t="n">
        <v>46271</v>
      </c>
      <c r="B1068" t="inlineStr">
        <is>
          <t>OPHIR-480</t>
        </is>
      </c>
      <c r="C1068" t="inlineStr">
        <is>
          <t>Opire / Stripe</t>
        </is>
      </c>
      <c r="D1068" t="inlineStr">
        <is>
          <t>OphirPay/OphirPay (PR #671: test(precision): add fiat currency 2-decimal banker rounding precision specs)</t>
        </is>
      </c>
      <c r="E1068" t="n">
        <v>250</v>
      </c>
      <c r="F1068" t="n">
        <v>0</v>
      </c>
      <c r="G1068" t="n">
        <v>250</v>
      </c>
      <c r="H1068" t="inlineStr">
        <is>
          <t>Developer Bounties &amp; Open Source Grants</t>
        </is>
      </c>
      <c r="I1068" t="inlineStr">
        <is>
          <t>Pending Merge</t>
        </is>
      </c>
    </row>
    <row r="1069">
      <c r="A1069" s="24" t="n">
        <v>46271</v>
      </c>
      <c r="B1069" t="inlineStr">
        <is>
          <t>LILLY-SDK-170</t>
        </is>
      </c>
      <c r="C1069" t="inlineStr">
        <is>
          <t>Opire / Stripe</t>
        </is>
      </c>
      <c r="D1069" t="inlineStr">
        <is>
          <t>Lilly-Protocol/lily-sdk (PR #571: test(sequence): add Stellar account sequence monotonic increment specs)</t>
        </is>
      </c>
      <c r="E1069" t="n">
        <v>200</v>
      </c>
      <c r="F1069" t="n">
        <v>0</v>
      </c>
      <c r="G1069" t="n">
        <v>200</v>
      </c>
      <c r="H1069" t="inlineStr">
        <is>
          <t>Developer Bounties &amp; Open Source Grants</t>
        </is>
      </c>
      <c r="I1069" t="inlineStr">
        <is>
          <t>Pending Merge</t>
        </is>
      </c>
    </row>
    <row r="1070">
      <c r="A1070" s="24" t="n">
        <v>46271</v>
      </c>
      <c r="B1070" t="inlineStr">
        <is>
          <t>TSC-JLC-550</t>
        </is>
      </c>
      <c r="C1070" t="inlineStr">
        <is>
          <t>Opire / Stripe</t>
        </is>
      </c>
      <c r="D1070" t="inlineStr">
        <is>
          <t>tscircuit/jlcsearch (PR #498: test(components): add resistor power rating wattage and tolerance percentage specs)</t>
        </is>
      </c>
      <c r="E1070" t="n">
        <v>200</v>
      </c>
      <c r="F1070" t="n">
        <v>0</v>
      </c>
      <c r="G1070" t="n">
        <v>200</v>
      </c>
      <c r="H1070" t="inlineStr">
        <is>
          <t>Developer Bounties &amp; Open Source Grants</t>
        </is>
      </c>
      <c r="I1070" t="inlineStr">
        <is>
          <t>Pending Merge</t>
        </is>
      </c>
    </row>
    <row r="1071">
      <c r="A1071" s="24" t="n">
        <v>46271</v>
      </c>
      <c r="B1071" t="inlineStr">
        <is>
          <t>PD-KATANA-910</t>
        </is>
      </c>
      <c r="C1071" t="inlineStr">
        <is>
          <t>Opire / Stripe</t>
        </is>
      </c>
      <c r="D1071" t="inlineStr">
        <is>
          <t>projectdiscovery/katana (PR #1813: test(forms): add HTML form action URL resolution and HTTP method normalization specs)</t>
        </is>
      </c>
      <c r="E1071" t="n">
        <v>250</v>
      </c>
      <c r="F1071" t="n">
        <v>0</v>
      </c>
      <c r="G1071" t="n">
        <v>250</v>
      </c>
      <c r="H1071" t="inlineStr">
        <is>
          <t>Developer Bounties &amp; Open Source Grants</t>
        </is>
      </c>
      <c r="I1071" t="inlineStr">
        <is>
          <t>Pending Merge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2026-09-07T00:54:35Z</dcterms:modified>
</cp:coreProperties>
</file>