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55805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50375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343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1092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s="0" t="inlineStr">
        <is>
          <t>CAP-UPD-430</t>
        </is>
      </c>
      <c r="C1057" s="0" t="inlineStr">
        <is>
          <t>Opire / Stripe</t>
        </is>
      </c>
      <c r="D1057" s="0" t="inlineStr">
        <is>
          <t>Cap-go/capacitor-updater (PR #882: test(updater): add OTA delta patch size quota and unpack boundary specs)</t>
        </is>
      </c>
      <c r="E1057" s="0" t="n">
        <v>250</v>
      </c>
      <c r="F1057" s="0" t="n">
        <v>0</v>
      </c>
      <c r="G1057" s="0" t="n">
        <v>250</v>
      </c>
      <c r="H1057" s="0" t="inlineStr">
        <is>
          <t>Developer Bounties &amp; Open Source Grants</t>
        </is>
      </c>
      <c r="I1057" s="0" t="inlineStr">
        <is>
          <t>Pending Merge</t>
        </is>
      </c>
    </row>
    <row r="1058">
      <c r="A1058" s="24" t="n">
        <v>46271</v>
      </c>
      <c r="B1058" s="0" t="inlineStr">
        <is>
          <t>OPHIR-470</t>
        </is>
      </c>
      <c r="C1058" s="0" t="inlineStr">
        <is>
          <t>Opire / Stripe</t>
        </is>
      </c>
      <c r="D1058" s="0" t="inlineStr">
        <is>
          <t>OphirPay/OphirPay (PR #670: test(rates): add crypto-fiat exchange rate slippage tolerance specs)</t>
        </is>
      </c>
      <c r="E1058" s="0" t="n">
        <v>250</v>
      </c>
      <c r="F1058" s="0" t="n">
        <v>0</v>
      </c>
      <c r="G1058" s="0" t="n">
        <v>250</v>
      </c>
      <c r="H1058" s="0" t="inlineStr">
        <is>
          <t>Developer Bounties &amp; Open Source Grants</t>
        </is>
      </c>
      <c r="I1058" s="0" t="inlineStr">
        <is>
          <t>Pending Merge</t>
        </is>
      </c>
    </row>
    <row r="1059">
      <c r="A1059" s="24" t="n">
        <v>46271</v>
      </c>
      <c r="B1059" s="0" t="inlineStr">
        <is>
          <t>PD-DNSX-1090</t>
        </is>
      </c>
      <c r="C1059" s="0" t="inlineStr">
        <is>
          <t>Opire / Stripe</t>
        </is>
      </c>
      <c r="D1059" s="0" t="inlineStr">
        <is>
          <t>projectdiscovery/dnsx (PR #1034: test(wildcard): add wildcard DNS sinkhole IP detection and CNAME target specs)</t>
        </is>
      </c>
      <c r="E1059" s="0" t="n">
        <v>200</v>
      </c>
      <c r="F1059" s="0" t="n">
        <v>0</v>
      </c>
      <c r="G1059" s="0" t="n">
        <v>200</v>
      </c>
      <c r="H1059" s="0" t="inlineStr">
        <is>
          <t>Developer Bounties &amp; Open Source Grants</t>
        </is>
      </c>
      <c r="I1059" s="0" t="inlineStr">
        <is>
          <t>Pending Merge</t>
        </is>
      </c>
    </row>
    <row r="1060">
      <c r="A1060" s="24" t="n">
        <v>46271</v>
      </c>
      <c r="B1060" s="0" t="inlineStr">
        <is>
          <t>KEEP-6890</t>
        </is>
      </c>
      <c r="C1060" s="0" t="inlineStr">
        <is>
          <t>Opire / Stripe</t>
        </is>
      </c>
      <c r="D1060" s="0" t="inlineStr">
        <is>
          <t>keephq/keep (PR #6770: test(sla): add incident response SLA breach detection and noise reduction specs)</t>
        </is>
      </c>
      <c r="E1060" s="0" t="n">
        <v>200</v>
      </c>
      <c r="F1060" s="0" t="n">
        <v>0</v>
      </c>
      <c r="G1060" s="0" t="n">
        <v>200</v>
      </c>
      <c r="H1060" s="0" t="inlineStr">
        <is>
          <t>Developer Bounties &amp; Open Source Grants</t>
        </is>
      </c>
      <c r="I1060" s="0" t="inlineStr">
        <is>
          <t>Pending Merge</t>
        </is>
      </c>
    </row>
    <row r="1061">
      <c r="A1061" s="24" t="n">
        <v>46271</v>
      </c>
      <c r="B1061" s="0" t="inlineStr">
        <is>
          <t>PERMIFY-3220</t>
        </is>
      </c>
      <c r="C1061" s="0" t="inlineStr">
        <is>
          <t>Opire / Stripe</t>
        </is>
      </c>
      <c r="D1061" s="0" t="inlineStr">
        <is>
          <t>Permify/permify (PR #3148: test(engine): add bulk permission check batch size quota and result mapping specs)</t>
        </is>
      </c>
      <c r="E1061" s="0" t="n">
        <v>250</v>
      </c>
      <c r="F1061" s="0" t="n">
        <v>0</v>
      </c>
      <c r="G1061" s="0" t="n">
        <v>250</v>
      </c>
      <c r="H1061" s="0" t="inlineStr">
        <is>
          <t>Developer Bounties &amp; Open Source Grants</t>
        </is>
      </c>
      <c r="I1061" s="0" t="inlineStr">
        <is>
          <t>Pending Merge</t>
        </is>
      </c>
    </row>
    <row r="1062">
      <c r="A1062" s="24" t="n">
        <v>46271</v>
      </c>
      <c r="B1062" s="0" t="inlineStr">
        <is>
          <t>LILLY-490</t>
        </is>
      </c>
      <c r="C1062" s="0" t="inlineStr">
        <is>
          <t>Opire / Stripe</t>
        </is>
      </c>
      <c r="D1062" s="0" t="inlineStr">
        <is>
          <t>Lilly-Protocol/lily-contracts (PR #404: test(escrow): add unclaimed bounty expiration refund and minimum deposit specs)</t>
        </is>
      </c>
      <c r="E1062" s="0" t="n">
        <v>250</v>
      </c>
      <c r="F1062" s="0" t="n">
        <v>0</v>
      </c>
      <c r="G1062" s="0" t="n">
        <v>250</v>
      </c>
      <c r="H1062" s="0" t="inlineStr">
        <is>
          <t>Developer Bounties &amp; Open Source Grants</t>
        </is>
      </c>
      <c r="I1062" s="0" t="inlineStr">
        <is>
          <t>Pending Merge</t>
        </is>
      </c>
    </row>
    <row r="1063">
      <c r="A1063" s="24" t="n">
        <v>46271</v>
      </c>
      <c r="B1063" s="0" t="inlineStr">
        <is>
          <t>LILLY-BACK-315</t>
        </is>
      </c>
      <c r="C1063" s="0" t="inlineStr">
        <is>
          <t>Opire / Stripe</t>
        </is>
      </c>
      <c r="D1063" s="0" t="inlineStr">
        <is>
          <t>Lilly-Protocol/lily-backend (PR #408: test(stellar): add Stellar MEMO_TEXT byte length clamping and MEMO_ID bounds specs)</t>
        </is>
      </c>
      <c r="E1063" s="0" t="n">
        <v>250</v>
      </c>
      <c r="F1063" s="0" t="n">
        <v>0</v>
      </c>
      <c r="G1063" s="0" t="n">
        <v>250</v>
      </c>
      <c r="H1063" s="0" t="inlineStr">
        <is>
          <t>Developer Bounties &amp; Open Source Grants</t>
        </is>
      </c>
      <c r="I1063" s="0" t="inlineStr">
        <is>
          <t>Pending Merge</t>
        </is>
      </c>
    </row>
    <row r="1064">
      <c r="A1064" s="24" t="n">
        <v>46271</v>
      </c>
      <c r="B1064" s="0" t="inlineStr">
        <is>
          <t>PD-HTTPX-1230</t>
        </is>
      </c>
      <c r="C1064" s="0" t="inlineStr">
        <is>
          <t>Opire / Stripe</t>
        </is>
      </c>
      <c r="D1064" s="0" t="inlineStr">
        <is>
          <t>projectdiscovery/httpx (PR #2590: test(preview): add response body preview truncation and charset extraction specs)</t>
        </is>
      </c>
      <c r="E1064" s="0" t="n">
        <v>200</v>
      </c>
      <c r="F1064" s="0" t="n">
        <v>0</v>
      </c>
      <c r="G1064" s="0" t="n">
        <v>200</v>
      </c>
      <c r="H1064" s="0" t="inlineStr">
        <is>
          <t>Developer Bounties &amp; Open Source Grants</t>
        </is>
      </c>
      <c r="I1064" s="0" t="inlineStr">
        <is>
          <t>Pending Merge</t>
        </is>
      </c>
    </row>
    <row r="1065">
      <c r="A1065" s="24" t="n">
        <v>46271</v>
      </c>
      <c r="B1065" s="0" t="inlineStr">
        <is>
          <t>TSC-SOLV-1150</t>
        </is>
      </c>
      <c r="C1065" s="0" t="inlineStr">
        <is>
          <t>Opire / Stripe</t>
        </is>
      </c>
      <c r="D1065" s="0" t="inlineStr">
        <is>
          <t>tscircuit/schematic-trace-solver (PR #1073: test(solver): add PCB dogleg bend minimization and segment length specs)</t>
        </is>
      </c>
      <c r="E1065" s="0" t="n">
        <v>250</v>
      </c>
      <c r="F1065" s="0" t="n">
        <v>0</v>
      </c>
      <c r="G1065" s="0" t="n">
        <v>250</v>
      </c>
      <c r="H1065" s="0" t="inlineStr">
        <is>
          <t>Developer Bounties &amp; Open Source Grants</t>
        </is>
      </c>
      <c r="I1065" s="0" t="inlineStr">
        <is>
          <t>Pending Merge</t>
        </is>
      </c>
    </row>
    <row r="1066">
      <c r="A1066" s="24" t="n">
        <v>46271</v>
      </c>
      <c r="B1066" s="0" t="inlineStr">
        <is>
          <t>TSC-CORE-1060</t>
        </is>
      </c>
      <c r="C1066" s="0" t="inlineStr">
        <is>
          <t>Opire / Stripe</t>
        </is>
      </c>
      <c r="D1066" s="0" t="inlineStr">
        <is>
          <t>tscircuit/core (PR #3685: test(drc): add copper pour thermal relief spoke and isolation gap specs)</t>
        </is>
      </c>
      <c r="E1066" s="0" t="n">
        <v>200</v>
      </c>
      <c r="F1066" s="0" t="n">
        <v>0</v>
      </c>
      <c r="G1066" s="0" t="n">
        <v>200</v>
      </c>
      <c r="H1066" s="0" t="inlineStr">
        <is>
          <t>Developer Bounties &amp; Open Source Grants</t>
        </is>
      </c>
      <c r="I1066" s="0" t="inlineStr">
        <is>
          <t>Pending Merge</t>
        </is>
      </c>
    </row>
    <row r="1067">
      <c r="A1067" s="24" t="n">
        <v>46271</v>
      </c>
      <c r="B1067" s="0" t="inlineStr">
        <is>
          <t>PD-NUCLEI-5420</t>
        </is>
      </c>
      <c r="C1067" s="0" t="inlineStr">
        <is>
          <t>Opire / Stripe</t>
        </is>
      </c>
      <c r="D1067" s="0" t="inlineStr">
        <is>
          <t>projectdiscovery/nuclei (PR #7709: test(engine): add stop-at-first-match early exit and payload extraction limit specs)</t>
        </is>
      </c>
      <c r="E1067" s="0" t="n">
        <v>250</v>
      </c>
      <c r="F1067" s="0" t="n">
        <v>0</v>
      </c>
      <c r="G1067" s="0" t="n">
        <v>250</v>
      </c>
      <c r="H1067" s="0" t="inlineStr">
        <is>
          <t>Developer Bounties &amp; Open Source Grants</t>
        </is>
      </c>
      <c r="I1067" s="0" t="inlineStr">
        <is>
          <t>Pending Merge</t>
        </is>
      </c>
    </row>
    <row r="1068">
      <c r="A1068" s="24" t="n">
        <v>46271</v>
      </c>
      <c r="B1068" s="0" t="inlineStr">
        <is>
          <t>OPHIR-480</t>
        </is>
      </c>
      <c r="C1068" s="0" t="inlineStr">
        <is>
          <t>Opire / Stripe</t>
        </is>
      </c>
      <c r="D1068" s="0" t="inlineStr">
        <is>
          <t>OphirPay/OphirPay (PR #671: test(precision): add fiat currency 2-decimal banker rounding precision specs)</t>
        </is>
      </c>
      <c r="E1068" s="0" t="n">
        <v>250</v>
      </c>
      <c r="F1068" s="0" t="n">
        <v>0</v>
      </c>
      <c r="G1068" s="0" t="n">
        <v>250</v>
      </c>
      <c r="H1068" s="0" t="inlineStr">
        <is>
          <t>Developer Bounties &amp; Open Source Grants</t>
        </is>
      </c>
      <c r="I1068" s="0" t="inlineStr">
        <is>
          <t>Pending Merge</t>
        </is>
      </c>
    </row>
    <row r="1069">
      <c r="A1069" s="24" t="n">
        <v>46271</v>
      </c>
      <c r="B1069" s="0" t="inlineStr">
        <is>
          <t>LILLY-SDK-170</t>
        </is>
      </c>
      <c r="C1069" s="0" t="inlineStr">
        <is>
          <t>Opire / Stripe</t>
        </is>
      </c>
      <c r="D1069" s="0" t="inlineStr">
        <is>
          <t>Lilly-Protocol/lily-sdk (PR #571: test(sequence): add Stellar account sequence monotonic increment specs)</t>
        </is>
      </c>
      <c r="E1069" s="0" t="n">
        <v>200</v>
      </c>
      <c r="F1069" s="0" t="n">
        <v>0</v>
      </c>
      <c r="G1069" s="0" t="n">
        <v>200</v>
      </c>
      <c r="H1069" s="0" t="inlineStr">
        <is>
          <t>Developer Bounties &amp; Open Source Grants</t>
        </is>
      </c>
      <c r="I1069" s="0" t="inlineStr">
        <is>
          <t>Pending Merge</t>
        </is>
      </c>
    </row>
    <row r="1070">
      <c r="A1070" s="24" t="n">
        <v>46271</v>
      </c>
      <c r="B1070" s="0" t="inlineStr">
        <is>
          <t>TSC-JLC-550</t>
        </is>
      </c>
      <c r="C1070" s="0" t="inlineStr">
        <is>
          <t>Opire / Stripe</t>
        </is>
      </c>
      <c r="D1070" s="0" t="inlineStr">
        <is>
          <t>tscircuit/jlcsearch (PR #498: test(components): add resistor power rating wattage and tolerance percentage specs)</t>
        </is>
      </c>
      <c r="E1070" s="0" t="n">
        <v>200</v>
      </c>
      <c r="F1070" s="0" t="n">
        <v>0</v>
      </c>
      <c r="G1070" s="0" t="n">
        <v>200</v>
      </c>
      <c r="H1070" s="0" t="inlineStr">
        <is>
          <t>Developer Bounties &amp; Open Source Grants</t>
        </is>
      </c>
      <c r="I1070" s="0" t="inlineStr">
        <is>
          <t>Pending Merge</t>
        </is>
      </c>
    </row>
    <row r="1071">
      <c r="A1071" s="24" t="n">
        <v>46271</v>
      </c>
      <c r="B1071" s="0" t="inlineStr">
        <is>
          <t>PD-KATANA-910</t>
        </is>
      </c>
      <c r="C1071" s="0" t="inlineStr">
        <is>
          <t>Opire / Stripe</t>
        </is>
      </c>
      <c r="D1071" s="0" t="inlineStr">
        <is>
          <t>projectdiscovery/katana (PR #1813: test(forms): add HTML form action URL resolution and HTTP method normalization specs)</t>
        </is>
      </c>
      <c r="E1071" s="0" t="n">
        <v>250</v>
      </c>
      <c r="F1071" s="0" t="n">
        <v>0</v>
      </c>
      <c r="G1071" s="0" t="n">
        <v>250</v>
      </c>
      <c r="H1071" s="0" t="inlineStr">
        <is>
          <t>Developer Bounties &amp; Open Source Grants</t>
        </is>
      </c>
      <c r="I1071" s="0" t="inlineStr">
        <is>
          <t>Pending Merge</t>
        </is>
      </c>
    </row>
    <row r="1072">
      <c r="A1072" s="24" t="n">
        <v>46271</v>
      </c>
      <c r="B1072" s="0" t="inlineStr">
        <is>
          <t>LILLY-FRONT-225</t>
        </is>
      </c>
      <c r="C1072" s="0" t="inlineStr">
        <is>
          <t>Opire / Stripe</t>
        </is>
      </c>
      <c r="D1072" s="0" t="inlineStr">
        <is>
          <t>Lilly-Protocol/lily-frontend (PR #598: test(sep07): add Stellar SEP-0007 payment URI scheme generator specs)</t>
        </is>
      </c>
      <c r="E1072" s="0" t="n">
        <v>250</v>
      </c>
      <c r="F1072" s="0" t="n">
        <v>0</v>
      </c>
      <c r="G1072" s="0" t="n">
        <v>250</v>
      </c>
      <c r="H1072" s="0" t="inlineStr">
        <is>
          <t>Developer Bounties &amp; Open Source Grants</t>
        </is>
      </c>
      <c r="I1072" s="0" t="inlineStr">
        <is>
          <t>Pending Merge</t>
        </is>
      </c>
    </row>
    <row r="1073">
      <c r="A1073" s="24" t="n">
        <v>46271</v>
      </c>
      <c r="B1073" s="0" t="inlineStr">
        <is>
          <t>OPHIR-490</t>
        </is>
      </c>
      <c r="C1073" s="0" t="inlineStr">
        <is>
          <t>Opire / Stripe</t>
        </is>
      </c>
      <c r="D1073" s="0" t="inlineStr">
        <is>
          <t>OphirPay/OphirPay (PR #672: test(invoice): add invoice payment status state machine transition specs)</t>
        </is>
      </c>
      <c r="E1073" s="0" t="n">
        <v>250</v>
      </c>
      <c r="F1073" s="0" t="n">
        <v>0</v>
      </c>
      <c r="G1073" s="0" t="n">
        <v>250</v>
      </c>
      <c r="H1073" s="0" t="inlineStr">
        <is>
          <t>Developer Bounties &amp; Open Source Grants</t>
        </is>
      </c>
      <c r="I1073" s="0" t="inlineStr">
        <is>
          <t>Pending Merge</t>
        </is>
      </c>
    </row>
    <row r="1074">
      <c r="A1074" s="24" t="n">
        <v>46271</v>
      </c>
      <c r="B1074" s="0" t="inlineStr">
        <is>
          <t>PD-NUCLEI-5430</t>
        </is>
      </c>
      <c r="C1074" s="0" t="inlineStr">
        <is>
          <t>Opire / Stripe</t>
        </is>
      </c>
      <c r="D1074" s="0" t="inlineStr">
        <is>
          <t>projectdiscovery/nuclei (PR #7710: test(protocols): add HTTP header canonical casing and status equality specs)</t>
        </is>
      </c>
      <c r="E1074" s="0" t="n">
        <v>250</v>
      </c>
      <c r="F1074" s="0" t="n">
        <v>0</v>
      </c>
      <c r="G1074" s="0" t="n">
        <v>250</v>
      </c>
      <c r="H1074" s="0" t="inlineStr">
        <is>
          <t>Developer Bounties &amp; Open Source Grants</t>
        </is>
      </c>
      <c r="I1074" s="0" t="inlineStr">
        <is>
          <t>Pending Merge</t>
        </is>
      </c>
    </row>
    <row r="1075">
      <c r="A1075" s="24" t="n">
        <v>46271</v>
      </c>
      <c r="B1075" s="0" t="inlineStr">
        <is>
          <t>PD-DNSX-1100</t>
        </is>
      </c>
      <c r="C1075" s="0" t="inlineStr">
        <is>
          <t>Opire / Stripe</t>
        </is>
      </c>
      <c r="D1075" s="0" t="inlineStr">
        <is>
          <t>projectdiscovery/dnsx (PR #1036: test(records): add TXT record quote unescaping and SPF syntax detection specs)</t>
        </is>
      </c>
      <c r="E1075" s="0" t="n">
        <v>200</v>
      </c>
      <c r="F1075" s="0" t="n">
        <v>0</v>
      </c>
      <c r="G1075" s="0" t="n">
        <v>200</v>
      </c>
      <c r="H1075" s="0" t="inlineStr">
        <is>
          <t>Developer Bounties &amp; Open Source Grants</t>
        </is>
      </c>
      <c r="I1075" s="0" t="inlineStr">
        <is>
          <t>Pending Merge</t>
        </is>
      </c>
    </row>
    <row r="1076">
      <c r="A1076" s="24" t="n">
        <v>46271</v>
      </c>
      <c r="B1076" s="0" t="inlineStr">
        <is>
          <t>LILLY-BACK-325</t>
        </is>
      </c>
      <c r="C1076" s="0" t="inlineStr">
        <is>
          <t>Opire / Stripe</t>
        </is>
      </c>
      <c r="D1076" s="0" t="inlineStr">
        <is>
          <t>Lilly-Protocol/lily-backend (PR #410: test(pagination): add cursor base64 encoding and page limit clamping specs)</t>
        </is>
      </c>
      <c r="E1076" s="0" t="n">
        <v>250</v>
      </c>
      <c r="F1076" s="0" t="n">
        <v>0</v>
      </c>
      <c r="G1076" s="0" t="n">
        <v>250</v>
      </c>
      <c r="H1076" s="0" t="inlineStr">
        <is>
          <t>Developer Bounties &amp; Open Source Grants</t>
        </is>
      </c>
      <c r="I1076" s="0" t="inlineStr">
        <is>
          <t>Pending Merge</t>
        </is>
      </c>
    </row>
    <row r="1077">
      <c r="A1077" s="24" t="n">
        <v>46271</v>
      </c>
      <c r="B1077" s="0" t="inlineStr">
        <is>
          <t>TSC-JLC-560</t>
        </is>
      </c>
      <c r="C1077" s="0" t="inlineStr">
        <is>
          <t>Opire / Stripe</t>
        </is>
      </c>
      <c r="D1077" s="0" t="inlineStr">
        <is>
          <t>tscircuit/jlcsearch (PR #499: test(components): add capacitor voltage rating and dielectric type classification specs)</t>
        </is>
      </c>
      <c r="E1077" s="0" t="n">
        <v>200</v>
      </c>
      <c r="F1077" s="0" t="n">
        <v>0</v>
      </c>
      <c r="G1077" s="0" t="n">
        <v>200</v>
      </c>
      <c r="H1077" s="0" t="inlineStr">
        <is>
          <t>Developer Bounties &amp; Open Source Grants</t>
        </is>
      </c>
      <c r="I1077" s="0" t="inlineStr">
        <is>
          <t>Pending Merge</t>
        </is>
      </c>
    </row>
    <row r="1078">
      <c r="A1078" s="0" t="inlineStr">
        <is>
          <t>2026-09-06</t>
        </is>
      </c>
      <c r="B1078" s="0" t="inlineStr">
        <is>
          <t>KEEP-W16-6775</t>
        </is>
      </c>
      <c r="C1078" s="0" t="inlineStr">
        <is>
          <t>Bounty Pull Request</t>
        </is>
      </c>
      <c r="D1078" s="0" t="inlineStr">
        <is>
          <t>keephq/keep (PR #6771: test(alerts): add alert fingerprint deduplication and throttle window evaluation specs)</t>
        </is>
      </c>
      <c r="E1078" s="0" t="inlineStr">
        <is>
          <t>Accounts Receivable</t>
        </is>
      </c>
      <c r="F1078" s="0" t="n">
        <v>250</v>
      </c>
      <c r="G1078" s="0" t="n">
        <v>250</v>
      </c>
      <c r="H1078" s="0" t="n">
        <v>0</v>
      </c>
      <c r="I1078" s="0" t="inlineStr">
        <is>
          <t>In Review</t>
        </is>
      </c>
      <c r="J1078" s="0" t="inlineStr">
        <is>
          <t>Automated AI Guild Sprint - Wave 16 Zenith</t>
        </is>
      </c>
    </row>
    <row r="1079">
      <c r="A1079" s="0" t="inlineStr">
        <is>
          <t>2026-09-06</t>
        </is>
      </c>
      <c r="B1079" s="0" t="inlineStr">
        <is>
          <t>LILLY-FRONT-192</t>
        </is>
      </c>
      <c r="C1079" s="0" t="inlineStr">
        <is>
          <t>Bounty Pull Request</t>
        </is>
      </c>
      <c r="D1079" s="0" t="inlineStr">
        <is>
          <t>Lilly-Protocol/lily-frontend (PR #599: test(toast): add real-time websocket notification queue reducer and dismiss specs)</t>
        </is>
      </c>
      <c r="E1079" s="0" t="inlineStr">
        <is>
          <t>Accounts Receivable</t>
        </is>
      </c>
      <c r="F1079" s="0" t="n">
        <v>200</v>
      </c>
      <c r="G1079" s="0" t="n">
        <v>200</v>
      </c>
      <c r="H1079" s="0" t="n">
        <v>0</v>
      </c>
      <c r="I1079" s="0" t="inlineStr">
        <is>
          <t>In Review</t>
        </is>
      </c>
      <c r="J1079" s="0" t="inlineStr">
        <is>
          <t>Automated AI Guild Sprint - Wave 16 Zenith</t>
        </is>
      </c>
    </row>
    <row r="1080">
      <c r="A1080" s="0" t="inlineStr">
        <is>
          <t>2026-09-06</t>
        </is>
      </c>
      <c r="B1080" s="0" t="inlineStr">
        <is>
          <t>PD-KATANA-685</t>
        </is>
      </c>
      <c r="C1080" s="0" t="inlineStr">
        <is>
          <t>Bounty Pull Request</t>
        </is>
      </c>
      <c r="D1080" s="0" t="inlineStr">
        <is>
          <t>projectdiscovery/katana (PR #1814: test(crawler): add URL normalization fragment stripping and canonical host specs)</t>
        </is>
      </c>
      <c r="E1080" s="0" t="inlineStr">
        <is>
          <t>Accounts Receivable</t>
        </is>
      </c>
      <c r="F1080" s="0" t="n">
        <v>200</v>
      </c>
      <c r="G1080" s="0" t="n">
        <v>200</v>
      </c>
      <c r="H1080" s="0" t="n">
        <v>0</v>
      </c>
      <c r="I1080" s="0" t="inlineStr">
        <is>
          <t>In Review</t>
        </is>
      </c>
      <c r="J1080" s="0" t="inlineStr">
        <is>
          <t>Automated AI Guild Sprint - Wave 16 Zenith</t>
        </is>
      </c>
    </row>
    <row r="1081">
      <c r="A1081" s="0" t="inlineStr">
        <is>
          <t>2026-09-06</t>
        </is>
      </c>
      <c r="B1081" s="0" t="inlineStr">
        <is>
          <t>PD-SUB-1835</t>
        </is>
      </c>
      <c r="C1081" s="0" t="inlineStr">
        <is>
          <t>Bounty Pull Request</t>
        </is>
      </c>
      <c r="D1081" s="0" t="inlineStr">
        <is>
          <t>projectdiscovery/subfinder (PR #1864: test(resolve): add CNAME resolution recursion depth and cycle loop detection specs)</t>
        </is>
      </c>
      <c r="E1081" s="0" t="inlineStr">
        <is>
          <t>Accounts Receivable</t>
        </is>
      </c>
      <c r="F1081" s="0" t="n">
        <v>250</v>
      </c>
      <c r="G1081" s="0" t="n">
        <v>250</v>
      </c>
      <c r="H1081" s="0" t="n">
        <v>0</v>
      </c>
      <c r="I1081" s="0" t="inlineStr">
        <is>
          <t>In Review</t>
        </is>
      </c>
      <c r="J1081" s="0" t="inlineStr">
        <is>
          <t>Automated AI Guild Sprint - Wave 16 Zenith</t>
        </is>
      </c>
    </row>
    <row r="1082">
      <c r="A1082" s="0" t="inlineStr">
        <is>
          <t>2026-09-06</t>
        </is>
      </c>
      <c r="B1082" s="0" t="inlineStr">
        <is>
          <t>TSC-JSON-412</t>
        </is>
      </c>
      <c r="C1082" s="0" t="inlineStr">
        <is>
          <t>Bounty Pull Request</t>
        </is>
      </c>
      <c r="D1082" s="0" t="inlineStr">
        <is>
          <t>tscircuit/circuit-json (PR #758: test(silkscreen): add silkscreen text font size readability bounds validation specs)</t>
        </is>
      </c>
      <c r="E1082" s="0" t="inlineStr">
        <is>
          <t>Accounts Receivable</t>
        </is>
      </c>
      <c r="F1082" s="0" t="n">
        <v>250</v>
      </c>
      <c r="G1082" s="0" t="n">
        <v>250</v>
      </c>
      <c r="H1082" s="0" t="n">
        <v>0</v>
      </c>
      <c r="I1082" s="0" t="inlineStr">
        <is>
          <t>In Review</t>
        </is>
      </c>
      <c r="J1082" s="0" t="inlineStr">
        <is>
          <t>Automated AI Guild Sprint - Wave 16 Zenith</t>
        </is>
      </c>
    </row>
    <row r="1083">
      <c r="A1083" s="0" t="inlineStr">
        <is>
          <t>2026-09-06</t>
        </is>
      </c>
      <c r="B1083" s="0" t="inlineStr">
        <is>
          <t>OPHIR-W17-495</t>
        </is>
      </c>
      <c r="C1083" s="0" t="inlineStr">
        <is>
          <t>Bounty Pull Request</t>
        </is>
      </c>
      <c r="D1083" s="0" t="inlineStr">
        <is>
          <t>OphirPay/OphirPay (PR #673: test(fx): add multi-currency invoice exchange rate conversion precision specs)</t>
        </is>
      </c>
      <c r="E1083" s="0" t="inlineStr">
        <is>
          <t>Accounts Receivable</t>
        </is>
      </c>
      <c r="F1083" s="0" t="n">
        <v>250</v>
      </c>
      <c r="G1083" s="0" t="n">
        <v>250</v>
      </c>
      <c r="H1083" s="0" t="n">
        <v>0</v>
      </c>
      <c r="I1083" s="0" t="inlineStr">
        <is>
          <t>In Review</t>
        </is>
      </c>
      <c r="J1083" s="0" t="inlineStr">
        <is>
          <t>Automated AI Guild Sprint - Wave 17 Eclipse</t>
        </is>
      </c>
    </row>
    <row r="1084">
      <c r="A1084" s="0" t="inlineStr">
        <is>
          <t>2026-09-06</t>
        </is>
      </c>
      <c r="B1084" s="0" t="inlineStr">
        <is>
          <t>PD-DNSX-W17-1040</t>
        </is>
      </c>
      <c r="C1084" s="0" t="inlineStr">
        <is>
          <t>Bounty Pull Request</t>
        </is>
      </c>
      <c r="D1084" s="0" t="inlineStr">
        <is>
          <t>projectdiscovery/dnsx (PR #1038: test(ptr): add IPv6 reverse PTR lookup query builder and nibble reverse specs)</t>
        </is>
      </c>
      <c r="E1084" s="0" t="inlineStr">
        <is>
          <t>Accounts Receivable</t>
        </is>
      </c>
      <c r="F1084" s="0" t="n">
        <v>200</v>
      </c>
      <c r="G1084" s="0" t="n">
        <v>200</v>
      </c>
      <c r="H1084" s="0" t="n">
        <v>0</v>
      </c>
      <c r="I1084" s="0" t="inlineStr">
        <is>
          <t>In Review</t>
        </is>
      </c>
      <c r="J1084" s="0" t="inlineStr">
        <is>
          <t>Automated AI Guild Sprint - Wave 17 Eclipse</t>
        </is>
      </c>
    </row>
    <row r="1085">
      <c r="A1085" s="0" t="inlineStr">
        <is>
          <t>2026-09-06</t>
        </is>
      </c>
      <c r="B1085" s="0" t="inlineStr">
        <is>
          <t>LILLY-BACK-W17-415</t>
        </is>
      </c>
      <c r="C1085" s="0" t="inlineStr">
        <is>
          <t>Bounty Pull Request</t>
        </is>
      </c>
      <c r="D1085" s="0" t="inlineStr">
        <is>
          <t>Lilly-Protocol/lily-backend (PR #411: test(auth): add agent session token expiry and clock skew validation specs)</t>
        </is>
      </c>
      <c r="E1085" s="0" t="inlineStr">
        <is>
          <t>Accounts Receivable</t>
        </is>
      </c>
      <c r="F1085" s="0" t="n">
        <v>250</v>
      </c>
      <c r="G1085" s="0" t="n">
        <v>250</v>
      </c>
      <c r="H1085" s="0" t="n">
        <v>0</v>
      </c>
      <c r="I1085" s="0" t="inlineStr">
        <is>
          <t>In Review</t>
        </is>
      </c>
      <c r="J1085" s="0" t="inlineStr">
        <is>
          <t>Automated AI Guild Sprint - Wave 17 Eclipse</t>
        </is>
      </c>
    </row>
    <row r="1086">
      <c r="A1086" s="0" t="inlineStr">
        <is>
          <t>2026-09-06</t>
        </is>
      </c>
      <c r="B1086" s="0" t="inlineStr">
        <is>
          <t>TSC-SCHEM-W17-1070</t>
        </is>
      </c>
      <c r="C1086" s="0" t="inlineStr">
        <is>
          <t>Bounty Pull Request</t>
        </is>
      </c>
      <c r="D1086" s="0" t="inlineStr">
        <is>
          <t>tscircuit/schematic-trace-solver (PR #1074: test(solver): add orthogonal trace path cost calculation and bend penalty specs)</t>
        </is>
      </c>
      <c r="E1086" s="0" t="inlineStr">
        <is>
          <t>Accounts Receivable</t>
        </is>
      </c>
      <c r="F1086" s="0" t="n">
        <v>250</v>
      </c>
      <c r="G1086" s="0" t="n">
        <v>250</v>
      </c>
      <c r="H1086" s="0" t="n">
        <v>0</v>
      </c>
      <c r="I1086" s="0" t="inlineStr">
        <is>
          <t>In Review</t>
        </is>
      </c>
      <c r="J1086" s="0" t="inlineStr">
        <is>
          <t>Automated AI Guild Sprint - Wave 17 Eclipse</t>
        </is>
      </c>
    </row>
    <row r="1087">
      <c r="A1087" s="0" t="inlineStr">
        <is>
          <t>2026-09-06</t>
        </is>
      </c>
      <c r="B1087" s="0" t="inlineStr">
        <is>
          <t>TSC-JLC-W17-565</t>
        </is>
      </c>
      <c r="C1087" s="0" t="inlineStr">
        <is>
          <t>Bounty Pull Request</t>
        </is>
      </c>
      <c r="D1087" s="0" t="inlineStr">
        <is>
          <t>tscircuit/jlcsearch (PR #500: test(diodes): add diode forward voltage parser and Schottky classifier specs)</t>
        </is>
      </c>
      <c r="E1087" s="0" t="inlineStr">
        <is>
          <t>Accounts Receivable</t>
        </is>
      </c>
      <c r="F1087" s="0" t="n">
        <v>200</v>
      </c>
      <c r="G1087" s="0" t="n">
        <v>200</v>
      </c>
      <c r="H1087" s="0" t="n">
        <v>0</v>
      </c>
      <c r="I1087" s="0" t="inlineStr">
        <is>
          <t>In Review</t>
        </is>
      </c>
      <c r="J1087" s="0" t="inlineStr">
        <is>
          <t>Automated AI Guild Sprint - Wave 17 Eclipse</t>
        </is>
      </c>
    </row>
    <row r="1088">
      <c r="A1088" t="inlineStr">
        <is>
          <t>2026-09-07</t>
        </is>
      </c>
      <c r="B1088" t="inlineStr">
        <is>
          <t>LILLY-CONT-W18-387</t>
        </is>
      </c>
      <c r="C1088" t="inlineStr">
        <is>
          <t>Bounty Pull Request</t>
        </is>
      </c>
      <c r="D1088" t="inlineStr">
        <is>
          <t>Lilly-Protocol/lily-contracts (PR #387: test(escrow): add milestone dispute resolution timeout specs)</t>
        </is>
      </c>
      <c r="E1088" t="inlineStr">
        <is>
          <t>Accounts Receivable</t>
        </is>
      </c>
      <c r="F1088" t="n">
        <v>250</v>
      </c>
      <c r="G1088" t="n">
        <v>250</v>
      </c>
      <c r="H1088" t="n">
        <v>0</v>
      </c>
      <c r="I1088" t="inlineStr">
        <is>
          <t>In Review</t>
        </is>
      </c>
      <c r="J1088" t="inlineStr">
        <is>
          <t>Automated AI Guild Sprint - Wave 18 Apex</t>
        </is>
      </c>
    </row>
    <row r="1089">
      <c r="A1089" t="inlineStr">
        <is>
          <t>2026-09-07</t>
        </is>
      </c>
      <c r="B1089" t="inlineStr">
        <is>
          <t>TWENTY-W18-25450</t>
        </is>
      </c>
      <c r="C1089" t="inlineStr">
        <is>
          <t>Bounty Pull Request</t>
        </is>
      </c>
      <c r="D1089" t="inlineStr">
        <is>
          <t>twentyhq/twenty (PR #25450: test(permissions): add role-based record creation isolation specs)</t>
        </is>
      </c>
      <c r="E1089" t="inlineStr">
        <is>
          <t>Accounts Receivable</t>
        </is>
      </c>
      <c r="F1089" t="n">
        <v>250</v>
      </c>
      <c r="G1089" t="n">
        <v>250</v>
      </c>
      <c r="H1089" t="n">
        <v>0</v>
      </c>
      <c r="I1089" t="inlineStr">
        <is>
          <t>In Review</t>
        </is>
      </c>
      <c r="J1089" t="inlineStr">
        <is>
          <t>Automated AI Guild Sprint - Wave 18 Apex</t>
        </is>
      </c>
    </row>
    <row r="1090">
      <c r="A1090" t="inlineStr">
        <is>
          <t>2026-09-07</t>
        </is>
      </c>
      <c r="B1090" t="inlineStr">
        <is>
          <t>KEEP-W18-6762</t>
        </is>
      </c>
      <c r="C1090" t="inlineStr">
        <is>
          <t>Bounty Pull Request</t>
        </is>
      </c>
      <c r="D1090" t="inlineStr">
        <is>
          <t>keephq/keep (PR #6762: test(alerts): add webhook retry backoff and deduplication specs)</t>
        </is>
      </c>
      <c r="E1090" t="inlineStr">
        <is>
          <t>Accounts Receivable</t>
        </is>
      </c>
      <c r="F1090" t="n">
        <v>200</v>
      </c>
      <c r="G1090" t="n">
        <v>200</v>
      </c>
      <c r="H1090" t="n">
        <v>0</v>
      </c>
      <c r="I1090" t="inlineStr">
        <is>
          <t>In Review</t>
        </is>
      </c>
      <c r="J1090" t="inlineStr">
        <is>
          <t>Automated AI Guild Sprint - Wave 18 Apex</t>
        </is>
      </c>
    </row>
    <row r="1091">
      <c r="A1091" t="inlineStr">
        <is>
          <t>2026-09-07</t>
        </is>
      </c>
      <c r="B1091" t="inlineStr">
        <is>
          <t>TSC-SCHEM-W18-1065</t>
        </is>
      </c>
      <c r="C1091" t="inlineStr">
        <is>
          <t>Bounty Pull Request</t>
        </is>
      </c>
      <c r="D1091" t="inlineStr">
        <is>
          <t>tscircuit/schematic-trace-solver (PR #1065: test(router): add multi-layer trace intersection avoidance specs)</t>
        </is>
      </c>
      <c r="E1091" t="inlineStr">
        <is>
          <t>Accounts Receivable</t>
        </is>
      </c>
      <c r="F1091" t="n">
        <v>250</v>
      </c>
      <c r="G1091" t="n">
        <v>250</v>
      </c>
      <c r="H1091" t="n">
        <v>0</v>
      </c>
      <c r="I1091" t="inlineStr">
        <is>
          <t>In Review</t>
        </is>
      </c>
      <c r="J1091" t="inlineStr">
        <is>
          <t>Automated AI Guild Sprint - Wave 18 Apex</t>
        </is>
      </c>
    </row>
    <row r="1092">
      <c r="A1092" t="inlineStr">
        <is>
          <t>2026-09-07</t>
        </is>
      </c>
      <c r="B1092" t="inlineStr">
        <is>
          <t>PD-DNSX-W18-1031</t>
        </is>
      </c>
      <c r="C1092" t="inlineStr">
        <is>
          <t>Bounty Pull Request</t>
        </is>
      </c>
      <c r="D1092" t="inlineStr">
        <is>
          <t>projectdiscovery/dnsx (PR #1031: test(wildcard): add automated CNAME wildcard recursion filter specs)</t>
        </is>
      </c>
      <c r="E1092" t="inlineStr">
        <is>
          <t>Accounts Receivable</t>
        </is>
      </c>
      <c r="F1092" t="n">
        <v>200</v>
      </c>
      <c r="G1092" t="n">
        <v>200</v>
      </c>
      <c r="H1092" t="n">
        <v>0</v>
      </c>
      <c r="I1092" t="inlineStr">
        <is>
          <t>In Review</t>
        </is>
      </c>
      <c r="J1092" t="inlineStr">
        <is>
          <t>Automated AI Guild Sprint - Wave 18 Apex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2026-09-07T08:59:12Z</dcterms:modified>
</cp:coreProperties>
</file>