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37205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31775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261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1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46270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46270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46270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46270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PD-SUB-1840</t>
        </is>
      </c>
      <c r="C991" s="0" t="inlineStr">
        <is>
          <t>Opire / Stripe</t>
        </is>
      </c>
      <c r="D991" s="0" t="inlineStr">
        <is>
          <t>projectdiscovery/subfinder (PR #1857: test(subfinder): add domain sanitization and wildcard prefix parsing assertions)</t>
        </is>
      </c>
      <c r="E991" s="0" t="n">
        <v>200</v>
      </c>
      <c r="F991" s="0" t="n">
        <v>0</v>
      </c>
      <c r="G991" s="0" t="n">
        <v>200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TSC-CORE-3650</t>
        </is>
      </c>
      <c r="C992" s="0" t="inlineStr">
        <is>
          <t>Opire / Stripe</t>
        </is>
      </c>
      <c r="D992" s="0" t="inlineStr">
        <is>
          <t>tscircuit/core (PR #3662: test(core): add schematic port offset calculations and pin clearance bounds specs)</t>
        </is>
      </c>
      <c r="E992" s="0" t="n">
        <v>250</v>
      </c>
      <c r="F992" s="0" t="n">
        <v>0</v>
      </c>
      <c r="G992" s="0" t="n">
        <v>250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CAL-30115</t>
        </is>
      </c>
      <c r="C993" s="0" t="inlineStr">
        <is>
          <t>Opire / Stripe</t>
        </is>
      </c>
      <c r="D993" s="0" t="inlineStr">
        <is>
          <t>calcom/cal.diy (PR #30098: test(lib): add timezone timestamp normalization and duration coalescing unit tests)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PERMIFY-3145</t>
        </is>
      </c>
      <c r="C994" s="0" t="inlineStr">
        <is>
          <t>Opire / Stripe</t>
        </is>
      </c>
      <c r="D994" s="0" t="inlineStr">
        <is>
          <t>Permify/permify (PR #3139: test(validation): add entity tuple namespace formatting and permission identifier assertions)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LILLY-390</t>
        </is>
      </c>
      <c r="C995" s="0" t="inlineStr">
        <is>
          <t>Opire / Stripe</t>
        </is>
      </c>
      <c r="D995" s="0" t="inlineStr">
        <is>
          <t>Lilly-Protocol/lily-contracts (PR #388: test(escrow): add milestone basis-point settlement calculation and dispute timeout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KEEP-6790</t>
        </is>
      </c>
      <c r="C996" s="0" t="inlineStr">
        <is>
          <t>Opire / Stripe</t>
        </is>
      </c>
      <c r="D996" s="0" t="inlineStr">
        <is>
          <t>keephq/keep (PR #6763: test(rulesengine): add alert severity escalation threshold and fingerprint normalization assertions)</t>
        </is>
      </c>
      <c r="E996" s="0" t="n">
        <v>200</v>
      </c>
      <c r="F996" s="0" t="n">
        <v>0</v>
      </c>
      <c r="G996" s="0" t="n">
        <v>200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PD-KAT-1120</t>
        </is>
      </c>
      <c r="C997" s="0" t="inlineStr">
        <is>
          <t>Opire / Stripe</t>
        </is>
      </c>
      <c r="D997" s="0" t="inlineStr">
        <is>
          <t>projectdiscovery/katana (PR #1809: test(navigation): add crawler protocol filtering and query parameter deduplication test suite)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TSC-SOLV-1070</t>
        </is>
      </c>
      <c r="C998" s="0" t="inlineStr">
        <is>
          <t>Opire / Stripe</t>
        </is>
      </c>
      <c r="D998" s="0" t="inlineStr">
        <is>
          <t>tscircuit/schematic-trace-solver (PR #1066: test(solver): add Manhattan trace cost heuristic and obstacle collision avoidance specs)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LILLY-405</t>
        </is>
      </c>
      <c r="C999" s="0" t="inlineStr">
        <is>
          <t>Opire / Stripe</t>
        </is>
      </c>
      <c r="D999" s="0" t="inlineStr">
        <is>
          <t>Lilly-Protocol/lily-contracts (PR #389: test(escrow): add multi-sig quorum threshold and cancellation penalty settlement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PERMIFY-3150</t>
        </is>
      </c>
      <c r="C1000" s="0" t="inlineStr">
        <is>
          <t>Opire / Stripe</t>
        </is>
      </c>
      <c r="D1000" s="0" t="inlineStr">
        <is>
          <t>Permify/permify (PR #3140: test(validation): add multi-tenant ID format sanitization and recursion depth boundary assertions)</t>
        </is>
      </c>
      <c r="E1000" s="0" t="n">
        <v>250</v>
      </c>
      <c r="F1000" s="0" t="n">
        <v>0</v>
      </c>
      <c r="G1000" s="0" t="n">
        <v>250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PD-SUB-1875</t>
        </is>
      </c>
      <c r="C1001" s="0" t="inlineStr">
        <is>
          <t>Opire / Stripe</t>
        </is>
      </c>
      <c r="D1001" s="0" t="inlineStr">
        <is>
          <t>projectdiscovery/subfinder (PR #1858: test(subfinder): add round-robin resolver pool distribution and domain length boundary assertions)</t>
        </is>
      </c>
      <c r="E1001" s="0" t="n">
        <v>200</v>
      </c>
      <c r="F1001" s="0" t="n">
        <v>0</v>
      </c>
      <c r="G1001" s="0" t="n">
        <v>200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PERMIFY-3160</t>
        </is>
      </c>
      <c r="C1002" s="0" t="inlineStr">
        <is>
          <t>Opire / Stripe</t>
        </is>
      </c>
      <c r="D1002" s="0" t="inlineStr">
        <is>
          <t>Permify/permify (PR #3141: test(validation): add self-referential relation cycle detection and permission union deduplication assertions)</t>
        </is>
      </c>
      <c r="E1002" s="0" t="n">
        <v>250</v>
      </c>
      <c r="F1002" s="0" t="n">
        <v>0</v>
      </c>
      <c r="G1002" s="0" t="n">
        <v>250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LILLY-420</t>
        </is>
      </c>
      <c r="C1003" s="0" t="inlineStr">
        <is>
          <t>Opire / Stripe</t>
        </is>
      </c>
      <c r="D1003" s="0" t="inlineStr">
        <is>
          <t>Lilly-Protocol/lily-contracts (PR #390: test(escrow): add tiered milestone release schedule and arbitration fee split invariant specs)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KEEP-6810</t>
        </is>
      </c>
      <c r="C1004" s="0" t="inlineStr">
        <is>
          <t>Opire / Stripe</t>
        </is>
      </c>
      <c r="D1004" s="0" t="inlineStr">
        <is>
          <t>keephq/keep (PR #6764: test(rulesengine): add alert debounce window suppression and severity weight ordering specs)</t>
        </is>
      </c>
      <c r="E1004" s="0" t="n">
        <v>200</v>
      </c>
      <c r="F1004" s="0" t="n">
        <v>0</v>
      </c>
      <c r="G1004" s="0" t="n">
        <v>200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TSC-SOLV-1090</t>
        </is>
      </c>
      <c r="C1005" s="0" t="inlineStr">
        <is>
          <t>Opire / Stripe</t>
        </is>
      </c>
      <c r="D1005" s="0" t="inlineStr">
        <is>
          <t>tscircuit/schematic-trace-solver (PR #1067: test(solver): add PCB via drill clearance radius and via-to-trace collision detection specs)</t>
        </is>
      </c>
      <c r="E1005" s="0" t="n">
        <v>250</v>
      </c>
      <c r="F1005" s="0" t="n">
        <v>0</v>
      </c>
      <c r="G1005" s="0" t="n">
        <v>250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PD-KAT-1150</t>
        </is>
      </c>
      <c r="C1006" s="0" t="inlineStr">
        <is>
          <t>Opire / Stripe</t>
        </is>
      </c>
      <c r="D1006" s="0" t="inlineStr">
        <is>
          <t>projectdiscovery/katana (PR #1810: test(navigation): add static asset extension filtering and crawler crawl budget limit assertions)</t>
        </is>
      </c>
      <c r="E1006" s="0" t="n">
        <v>200</v>
      </c>
      <c r="F1006" s="0" t="n">
        <v>0</v>
      </c>
      <c r="G1006" s="0" t="n">
        <v>200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PERMIFY-3170</t>
        </is>
      </c>
      <c r="C1007" s="0" t="inlineStr">
        <is>
          <t>Opire / Stripe</t>
        </is>
      </c>
      <c r="D1007" s="0" t="inlineStr">
        <is>
          <t>Permify/permify (PR #3142: test(validation): add snap token TTL validation and permission cache key generator assertions)</t>
        </is>
      </c>
      <c r="E1007" s="0" t="n">
        <v>250</v>
      </c>
      <c r="F1007" s="0" t="n">
        <v>0</v>
      </c>
      <c r="G1007" s="0" t="n">
        <v>250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TSC-SOLV-1110</t>
        </is>
      </c>
      <c r="C1008" s="0" t="inlineStr">
        <is>
          <t>Opire / Stripe</t>
        </is>
      </c>
      <c r="D1008" s="0" t="inlineStr">
        <is>
          <t>tscircuit/schematic-trace-solver (PR #1068: test(solver): add differential pair trace skew length matching and parallel clearance specs)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KEEP-6830</t>
        </is>
      </c>
      <c r="C1009" s="0" t="inlineStr">
        <is>
          <t>Opire / Stripe</t>
        </is>
      </c>
      <c r="D1009" s="0" t="inlineStr">
        <is>
          <t>keephq/keep (PR #6765: test(rulesengine): add webhook HMAC-SHA256 signature verification and replay drift specs)</t>
        </is>
      </c>
      <c r="E1009" s="0" t="n">
        <v>200</v>
      </c>
      <c r="F1009" s="0" t="n">
        <v>0</v>
      </c>
      <c r="G1009" s="0" t="n">
        <v>200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LILLY-435</t>
        </is>
      </c>
      <c r="C1010" s="0" t="inlineStr">
        <is>
          <t>Opire / Stripe</t>
        </is>
      </c>
      <c r="D1010" s="0" t="inlineStr">
        <is>
          <t>Lilly-Protocol/lily-contracts (PR #394: test(escrow): add challenge timelock unlock window and emergency pause state guard specs)</t>
        </is>
      </c>
      <c r="E1010" s="0" t="n">
        <v>250</v>
      </c>
      <c r="F1010" s="0" t="n">
        <v>0</v>
      </c>
      <c r="G1010" s="0" t="n">
        <v>250</v>
      </c>
      <c r="H1010" s="0" t="inlineStr">
        <is>
          <t>Bounty Revenue</t>
        </is>
      </c>
      <c r="I1010" s="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2026-09-06T05:24:59Z</dcterms:modified>
</cp:coreProperties>
</file>