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51205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45775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323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72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s="0" t="inlineStr">
        <is>
          <t>CAP-UPD-410</t>
        </is>
      </c>
      <c r="C1037" s="0" t="inlineStr">
        <is>
          <t>Opire / Stripe</t>
        </is>
      </c>
      <c r="D1037" s="0" t="inlineStr">
        <is>
          <t>Cap-go/capacitor-updater (PR #880: test(updater): add OTA package SHA-256 integrity checksum verification specs)</t>
        </is>
      </c>
      <c r="E1037" s="0" t="n">
        <v>250</v>
      </c>
      <c r="F1037" s="0" t="n">
        <v>0</v>
      </c>
      <c r="G1037" s="0" t="n">
        <v>250</v>
      </c>
      <c r="H1037" s="0" t="inlineStr">
        <is>
          <t>Developer Bounties &amp; Open Source Grants</t>
        </is>
      </c>
      <c r="I1037" s="0" t="inlineStr">
        <is>
          <t>Pending Merge</t>
        </is>
      </c>
    </row>
    <row r="1038">
      <c r="A1038" s="24" t="n">
        <v>46271</v>
      </c>
      <c r="B1038" s="0" t="inlineStr">
        <is>
          <t>OPHIR-450</t>
        </is>
      </c>
      <c r="C1038" s="0" t="inlineStr">
        <is>
          <t>Opire / Stripe</t>
        </is>
      </c>
      <c r="D1038" s="0" t="inlineStr">
        <is>
          <t>OphirPay/OphirPay (PR #668: test(settlement): add fiat-crypto settlement fee calculation and net payout specs)</t>
        </is>
      </c>
      <c r="E1038" s="0" t="n">
        <v>250</v>
      </c>
      <c r="F1038" s="0" t="n">
        <v>0</v>
      </c>
      <c r="G1038" s="0" t="n">
        <v>250</v>
      </c>
      <c r="H1038" s="0" t="inlineStr">
        <is>
          <t>Developer Bounties &amp; Open Source Grants</t>
        </is>
      </c>
      <c r="I1038" s="0" t="inlineStr">
        <is>
          <t>Pending Merge</t>
        </is>
      </c>
    </row>
    <row r="1039">
      <c r="A1039" s="24" t="n">
        <v>46271</v>
      </c>
      <c r="B1039" s="0" t="inlineStr">
        <is>
          <t>TSC-JLC-530</t>
        </is>
      </c>
      <c r="C1039" s="0" t="inlineStr">
        <is>
          <t>Opire / Stripe</t>
        </is>
      </c>
      <c r="D1039" s="0" t="inlineStr">
        <is>
          <t>tscircuit/jlcsearch (PR #493: test(search): add JLCPCB part number sanitization and library classification specs)</t>
        </is>
      </c>
      <c r="E1039" s="0" t="n">
        <v>200</v>
      </c>
      <c r="F1039" s="0" t="n">
        <v>0</v>
      </c>
      <c r="G1039" s="0" t="n">
        <v>200</v>
      </c>
      <c r="H1039" s="0" t="inlineStr">
        <is>
          <t>Developer Bounties &amp; Open Source Grants</t>
        </is>
      </c>
      <c r="I1039" s="0" t="inlineStr">
        <is>
          <t>Pending Merge</t>
        </is>
      </c>
    </row>
    <row r="1040">
      <c r="A1040" s="24" t="n">
        <v>46271</v>
      </c>
      <c r="B1040" s="0" t="inlineStr">
        <is>
          <t>LILLY-SDK-150</t>
        </is>
      </c>
      <c r="C1040" s="0" t="inlineStr">
        <is>
          <t>Opire / Stripe</t>
        </is>
      </c>
      <c r="D1040" s="0" t="inlineStr">
        <is>
          <t>Lilly-Protocol/lily-sdk (PR #568: test(crypto): add Soroban transaction signature envelope validation specs)</t>
        </is>
      </c>
      <c r="E1040" s="0" t="n">
        <v>200</v>
      </c>
      <c r="F1040" s="0" t="n">
        <v>0</v>
      </c>
      <c r="G1040" s="0" t="n">
        <v>200</v>
      </c>
      <c r="H1040" s="0" t="inlineStr">
        <is>
          <t>Developer Bounties &amp; Open Source Grants</t>
        </is>
      </c>
      <c r="I1040" s="0" t="inlineStr">
        <is>
          <t>Pending Merge</t>
        </is>
      </c>
    </row>
    <row r="1041">
      <c r="A1041" s="24" t="n">
        <v>46271</v>
      </c>
      <c r="B1041" s="0" t="inlineStr">
        <is>
          <t>LILLY-FRONT-205</t>
        </is>
      </c>
      <c r="C1041" s="0" t="inlineStr">
        <is>
          <t>Opire / Stripe</t>
        </is>
      </c>
      <c r="D1041" s="0" t="inlineStr">
        <is>
          <t>Lilly-Protocol/lily-frontend (PR #596: test(formatters): add Soroban token balance decimal precision formatter specs)</t>
        </is>
      </c>
      <c r="E1041" s="0" t="n">
        <v>200</v>
      </c>
      <c r="F1041" s="0" t="n">
        <v>0</v>
      </c>
      <c r="G1041" s="0" t="n">
        <v>200</v>
      </c>
      <c r="H1041" s="0" t="inlineStr">
        <is>
          <t>Developer Bounties &amp; Open Source Grants</t>
        </is>
      </c>
      <c r="I1041" s="0" t="inlineStr">
        <is>
          <t>Pending Merge</t>
        </is>
      </c>
    </row>
    <row r="1042">
      <c r="A1042" s="24" t="n">
        <v>46271</v>
      </c>
      <c r="B1042" s="0" t="inlineStr">
        <is>
          <t>LILLY-BACK-305</t>
        </is>
      </c>
      <c r="C1042" s="0" t="inlineStr">
        <is>
          <t>Opire / Stripe</t>
        </is>
      </c>
      <c r="D1042" s="0" t="inlineStr">
        <is>
          <t>Lilly-Protocol/lily-backend (PR #407: test(auth): add JWT claims expiration and trusted issuer validation specs)</t>
        </is>
      </c>
      <c r="E1042" s="0" t="n">
        <v>250</v>
      </c>
      <c r="F1042" s="0" t="n">
        <v>0</v>
      </c>
      <c r="G1042" s="0" t="n">
        <v>250</v>
      </c>
      <c r="H1042" s="0" t="inlineStr">
        <is>
          <t>Developer Bounties &amp; Open Source Grants</t>
        </is>
      </c>
      <c r="I1042" s="0" t="inlineStr">
        <is>
          <t>Pending Merge</t>
        </is>
      </c>
    </row>
    <row r="1043">
      <c r="A1043" s="24" t="n">
        <v>46271</v>
      </c>
      <c r="B1043" s="0" t="inlineStr">
        <is>
          <t>PD-HTTPX-1220</t>
        </is>
      </c>
      <c r="C1043" s="0" t="inlineStr">
        <is>
          <t>Opire / Stripe</t>
        </is>
      </c>
      <c r="D1043" s="0" t="inlineStr">
        <is>
          <t>projectdiscovery/httpx (PR #2589: test(tls): add TLS SNI hostname normalization and redirect hop limit specs)</t>
        </is>
      </c>
      <c r="E1043" s="0" t="n">
        <v>200</v>
      </c>
      <c r="F1043" s="0" t="n">
        <v>0</v>
      </c>
      <c r="G1043" s="0" t="n">
        <v>200</v>
      </c>
      <c r="H1043" s="0" t="inlineStr">
        <is>
          <t>Developer Bounties &amp; Open Source Grants</t>
        </is>
      </c>
      <c r="I1043" s="0" t="inlineStr">
        <is>
          <t>Pending Merge</t>
        </is>
      </c>
    </row>
    <row r="1044">
      <c r="A1044" s="24" t="n">
        <v>46271</v>
      </c>
      <c r="B1044" s="0" t="inlineStr">
        <is>
          <t>TSC-SOLV-1140</t>
        </is>
      </c>
      <c r="C1044" s="0" t="inlineStr">
        <is>
          <t>Opire / Stripe</t>
        </is>
      </c>
      <c r="D1044" s="0" t="inlineStr">
        <is>
          <t>tscircuit/schematic-trace-solver (PR #1072: test(routing): add Manhattan distance heuristic and minimum trace clearance specs)</t>
        </is>
      </c>
      <c r="E1044" s="0" t="n">
        <v>250</v>
      </c>
      <c r="F1044" s="0" t="n">
        <v>0</v>
      </c>
      <c r="G1044" s="0" t="n">
        <v>250</v>
      </c>
      <c r="H1044" s="0" t="inlineStr">
        <is>
          <t>Developer Bounties &amp; Open Source Grants</t>
        </is>
      </c>
      <c r="I1044" s="0" t="inlineStr">
        <is>
          <t>Pending Merge</t>
        </is>
      </c>
    </row>
    <row r="1045">
      <c r="A1045" s="24" t="n">
        <v>46271</v>
      </c>
      <c r="B1045" s="0" t="inlineStr">
        <is>
          <t>KEEP-6880</t>
        </is>
      </c>
      <c r="C1045" s="0" t="inlineStr">
        <is>
          <t>Opire / Stripe</t>
        </is>
      </c>
      <c r="D1045" s="0" t="inlineStr">
        <is>
          <t>keephq/keep (PR #6769: test(webhook): add sensitive header masking and severity mapping specs)</t>
        </is>
      </c>
      <c r="E1045" s="0" t="n">
        <v>200</v>
      </c>
      <c r="F1045" s="0" t="n">
        <v>0</v>
      </c>
      <c r="G1045" s="0" t="n">
        <v>200</v>
      </c>
      <c r="H1045" s="0" t="inlineStr">
        <is>
          <t>Developer Bounties &amp; Open Source Grants</t>
        </is>
      </c>
      <c r="I1045" s="0" t="inlineStr">
        <is>
          <t>Pending Merge</t>
        </is>
      </c>
    </row>
    <row r="1046">
      <c r="A1046" s="24" t="n">
        <v>46271</v>
      </c>
      <c r="B1046" s="0" t="inlineStr">
        <is>
          <t>PERMIFY-3210</t>
        </is>
      </c>
      <c r="C1046" s="0" t="inlineStr">
        <is>
          <t>Opire / Stripe</t>
        </is>
      </c>
      <c r="D1046" s="0" t="inlineStr">
        <is>
          <t>Permify/permify (PR #3147: test(engine): add subject ID boundary validation and permission set filter specs)</t>
        </is>
      </c>
      <c r="E1046" s="0" t="n">
        <v>250</v>
      </c>
      <c r="F1046" s="0" t="n">
        <v>0</v>
      </c>
      <c r="G1046" s="0" t="n">
        <v>250</v>
      </c>
      <c r="H1046" s="0" t="inlineStr">
        <is>
          <t>Developer Bounties &amp; Open Source Grants</t>
        </is>
      </c>
      <c r="I1046" s="0" t="inlineStr">
        <is>
          <t>Pending Merge</t>
        </is>
      </c>
    </row>
    <row r="1047">
      <c r="A1047" s="24" t="n">
        <v>46271</v>
      </c>
      <c r="B1047" s="0" t="inlineStr">
        <is>
          <t>CAP-UPD-420</t>
        </is>
      </c>
      <c r="C1047" s="0" t="inlineStr">
        <is>
          <t>Opire / Stripe</t>
        </is>
      </c>
      <c r="D1047" s="0" t="inlineStr">
        <is>
          <t>Cap-go/capacitor-updater (PR #881: test(updater): add OTA automatic rollback threshold and crash guard specs)</t>
        </is>
      </c>
      <c r="E1047" s="0" t="n">
        <v>250</v>
      </c>
      <c r="F1047" s="0" t="n">
        <v>0</v>
      </c>
      <c r="G1047" s="0" t="n">
        <v>250</v>
      </c>
      <c r="H1047" s="0" t="inlineStr">
        <is>
          <t>Developer Bounties &amp; Open Source Grants</t>
        </is>
      </c>
      <c r="I1047" s="0" t="inlineStr">
        <is>
          <t>Pending Merge</t>
        </is>
      </c>
    </row>
    <row r="1048">
      <c r="A1048" s="24" t="n">
        <v>46271</v>
      </c>
      <c r="B1048" s="0" t="inlineStr">
        <is>
          <t>OPHIR-460</t>
        </is>
      </c>
      <c r="C1048" s="0" t="inlineStr">
        <is>
          <t>Opire / Stripe</t>
        </is>
      </c>
      <c r="D1048" s="0" t="inlineStr">
        <is>
          <t>OphirPay/OphirPay (PR #669: test(api): add payment transaction idempotency key TTL and format specs)</t>
        </is>
      </c>
      <c r="E1048" s="0" t="n">
        <v>250</v>
      </c>
      <c r="F1048" s="0" t="n">
        <v>0</v>
      </c>
      <c r="G1048" s="0" t="n">
        <v>250</v>
      </c>
      <c r="H1048" s="0" t="inlineStr">
        <is>
          <t>Developer Bounties &amp; Open Source Grants</t>
        </is>
      </c>
      <c r="I1048" s="0" t="inlineStr">
        <is>
          <t>Pending Merge</t>
        </is>
      </c>
    </row>
    <row r="1049">
      <c r="A1049" s="24" t="n">
        <v>46271</v>
      </c>
      <c r="B1049" s="0" t="inlineStr">
        <is>
          <t>PD-NUCLEI-5410</t>
        </is>
      </c>
      <c r="C1049" s="0" t="inlineStr">
        <is>
          <t>Opire / Stripe</t>
        </is>
      </c>
      <c r="D1049" s="0" t="inlineStr">
        <is>
          <t>projectdiscovery/nuclei (PR #7708: test(protocols): add URL query parameter injection and base64 payload specs)</t>
        </is>
      </c>
      <c r="E1049" s="0" t="n">
        <v>250</v>
      </c>
      <c r="F1049" s="0" t="n">
        <v>0</v>
      </c>
      <c r="G1049" s="0" t="n">
        <v>250</v>
      </c>
      <c r="H1049" s="0" t="inlineStr">
        <is>
          <t>Developer Bounties &amp; Open Source Grants</t>
        </is>
      </c>
      <c r="I1049" s="0" t="inlineStr">
        <is>
          <t>Pending Merge</t>
        </is>
      </c>
    </row>
    <row r="1050">
      <c r="A1050" s="24" t="n">
        <v>46271</v>
      </c>
      <c r="B1050" s="0" t="inlineStr">
        <is>
          <t>LILLY-480</t>
        </is>
      </c>
      <c r="C1050" s="0" t="inlineStr">
        <is>
          <t>Opire / Stripe</t>
        </is>
      </c>
      <c r="D1050" s="0" t="inlineStr">
        <is>
          <t>Lilly-Protocol/lily-contracts (PR #403: test(escrow): add royalty split basis-point distribution and deposit cap specs)</t>
        </is>
      </c>
      <c r="E1050" s="0" t="n">
        <v>250</v>
      </c>
      <c r="F1050" s="0" t="n">
        <v>0</v>
      </c>
      <c r="G1050" s="0" t="n">
        <v>250</v>
      </c>
      <c r="H1050" s="0" t="inlineStr">
        <is>
          <t>Developer Bounties &amp; Open Source Grants</t>
        </is>
      </c>
      <c r="I1050" s="0" t="inlineStr">
        <is>
          <t>Pending Merge</t>
        </is>
      </c>
    </row>
    <row r="1051">
      <c r="A1051" s="24" t="n">
        <v>46271</v>
      </c>
      <c r="B1051" s="0" t="inlineStr">
        <is>
          <t>TSC-CORE-1050</t>
        </is>
      </c>
      <c r="C1051" s="0" t="inlineStr">
        <is>
          <t>Opire / Stripe</t>
        </is>
      </c>
      <c r="D1051" s="0" t="inlineStr">
        <is>
          <t>tscircuit/core (PR #3684: test(drc): add solder mask expansion tolerance and minimum dam width specs)</t>
        </is>
      </c>
      <c r="E1051" s="0" t="n">
        <v>200</v>
      </c>
      <c r="F1051" s="0" t="n">
        <v>0</v>
      </c>
      <c r="G1051" s="0" t="n">
        <v>200</v>
      </c>
      <c r="H1051" s="0" t="inlineStr">
        <is>
          <t>Developer Bounties &amp; Open Source Grants</t>
        </is>
      </c>
      <c r="I1051" s="0" t="inlineStr">
        <is>
          <t>Pending Merge</t>
        </is>
      </c>
    </row>
    <row r="1052">
      <c r="A1052" s="24" t="n">
        <v>46271</v>
      </c>
      <c r="B1052" s="0" t="inlineStr">
        <is>
          <t>LILLY-SDK-160</t>
        </is>
      </c>
      <c r="C1052" s="0" t="inlineStr">
        <is>
          <t>Opire / Stripe</t>
        </is>
      </c>
      <c r="D1052" s="0" t="inlineStr">
        <is>
          <t>Lilly-Protocol/lily-sdk (PR #569: test(transport): add RPC timeout clamping and secure endpoint scheme validation specs)</t>
        </is>
      </c>
      <c r="E1052" s="0" t="n">
        <v>200</v>
      </c>
      <c r="F1052" s="0" t="n">
        <v>0</v>
      </c>
      <c r="G1052" s="0" t="n">
        <v>200</v>
      </c>
      <c r="H1052" s="0" t="inlineStr">
        <is>
          <t>Developer Bounties &amp; Open Source Grants</t>
        </is>
      </c>
      <c r="I1052" s="0" t="inlineStr">
        <is>
          <t>Pending Merge</t>
        </is>
      </c>
    </row>
    <row r="1053">
      <c r="A1053" s="24" t="n">
        <v>46271</v>
      </c>
      <c r="B1053" s="0" t="inlineStr">
        <is>
          <t>TSC-JLC-540</t>
        </is>
      </c>
      <c r="C1053" s="0" t="inlineStr">
        <is>
          <t>Opire / Stripe</t>
        </is>
      </c>
      <c r="D1053" s="0" t="inlineStr">
        <is>
          <t>tscircuit/jlcsearch (PR #494: test(search): add IC package pin count extraction and SMD classification specs)</t>
        </is>
      </c>
      <c r="E1053" s="0" t="n">
        <v>200</v>
      </c>
      <c r="F1053" s="0" t="n">
        <v>0</v>
      </c>
      <c r="G1053" s="0" t="n">
        <v>200</v>
      </c>
      <c r="H1053" s="0" t="inlineStr">
        <is>
          <t>Developer Bounties &amp; Open Source Grants</t>
        </is>
      </c>
      <c r="I1053" s="0" t="inlineStr">
        <is>
          <t>Pending Merge</t>
        </is>
      </c>
    </row>
    <row r="1054">
      <c r="A1054" s="24" t="n">
        <v>46271</v>
      </c>
      <c r="B1054" s="0" t="inlineStr">
        <is>
          <t>PD-KATANA-900</t>
        </is>
      </c>
      <c r="C1054" s="0" t="inlineStr">
        <is>
          <t>Opire / Stripe</t>
        </is>
      </c>
      <c r="D1054" s="0" t="inlineStr">
        <is>
          <t>projectdiscovery/katana (PR #1812: test(crawler): add crawl depth budget evaluation and robots.txt prefix matching specs)</t>
        </is>
      </c>
      <c r="E1054" s="0" t="n">
        <v>250</v>
      </c>
      <c r="F1054" s="0" t="n">
        <v>0</v>
      </c>
      <c r="G1054" s="0" t="n">
        <v>250</v>
      </c>
      <c r="H1054" s="0" t="inlineStr">
        <is>
          <t>Developer Bounties &amp; Open Source Grants</t>
        </is>
      </c>
      <c r="I1054" s="0" t="inlineStr">
        <is>
          <t>Pending Merge</t>
        </is>
      </c>
    </row>
    <row r="1055">
      <c r="A1055" s="24" t="n">
        <v>46271</v>
      </c>
      <c r="B1055" s="0" t="inlineStr">
        <is>
          <t>PD-SUB-1960</t>
        </is>
      </c>
      <c r="C1055" s="0" t="inlineStr">
        <is>
          <t>Opire / Stripe</t>
        </is>
      </c>
      <c r="D1055" s="0" t="inlineStr">
        <is>
          <t>projectdiscovery/subfinder (PR #1862: test(resolution): add CNAME alias chain recursion limit and domain dot structure specs)</t>
        </is>
      </c>
      <c r="E1055" s="0" t="n">
        <v>200</v>
      </c>
      <c r="F1055" s="0" t="n">
        <v>0</v>
      </c>
      <c r="G1055" s="0" t="n">
        <v>200</v>
      </c>
      <c r="H1055" s="0" t="inlineStr">
        <is>
          <t>Developer Bounties &amp; Open Source Grants</t>
        </is>
      </c>
      <c r="I1055" s="0" t="inlineStr">
        <is>
          <t>Pending Merge</t>
        </is>
      </c>
    </row>
    <row r="1056">
      <c r="A1056" s="24" t="n">
        <v>46271</v>
      </c>
      <c r="B1056" s="0" t="inlineStr">
        <is>
          <t>LILLY-FRONT-215</t>
        </is>
      </c>
      <c r="C1056" s="0" t="inlineStr">
        <is>
          <t>Opire / Stripe</t>
        </is>
      </c>
      <c r="D1056" s="0" t="inlineStr">
        <is>
          <t>Lilly-Protocol/lily-frontend (PR #597: test(ui): add escrow timelock countdown formatter and unlock state specs)</t>
        </is>
      </c>
      <c r="E1056" s="0" t="n">
        <v>200</v>
      </c>
      <c r="F1056" s="0" t="n">
        <v>0</v>
      </c>
      <c r="G1056" s="0" t="n">
        <v>200</v>
      </c>
      <c r="H1056" s="0" t="inlineStr">
        <is>
          <t>Developer Bounties &amp; Open Source Grants</t>
        </is>
      </c>
      <c r="I1056" s="0" t="inlineStr">
        <is>
          <t>Pending Merge</t>
        </is>
      </c>
    </row>
    <row r="1057">
      <c r="A1057" s="24" t="n">
        <v>46271</v>
      </c>
      <c r="B1057" s="0" t="inlineStr">
        <is>
          <t>CAP-UPD-430</t>
        </is>
      </c>
      <c r="C1057" s="0" t="inlineStr">
        <is>
          <t>Opire / Stripe</t>
        </is>
      </c>
      <c r="D1057" s="0" t="inlineStr">
        <is>
          <t>Cap-go/capacitor-updater (PR #882: test(updater): add OTA delta patch size quota and unpack boundary specs)</t>
        </is>
      </c>
      <c r="E1057" s="0" t="n">
        <v>250</v>
      </c>
      <c r="F1057" s="0" t="n">
        <v>0</v>
      </c>
      <c r="G1057" s="0" t="n">
        <v>250</v>
      </c>
      <c r="H1057" s="0" t="inlineStr">
        <is>
          <t>Developer Bounties &amp; Open Source Grants</t>
        </is>
      </c>
      <c r="I1057" s="0" t="inlineStr">
        <is>
          <t>Pending Merge</t>
        </is>
      </c>
    </row>
    <row r="1058">
      <c r="A1058" s="24" t="n">
        <v>46271</v>
      </c>
      <c r="B1058" s="0" t="inlineStr">
        <is>
          <t>OPHIR-470</t>
        </is>
      </c>
      <c r="C1058" s="0" t="inlineStr">
        <is>
          <t>Opire / Stripe</t>
        </is>
      </c>
      <c r="D1058" s="0" t="inlineStr">
        <is>
          <t>OphirPay/OphirPay (PR #670: test(rates): add crypto-fiat exchange rate slippage tolerance specs)</t>
        </is>
      </c>
      <c r="E1058" s="0" t="n">
        <v>250</v>
      </c>
      <c r="F1058" s="0" t="n">
        <v>0</v>
      </c>
      <c r="G1058" s="0" t="n">
        <v>250</v>
      </c>
      <c r="H1058" s="0" t="inlineStr">
        <is>
          <t>Developer Bounties &amp; Open Source Grants</t>
        </is>
      </c>
      <c r="I1058" s="0" t="inlineStr">
        <is>
          <t>Pending Merge</t>
        </is>
      </c>
    </row>
    <row r="1059">
      <c r="A1059" s="24" t="n">
        <v>46271</v>
      </c>
      <c r="B1059" s="0" t="inlineStr">
        <is>
          <t>PD-DNSX-1090</t>
        </is>
      </c>
      <c r="C1059" s="0" t="inlineStr">
        <is>
          <t>Opire / Stripe</t>
        </is>
      </c>
      <c r="D1059" s="0" t="inlineStr">
        <is>
          <t>projectdiscovery/dnsx (PR #1034: test(wildcard): add wildcard DNS sinkhole IP detection and CNAME target specs)</t>
        </is>
      </c>
      <c r="E1059" s="0" t="n">
        <v>200</v>
      </c>
      <c r="F1059" s="0" t="n">
        <v>0</v>
      </c>
      <c r="G1059" s="0" t="n">
        <v>200</v>
      </c>
      <c r="H1059" s="0" t="inlineStr">
        <is>
          <t>Developer Bounties &amp; Open Source Grants</t>
        </is>
      </c>
      <c r="I1059" s="0" t="inlineStr">
        <is>
          <t>Pending Merge</t>
        </is>
      </c>
    </row>
    <row r="1060">
      <c r="A1060" s="24" t="n">
        <v>46271</v>
      </c>
      <c r="B1060" s="0" t="inlineStr">
        <is>
          <t>KEEP-6890</t>
        </is>
      </c>
      <c r="C1060" s="0" t="inlineStr">
        <is>
          <t>Opire / Stripe</t>
        </is>
      </c>
      <c r="D1060" s="0" t="inlineStr">
        <is>
          <t>keephq/keep (PR #6770: test(sla): add incident response SLA breach detection and noise reduction specs)</t>
        </is>
      </c>
      <c r="E1060" s="0" t="n">
        <v>200</v>
      </c>
      <c r="F1060" s="0" t="n">
        <v>0</v>
      </c>
      <c r="G1060" s="0" t="n">
        <v>200</v>
      </c>
      <c r="H1060" s="0" t="inlineStr">
        <is>
          <t>Developer Bounties &amp; Open Source Grants</t>
        </is>
      </c>
      <c r="I1060" s="0" t="inlineStr">
        <is>
          <t>Pending Merge</t>
        </is>
      </c>
    </row>
    <row r="1061">
      <c r="A1061" s="24" t="n">
        <v>46271</v>
      </c>
      <c r="B1061" s="0" t="inlineStr">
        <is>
          <t>PERMIFY-3220</t>
        </is>
      </c>
      <c r="C1061" s="0" t="inlineStr">
        <is>
          <t>Opire / Stripe</t>
        </is>
      </c>
      <c r="D1061" s="0" t="inlineStr">
        <is>
          <t>Permify/permify (PR #3148: test(engine): add bulk permission check batch size quota and result mapping specs)</t>
        </is>
      </c>
      <c r="E1061" s="0" t="n">
        <v>250</v>
      </c>
      <c r="F1061" s="0" t="n">
        <v>0</v>
      </c>
      <c r="G1061" s="0" t="n">
        <v>250</v>
      </c>
      <c r="H1061" s="0" t="inlineStr">
        <is>
          <t>Developer Bounties &amp; Open Source Grants</t>
        </is>
      </c>
      <c r="I1061" s="0" t="inlineStr">
        <is>
          <t>Pending Merge</t>
        </is>
      </c>
    </row>
    <row r="1062">
      <c r="A1062" s="24" t="n">
        <v>46271</v>
      </c>
      <c r="B1062" s="0" t="inlineStr">
        <is>
          <t>LILLY-490</t>
        </is>
      </c>
      <c r="C1062" s="0" t="inlineStr">
        <is>
          <t>Opire / Stripe</t>
        </is>
      </c>
      <c r="D1062" s="0" t="inlineStr">
        <is>
          <t>Lilly-Protocol/lily-contracts (PR #404: test(escrow): add unclaimed bounty expiration refund and minimum deposit specs)</t>
        </is>
      </c>
      <c r="E1062" s="0" t="n">
        <v>250</v>
      </c>
      <c r="F1062" s="0" t="n">
        <v>0</v>
      </c>
      <c r="G1062" s="0" t="n">
        <v>250</v>
      </c>
      <c r="H1062" s="0" t="inlineStr">
        <is>
          <t>Developer Bounties &amp; Open Source Grants</t>
        </is>
      </c>
      <c r="I1062" s="0" t="inlineStr">
        <is>
          <t>Pending Merge</t>
        </is>
      </c>
    </row>
    <row r="1063">
      <c r="A1063" s="24" t="n">
        <v>46271</v>
      </c>
      <c r="B1063" s="0" t="inlineStr">
        <is>
          <t>LILLY-BACK-315</t>
        </is>
      </c>
      <c r="C1063" s="0" t="inlineStr">
        <is>
          <t>Opire / Stripe</t>
        </is>
      </c>
      <c r="D1063" s="0" t="inlineStr">
        <is>
          <t>Lilly-Protocol/lily-backend (PR #408: test(stellar): add Stellar MEMO_TEXT byte length clamping and MEMO_ID bounds specs)</t>
        </is>
      </c>
      <c r="E1063" s="0" t="n">
        <v>250</v>
      </c>
      <c r="F1063" s="0" t="n">
        <v>0</v>
      </c>
      <c r="G1063" s="0" t="n">
        <v>250</v>
      </c>
      <c r="H1063" s="0" t="inlineStr">
        <is>
          <t>Developer Bounties &amp; Open Source Grants</t>
        </is>
      </c>
      <c r="I1063" s="0" t="inlineStr">
        <is>
          <t>Pending Merge</t>
        </is>
      </c>
    </row>
    <row r="1064">
      <c r="A1064" s="24" t="n">
        <v>46271</v>
      </c>
      <c r="B1064" s="0" t="inlineStr">
        <is>
          <t>PD-HTTPX-1230</t>
        </is>
      </c>
      <c r="C1064" s="0" t="inlineStr">
        <is>
          <t>Opire / Stripe</t>
        </is>
      </c>
      <c r="D1064" s="0" t="inlineStr">
        <is>
          <t>projectdiscovery/httpx (PR #2590: test(preview): add response body preview truncation and charset extraction specs)</t>
        </is>
      </c>
      <c r="E1064" s="0" t="n">
        <v>200</v>
      </c>
      <c r="F1064" s="0" t="n">
        <v>0</v>
      </c>
      <c r="G1064" s="0" t="n">
        <v>200</v>
      </c>
      <c r="H1064" s="0" t="inlineStr">
        <is>
          <t>Developer Bounties &amp; Open Source Grants</t>
        </is>
      </c>
      <c r="I1064" s="0" t="inlineStr">
        <is>
          <t>Pending Merge</t>
        </is>
      </c>
    </row>
    <row r="1065">
      <c r="A1065" s="24" t="n">
        <v>46271</v>
      </c>
      <c r="B1065" s="0" t="inlineStr">
        <is>
          <t>TSC-SOLV-1150</t>
        </is>
      </c>
      <c r="C1065" s="0" t="inlineStr">
        <is>
          <t>Opire / Stripe</t>
        </is>
      </c>
      <c r="D1065" s="0" t="inlineStr">
        <is>
          <t>tscircuit/schematic-trace-solver (PR #1073: test(solver): add PCB dogleg bend minimization and segment length specs)</t>
        </is>
      </c>
      <c r="E1065" s="0" t="n">
        <v>250</v>
      </c>
      <c r="F1065" s="0" t="n">
        <v>0</v>
      </c>
      <c r="G1065" s="0" t="n">
        <v>250</v>
      </c>
      <c r="H1065" s="0" t="inlineStr">
        <is>
          <t>Developer Bounties &amp; Open Source Grants</t>
        </is>
      </c>
      <c r="I1065" s="0" t="inlineStr">
        <is>
          <t>Pending Merge</t>
        </is>
      </c>
    </row>
    <row r="1066">
      <c r="A1066" s="24" t="n">
        <v>46271</v>
      </c>
      <c r="B1066" s="0" t="inlineStr">
        <is>
          <t>TSC-CORE-1060</t>
        </is>
      </c>
      <c r="C1066" s="0" t="inlineStr">
        <is>
          <t>Opire / Stripe</t>
        </is>
      </c>
      <c r="D1066" s="0" t="inlineStr">
        <is>
          <t>tscircuit/core (PR #3685: test(drc): add copper pour thermal relief spoke and isolation gap specs)</t>
        </is>
      </c>
      <c r="E1066" s="0" t="n">
        <v>200</v>
      </c>
      <c r="F1066" s="0" t="n">
        <v>0</v>
      </c>
      <c r="G1066" s="0" t="n">
        <v>200</v>
      </c>
      <c r="H1066" s="0" t="inlineStr">
        <is>
          <t>Developer Bounties &amp; Open Source Grants</t>
        </is>
      </c>
      <c r="I1066" s="0" t="inlineStr">
        <is>
          <t>Pending Merge</t>
        </is>
      </c>
    </row>
    <row r="1067">
      <c r="A1067" s="24" t="n">
        <v>46271</v>
      </c>
      <c r="B1067" s="0" t="inlineStr">
        <is>
          <t>PD-NUCLEI-5420</t>
        </is>
      </c>
      <c r="C1067" s="0" t="inlineStr">
        <is>
          <t>Opire / Stripe</t>
        </is>
      </c>
      <c r="D1067" s="0" t="inlineStr">
        <is>
          <t>projectdiscovery/nuclei (PR #7709: test(engine): add stop-at-first-match early exit and payload extraction limit specs)</t>
        </is>
      </c>
      <c r="E1067" s="0" t="n">
        <v>250</v>
      </c>
      <c r="F1067" s="0" t="n">
        <v>0</v>
      </c>
      <c r="G1067" s="0" t="n">
        <v>250</v>
      </c>
      <c r="H1067" s="0" t="inlineStr">
        <is>
          <t>Developer Bounties &amp; Open Source Grants</t>
        </is>
      </c>
      <c r="I1067" s="0" t="inlineStr">
        <is>
          <t>Pending Merge</t>
        </is>
      </c>
    </row>
    <row r="1068">
      <c r="A1068" s="24" t="n">
        <v>46271</v>
      </c>
      <c r="B1068" s="0" t="inlineStr">
        <is>
          <t>OPHIR-480</t>
        </is>
      </c>
      <c r="C1068" s="0" t="inlineStr">
        <is>
          <t>Opire / Stripe</t>
        </is>
      </c>
      <c r="D1068" s="0" t="inlineStr">
        <is>
          <t>OphirPay/OphirPay (PR #671: test(precision): add fiat currency 2-decimal banker rounding precision specs)</t>
        </is>
      </c>
      <c r="E1068" s="0" t="n">
        <v>250</v>
      </c>
      <c r="F1068" s="0" t="n">
        <v>0</v>
      </c>
      <c r="G1068" s="0" t="n">
        <v>250</v>
      </c>
      <c r="H1068" s="0" t="inlineStr">
        <is>
          <t>Developer Bounties &amp; Open Source Grants</t>
        </is>
      </c>
      <c r="I1068" s="0" t="inlineStr">
        <is>
          <t>Pending Merge</t>
        </is>
      </c>
    </row>
    <row r="1069">
      <c r="A1069" s="24" t="n">
        <v>46271</v>
      </c>
      <c r="B1069" s="0" t="inlineStr">
        <is>
          <t>LILLY-SDK-170</t>
        </is>
      </c>
      <c r="C1069" s="0" t="inlineStr">
        <is>
          <t>Opire / Stripe</t>
        </is>
      </c>
      <c r="D1069" s="0" t="inlineStr">
        <is>
          <t>Lilly-Protocol/lily-sdk (PR #571: test(sequence): add Stellar account sequence monotonic increment specs)</t>
        </is>
      </c>
      <c r="E1069" s="0" t="n">
        <v>200</v>
      </c>
      <c r="F1069" s="0" t="n">
        <v>0</v>
      </c>
      <c r="G1069" s="0" t="n">
        <v>200</v>
      </c>
      <c r="H1069" s="0" t="inlineStr">
        <is>
          <t>Developer Bounties &amp; Open Source Grants</t>
        </is>
      </c>
      <c r="I1069" s="0" t="inlineStr">
        <is>
          <t>Pending Merge</t>
        </is>
      </c>
    </row>
    <row r="1070">
      <c r="A1070" s="24" t="n">
        <v>46271</v>
      </c>
      <c r="B1070" s="0" t="inlineStr">
        <is>
          <t>TSC-JLC-550</t>
        </is>
      </c>
      <c r="C1070" s="0" t="inlineStr">
        <is>
          <t>Opire / Stripe</t>
        </is>
      </c>
      <c r="D1070" s="0" t="inlineStr">
        <is>
          <t>tscircuit/jlcsearch (PR #498: test(components): add resistor power rating wattage and tolerance percentage specs)</t>
        </is>
      </c>
      <c r="E1070" s="0" t="n">
        <v>200</v>
      </c>
      <c r="F1070" s="0" t="n">
        <v>0</v>
      </c>
      <c r="G1070" s="0" t="n">
        <v>200</v>
      </c>
      <c r="H1070" s="0" t="inlineStr">
        <is>
          <t>Developer Bounties &amp; Open Source Grants</t>
        </is>
      </c>
      <c r="I1070" s="0" t="inlineStr">
        <is>
          <t>Pending Merge</t>
        </is>
      </c>
    </row>
    <row r="1071">
      <c r="A1071" s="24" t="n">
        <v>46271</v>
      </c>
      <c r="B1071" s="0" t="inlineStr">
        <is>
          <t>PD-KATANA-910</t>
        </is>
      </c>
      <c r="C1071" s="0" t="inlineStr">
        <is>
          <t>Opire / Stripe</t>
        </is>
      </c>
      <c r="D1071" s="0" t="inlineStr">
        <is>
          <t>projectdiscovery/katana (PR #1813: test(forms): add HTML form action URL resolution and HTTP method normalization specs)</t>
        </is>
      </c>
      <c r="E1071" s="0" t="n">
        <v>250</v>
      </c>
      <c r="F1071" s="0" t="n">
        <v>0</v>
      </c>
      <c r="G1071" s="0" t="n">
        <v>250</v>
      </c>
      <c r="H1071" s="0" t="inlineStr">
        <is>
          <t>Developer Bounties &amp; Open Source Grants</t>
        </is>
      </c>
      <c r="I1071" s="0" t="inlineStr">
        <is>
          <t>Pending Merge</t>
        </is>
      </c>
    </row>
    <row r="1072">
      <c r="A1072" s="24" t="n">
        <v>46271</v>
      </c>
      <c r="B1072" t="inlineStr">
        <is>
          <t>LILLY-FRONT-225</t>
        </is>
      </c>
      <c r="C1072" t="inlineStr">
        <is>
          <t>Opire / Stripe</t>
        </is>
      </c>
      <c r="D1072" t="inlineStr">
        <is>
          <t>Lilly-Protocol/lily-frontend (PR #598: test(sep07): add Stellar SEP-0007 payment URI scheme generator specs)</t>
        </is>
      </c>
      <c r="E1072" t="n">
        <v>250</v>
      </c>
      <c r="F1072" t="n">
        <v>0</v>
      </c>
      <c r="G1072" t="n">
        <v>250</v>
      </c>
      <c r="H1072" t="inlineStr">
        <is>
          <t>Developer Bounties &amp; Open Source Grants</t>
        </is>
      </c>
      <c r="I1072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2026-09-07T00:56:10Z</dcterms:modified>
</cp:coreProperties>
</file>