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31455</v>
      </c>
    </row>
    <row r="2">
      <c r="A2" s="1" t="inlineStr">
        <is>
          <t>Gross Profit Margin</t>
        </is>
      </c>
      <c r="B2" s="6" t="n">
        <v>0</v>
      </c>
    </row>
    <row r="3">
      <c r="A3" s="1" t="inlineStr">
        <is>
          <t>Net Income</t>
        </is>
      </c>
      <c r="B3" s="4" t="n">
        <v>30305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26025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236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27205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27205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19955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19955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27205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27205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27205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27205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27205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24825</v>
      </c>
    </row>
    <row r="6">
      <c r="A6" s="7" t="inlineStr">
        <is>
          <t>Total Assets</t>
        </is>
      </c>
      <c r="B6" s="4" t="n">
        <v>5430</v>
      </c>
    </row>
    <row r="7">
      <c r="A7" s="7" t="inlineStr">
        <is>
          <t>Liabilities</t>
        </is>
      </c>
      <c r="B7" s="4" t="n">
        <v>24875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30305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30255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30255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27205</v>
      </c>
    </row>
    <row r="4">
      <c r="A4" s="7" t="inlineStr">
        <is>
          <t>Adjustments for A/R changes</t>
        </is>
      </c>
      <c r="B4" s="4" t="n">
        <v>-21775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5430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990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46269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46269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46269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46269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46269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46269</v>
      </c>
      <c r="B233" t="inlineStr">
        <is>
          <t>PD-DNSX-1031</t>
        </is>
      </c>
      <c r="C233" t="inlineStr">
        <is>
          <t>Bounty Contribution</t>
        </is>
      </c>
      <c r="D233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t="inlineStr">
        <is>
          <t>Accounts Receivable</t>
        </is>
      </c>
      <c r="I233" t="inlineStr">
        <is>
          <t>Pending Merge</t>
        </is>
      </c>
    </row>
    <row r="234">
      <c r="A234" s="24" t="n">
        <v>46269</v>
      </c>
      <c r="B234" t="inlineStr">
        <is>
          <t>TSC-998</t>
        </is>
      </c>
      <c r="C234" t="inlineStr">
        <is>
          <t>Bounty Contribution</t>
        </is>
      </c>
      <c r="D234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t="inlineStr">
        <is>
          <t>Accounts Receivable</t>
        </is>
      </c>
      <c r="I234" t="inlineStr">
        <is>
          <t>Pending Merge</t>
        </is>
      </c>
    </row>
    <row r="235">
      <c r="A235" s="24" t="n">
        <v>46269</v>
      </c>
      <c r="B235" t="inlineStr">
        <is>
          <t>KEEP-6762</t>
        </is>
      </c>
      <c r="C235" t="inlineStr">
        <is>
          <t>Bounty Contribution</t>
        </is>
      </c>
      <c r="D235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t="inlineStr">
        <is>
          <t>Accounts Receivable</t>
        </is>
      </c>
      <c r="I235" t="inlineStr">
        <is>
          <t>Pending Merge</t>
        </is>
      </c>
    </row>
    <row r="236">
      <c r="A236" s="24" t="n">
        <v>46269</v>
      </c>
      <c r="B236" t="inlineStr">
        <is>
          <t>TW-25450</t>
        </is>
      </c>
      <c r="C236" t="inlineStr">
        <is>
          <t>Bounty Contribution</t>
        </is>
      </c>
      <c r="D236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t="inlineStr">
        <is>
          <t>Accounts Receivable</t>
        </is>
      </c>
      <c r="I236" t="inlineStr">
        <is>
          <t>Pending Merge</t>
        </is>
      </c>
    </row>
    <row r="237">
      <c r="A237" s="24" t="n">
        <v>46269</v>
      </c>
      <c r="B237" t="inlineStr">
        <is>
          <t>LILLY-349</t>
        </is>
      </c>
      <c r="C237" t="inlineStr">
        <is>
          <t>Bounty Contribution</t>
        </is>
      </c>
      <c r="D237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t="inlineStr">
        <is>
          <t>Accounts Receivable</t>
        </is>
      </c>
      <c r="I237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46269</v>
      </c>
      <c r="B986" s="0" t="inlineStr">
        <is>
          <t>PD-DNSX-1031</t>
        </is>
      </c>
      <c r="C986" s="0" t="inlineStr">
        <is>
          <t>projectdiscovery/dnsx (PR #1031: test(dnsx): add hostname normalization and trailing dot boundary test suite)</t>
        </is>
      </c>
      <c r="D986" s="0" t="n">
        <v>200</v>
      </c>
      <c r="E986" s="0" t="n">
        <v>0</v>
      </c>
      <c r="F986" s="0" t="n">
        <v>200</v>
      </c>
      <c r="G986" s="0" t="inlineStr">
        <is>
          <t>Pending Merge</t>
        </is>
      </c>
      <c r="H986" s="0" t="inlineStr">
        <is>
          <t>Wave 2 / 25-Org Rebalancing</t>
        </is>
      </c>
    </row>
    <row r="987">
      <c r="A987" s="25" t="n">
        <v>46269</v>
      </c>
      <c r="B987" s="0" t="inlineStr">
        <is>
          <t>TSC-998</t>
        </is>
      </c>
      <c r="C987" s="0" t="inlineStr">
        <is>
          <t>tscircuit/schematic-trace-solver (PR #1065: test(solver): add net label clearance and route collision avoidance specs)</t>
        </is>
      </c>
      <c r="D987" s="0" t="n">
        <v>250</v>
      </c>
      <c r="E987" s="0" t="n">
        <v>0</v>
      </c>
      <c r="F987" s="0" t="n">
        <v>250</v>
      </c>
      <c r="G987" s="0" t="inlineStr">
        <is>
          <t>Pending Merge</t>
        </is>
      </c>
      <c r="H987" s="0" t="inlineStr">
        <is>
          <t>Wave 2 / 25-Org Rebalancing</t>
        </is>
      </c>
    </row>
    <row r="988">
      <c r="A988" s="25" t="n">
        <v>46269</v>
      </c>
      <c r="B988" s="0" t="inlineStr">
        <is>
          <t>KEEP-6762</t>
        </is>
      </c>
      <c r="C988" s="0" t="inlineStr">
        <is>
          <t>keephq/keep (PR #6762: test(rules): add alert severity threshold and rule parsing specs)</t>
        </is>
      </c>
      <c r="D988" s="0" t="n">
        <v>200</v>
      </c>
      <c r="E988" s="0" t="n">
        <v>0</v>
      </c>
      <c r="F988" s="0" t="n">
        <v>200</v>
      </c>
      <c r="G988" s="0" t="inlineStr">
        <is>
          <t>Pending Merge</t>
        </is>
      </c>
      <c r="H988" s="0" t="inlineStr">
        <is>
          <t>Wave 2 / 25-Org Rebalancing</t>
        </is>
      </c>
    </row>
    <row r="989">
      <c r="A989" s="25" t="n">
        <v>46269</v>
      </c>
      <c r="B989" s="0" t="inlineStr">
        <is>
          <t>TW-25450</t>
        </is>
      </c>
      <c r="C989" s="0" t="inlineStr">
        <is>
          <t>twentyhq/twenty (PR #25450: test(metadata): add workspace member role assignment boundary assertions)</t>
        </is>
      </c>
      <c r="D989" s="0" t="n">
        <v>250</v>
      </c>
      <c r="E989" s="0" t="n">
        <v>0</v>
      </c>
      <c r="F989" s="0" t="n">
        <v>250</v>
      </c>
      <c r="G989" s="0" t="inlineStr">
        <is>
          <t>Pending Merge</t>
        </is>
      </c>
      <c r="H989" s="0" t="inlineStr">
        <is>
          <t>Wave 2 / 25-Org Rebalancing</t>
        </is>
      </c>
    </row>
    <row r="990">
      <c r="A990" s="25" t="n">
        <v>46269</v>
      </c>
      <c r="B990" s="0" t="inlineStr">
        <is>
          <t>LILLY-349</t>
        </is>
      </c>
      <c r="C990" s="0" t="inlineStr">
        <is>
          <t>Lilly-Protocol/lily-contracts (PR #387: test(escrow): add milestone settlement and dispute timeout invariant specs)</t>
        </is>
      </c>
      <c r="D990" s="0" t="n">
        <v>250</v>
      </c>
      <c r="E990" s="0" t="n">
        <v>0</v>
      </c>
      <c r="F990" s="0" t="n">
        <v>250</v>
      </c>
      <c r="G990" s="0" t="inlineStr">
        <is>
          <t>Pending Merge</t>
        </is>
      </c>
      <c r="H990" s="0" t="inlineStr">
        <is>
          <t>Wave 2 / 25-Org Rebalancing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2026-09-05T05:52:08Z</dcterms:modified>
</cp:coreProperties>
</file>