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<sst xmlns="http://schemas.openxmlformats.org/spreadsheetml/2006/main" count="56" uniqueCount="53">
  <si>
    <t>Description</t>
  </si>
  <si>
    <t>Notes</t>
  </si>
  <si>
    <t>Value</t>
  </si>
  <si>
    <t>Citations</t>
  </si>
  <si>
    <t>Financing</t>
  </si>
  <si>
    <t>Crowdfunding Campaign</t>
  </si>
  <si>
    <t>total goal</t>
  </si>
  <si>
    <t>Startup Costs (one time)</t>
  </si>
  <si>
    <t>Business Fees/licensing</t>
  </si>
  <si>
    <t>$1500 for one time fees</t>
  </si>
  <si>
    <t>Pay developers to produce V1</t>
  </si>
  <si>
    <t>How many devs needed?</t>
  </si>
  <si>
    <t>Total</t>
  </si>
  <si>
    <t>Revenue Per Month</t>
  </si>
  <si>
    <t># of paying members (monthly)</t>
  </si>
  <si>
    <t>(assumes no growth / dropouts)</t>
  </si>
  <si>
    <t># of paying members (yearly)</t>
  </si>
  <si>
    <t>Fee per member (monthly)</t>
  </si>
  <si>
    <t>per month cost</t>
  </si>
  <si>
    <t>Fee per member (yearly)</t>
  </si>
  <si>
    <t>per year cost</t>
  </si>
  <si>
    <t>Revenue</t>
  </si>
  <si>
    <t>Monthly Users</t>
  </si>
  <si>
    <t>Yearly Users (rounded up to nearest dollar)</t>
  </si>
  <si>
    <t>Expenses Per Month</t>
  </si>
  <si>
    <t>cost per thousand impressions</t>
  </si>
  <si>
    <t>Assumes a cpm of $8.00</t>
  </si>
  <si>
    <t>https://www.wordstream.com/blog/ws/2015/05/21/how-much-does-adwords-cost</t>
  </si>
  <si>
    <t>Number of Ad impressions</t>
  </si>
  <si>
    <t>assumes 5% conversion for sales goal (20,000 members)</t>
  </si>
  <si>
    <t>Advertising Cost</t>
  </si>
  <si>
    <t>#Ads*cost per thousand / 1000</t>
  </si>
  <si>
    <t>Computing Services</t>
  </si>
  <si>
    <t>Amazon Web Services</t>
  </si>
  <si>
    <t>Salaries ($2,100 per month; 4 members)</t>
  </si>
  <si>
    <t>basic living expenses</t>
  </si>
  <si>
    <t>Month</t>
  </si>
  <si>
    <t>Cash on Hand</t>
  </si>
  <si>
    <t>Revenues</t>
  </si>
  <si>
    <t>Expenses</t>
  </si>
  <si>
    <t>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</si>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</sst>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Goalee's 12 Month Growth Model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Sheet1!$A$29:$A$40</c:f>
            </c:strRef>
          </c:cat>
          <c:val>
            <c:numRef>
              <c:f>Sheet1!$B$29:$B$40</c:f>
              <c:numCache/>
            </c:numRef>
          </c:val>
        </c:ser>
        <c:axId val="778068220"/>
        <c:axId val="1933926223"/>
      </c:barChart>
      <c:catAx>
        <c:axId val="778068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926223"/>
      </c:catAx>
      <c:valAx>
        <c:axId val="1933926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Cash on Hand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068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1800225</xdr:colOff>
      <xdr:row>40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dstream.com/blog/ws/2015/05/21/how-much-does-adwords-cos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36.13"/>
    <col customWidth="1" min="3" max="3" width="38.5"/>
    <col customWidth="1" min="4" max="4" width="25.5"/>
  </cols>
  <sheetData>
    <row r="1">
      <c r="B1" s="1" t="s">
        <v>0</v>
      </c>
      <c r="C1" s="1" t="s">
        <v>1</v>
      </c>
      <c r="D1" s="1" t="s">
        <v>2</v>
      </c>
      <c r="E1" s="2" t="s">
        <v>3</v>
      </c>
    </row>
    <row r="2">
      <c r="A2" s="3" t="s">
        <v>4</v>
      </c>
      <c r="B2" s="2"/>
      <c r="C2" s="2"/>
      <c r="D2" s="4"/>
    </row>
    <row r="3">
      <c r="B3" s="2" t="s">
        <v>5</v>
      </c>
      <c r="C3" s="2" t="s">
        <v>6</v>
      </c>
      <c r="D3" s="4">
        <v>10000.0</v>
      </c>
    </row>
    <row r="5">
      <c r="A5" s="5" t="s">
        <v>7</v>
      </c>
      <c r="B5" s="2"/>
    </row>
    <row r="6">
      <c r="B6" s="2" t="s">
        <v>8</v>
      </c>
      <c r="C6" s="2" t="s">
        <v>9</v>
      </c>
      <c r="D6" s="6">
        <v>1500.0</v>
      </c>
    </row>
    <row r="7">
      <c r="B7" s="2" t="s">
        <v>10</v>
      </c>
      <c r="C7" s="4" t="s">
        <v>11</v>
      </c>
      <c r="D7" s="4">
        <v>20000.0</v>
      </c>
    </row>
    <row r="8">
      <c r="B8" s="2" t="s">
        <v>12</v>
      </c>
      <c r="D8" s="7">
        <v>21500.0</v>
      </c>
    </row>
    <row r="10">
      <c r="A10" s="8" t="s">
        <v>13</v>
      </c>
      <c r="B10" s="2"/>
    </row>
    <row r="11">
      <c r="B11" s="2" t="s">
        <v>14</v>
      </c>
      <c r="C11" s="2" t="s">
        <v>15</v>
      </c>
      <c r="D11" s="9">
        <v>15000.0</v>
      </c>
    </row>
    <row r="12">
      <c r="B12" s="2" t="s">
        <v>16</v>
      </c>
      <c r="C12" s="2" t="s">
        <v>15</v>
      </c>
      <c r="D12" s="9">
        <v>5000.0</v>
      </c>
    </row>
    <row r="13">
      <c r="B13" s="2" t="s">
        <v>17</v>
      </c>
      <c r="C13" s="2" t="s">
        <v>18</v>
      </c>
      <c r="D13" s="4">
        <v>1.0</v>
      </c>
    </row>
    <row r="14">
      <c r="B14" s="2" t="s">
        <v>19</v>
      </c>
      <c r="C14" s="2" t="s">
        <v>20</v>
      </c>
      <c r="D14" s="4">
        <v>10.0</v>
      </c>
    </row>
    <row r="15">
      <c r="B15" s="2" t="s">
        <v>21</v>
      </c>
      <c r="C15" s="2"/>
    </row>
    <row r="16">
      <c r="C16" s="2" t="s">
        <v>22</v>
      </c>
      <c r="D16" s="4">
        <v>15000.0</v>
      </c>
    </row>
    <row r="17">
      <c r="C17" s="2" t="s">
        <v>23</v>
      </c>
      <c r="D17" s="10">
        <v>4167.0</v>
      </c>
    </row>
    <row r="18">
      <c r="C18" s="2" t="s">
        <v>12</v>
      </c>
      <c r="D18" s="4">
        <v>19167.0</v>
      </c>
    </row>
    <row r="20">
      <c r="A20" s="11" t="s">
        <v>24</v>
      </c>
      <c r="B20" s="2"/>
    </row>
    <row r="21">
      <c r="B21" s="2" t="s">
        <v>25</v>
      </c>
      <c r="C21" s="2" t="s">
        <v>26</v>
      </c>
      <c r="D21" s="4">
        <v>8.0</v>
      </c>
      <c r="E21" s="12" t="s">
        <v>27</v>
      </c>
    </row>
    <row r="22">
      <c r="B22" s="2" t="s">
        <v>28</v>
      </c>
      <c r="C22" s="2" t="s">
        <v>29</v>
      </c>
      <c r="D22" s="9">
        <v>400000.0</v>
      </c>
    </row>
    <row r="23">
      <c r="B23" s="2" t="s">
        <v>30</v>
      </c>
      <c r="C23" s="2" t="s">
        <v>31</v>
      </c>
      <c r="D23" s="4">
        <v>3200.0</v>
      </c>
    </row>
    <row r="24">
      <c r="B24" s="2" t="s">
        <v>32</v>
      </c>
      <c r="C24" s="2" t="s">
        <v>33</v>
      </c>
      <c r="D24" s="4">
        <v>500.0</v>
      </c>
    </row>
    <row r="25">
      <c r="B25" s="2" t="s">
        <v>34</v>
      </c>
      <c r="C25" s="2" t="s">
        <v>35</v>
      </c>
      <c r="D25" s="4">
        <v>8400.0</v>
      </c>
    </row>
    <row r="26">
      <c r="B26" s="2" t="s">
        <v>12</v>
      </c>
      <c r="D26" s="4">
        <v>12100.0</v>
      </c>
    </row>
    <row r="28">
      <c r="A28" s="13" t="s">
        <v>36</v>
      </c>
      <c r="B28" s="1" t="s">
        <v>37</v>
      </c>
      <c r="C28" s="1" t="s">
        <v>38</v>
      </c>
      <c r="D28" s="1" t="s">
        <v>39</v>
      </c>
      <c r="E28" s="1" t="s">
        <v>40</v>
      </c>
    </row>
    <row r="29">
      <c r="A29" s="2" t="s">
        <v>41</v>
      </c>
      <c r="B29" s="4">
        <v>-11500.0</v>
      </c>
      <c r="C29" s="2">
        <v>0.0</v>
      </c>
      <c r="D29" s="10">
        <v>12100.0</v>
      </c>
      <c r="E29" s="10">
        <v>-12100.0</v>
      </c>
    </row>
    <row r="30">
      <c r="A30" s="2" t="s">
        <v>42</v>
      </c>
      <c r="B30" s="4">
        <v>-23600.0</v>
      </c>
      <c r="C30" s="10">
        <v>19167.0</v>
      </c>
      <c r="D30" s="10">
        <v>12100.0</v>
      </c>
      <c r="E30" s="10">
        <v>7067.0</v>
      </c>
    </row>
    <row r="31">
      <c r="A31" s="2" t="s">
        <v>43</v>
      </c>
      <c r="B31" s="4">
        <v>-16533.0</v>
      </c>
      <c r="C31" s="10">
        <v>19167.0</v>
      </c>
      <c r="D31" s="10">
        <v>12100.0</v>
      </c>
      <c r="E31" s="10">
        <v>7067.0</v>
      </c>
    </row>
    <row r="32">
      <c r="A32" s="2" t="s">
        <v>44</v>
      </c>
      <c r="B32" s="10">
        <v>-9466.0</v>
      </c>
      <c r="C32" s="10">
        <v>19167.0</v>
      </c>
      <c r="D32" s="10">
        <v>12100.0</v>
      </c>
      <c r="E32" s="10">
        <v>7067.0</v>
      </c>
    </row>
    <row r="33">
      <c r="A33" s="2" t="s">
        <v>45</v>
      </c>
      <c r="B33" s="10">
        <v>-2399.0</v>
      </c>
      <c r="C33" s="10">
        <v>19167.0</v>
      </c>
      <c r="D33" s="10">
        <v>12100.0</v>
      </c>
      <c r="E33" s="10">
        <v>7067.0</v>
      </c>
    </row>
    <row r="34">
      <c r="A34" s="2" t="s">
        <v>46</v>
      </c>
      <c r="B34" s="10">
        <v>4668.0</v>
      </c>
      <c r="C34" s="10">
        <v>19167.0</v>
      </c>
      <c r="D34" s="10">
        <v>12100.0</v>
      </c>
      <c r="E34" s="10">
        <v>7067.0</v>
      </c>
    </row>
    <row r="35">
      <c r="A35" s="2" t="s">
        <v>47</v>
      </c>
      <c r="B35" s="10">
        <v>11735.0</v>
      </c>
      <c r="C35" s="10">
        <v>19167.0</v>
      </c>
      <c r="D35" s="10">
        <v>12100.0</v>
      </c>
      <c r="E35" s="10">
        <v>7067.0</v>
      </c>
    </row>
    <row r="36">
      <c r="A36" s="2" t="s">
        <v>48</v>
      </c>
      <c r="B36" s="10">
        <v>18802.0</v>
      </c>
      <c r="C36" s="10">
        <v>19167.0</v>
      </c>
      <c r="D36" s="10">
        <v>12100.0</v>
      </c>
      <c r="E36" s="10">
        <v>7067.0</v>
      </c>
    </row>
    <row r="37">
      <c r="A37" s="2" t="s">
        <v>49</v>
      </c>
      <c r="B37" s="10">
        <v>25869.0</v>
      </c>
      <c r="C37" s="10">
        <v>19167.0</v>
      </c>
      <c r="D37" s="10">
        <v>12100.0</v>
      </c>
      <c r="E37" s="10">
        <v>7067.0</v>
      </c>
    </row>
    <row r="38">
      <c r="A38" s="2" t="s">
        <v>50</v>
      </c>
      <c r="B38" s="10">
        <v>32936.0</v>
      </c>
      <c r="C38" s="10">
        <v>19167.0</v>
      </c>
      <c r="D38" s="10">
        <v>12100.0</v>
      </c>
      <c r="E38" s="10">
        <v>7067.0</v>
      </c>
    </row>
    <row r="39">
      <c r="A39" s="2" t="s">
        <v>51</v>
      </c>
      <c r="B39" s="10">
        <v>40003.0</v>
      </c>
      <c r="C39" s="10">
        <v>19167.0</v>
      </c>
      <c r="D39" s="10">
        <v>12100.0</v>
      </c>
      <c r="E39" s="10">
        <v>7067.0</v>
      </c>
    </row>
    <row r="40">
      <c r="A40" s="2" t="s">
        <v>52</v>
      </c>
      <c r="B40" s="10">
        <v>47070.0</v>
      </c>
      <c r="C40" s="10">
        <v>19167.0</v>
      </c>
      <c r="D40" s="10">
        <v>12100.0</v>
      </c>
      <c r="E40" s="10">
        <v>7067.0</v>
      </c>
    </row>
  </sheetData>
  <hyperlinks>
    <hyperlink r:id="rId1" ref="E21"/>
  </hyperlinks>
  <drawing r:id="rId2"/>
</worksheet>
</file>