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0A272891-AACF-3148-B13F-50F97FB7A023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<sst xmlns="http://schemas.openxmlformats.org/spreadsheetml/2006/main" count="60" uniqueCount="56">
  <si>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</si>
  <si>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</si>
  <si>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</si>
  <si>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</si>
  <si>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</si>
  <si>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</si>
  <si>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</si>
  <si>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</si>
  <si>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</si>
  <si>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</si>
  <si>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</si>
  <si>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</si>
  <si>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</si>
  <si>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</si>
  <si>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</si>
  <si>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</si>
  <si>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</si>
  <si>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</si>
  <si>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</si>
  <si>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</si>
  <si>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</si>
  <si>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</si>
  <si>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</si>
  <si>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</si>
  <si>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</si>
  <si>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</si>
  <si>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</si>
  <si>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</si>
  <si>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</si>
  <si>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</si>
  <si>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</si>
  <si>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</si>
  <si>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</si>
  <si>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</si>
  <si>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</si>
  <si>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</si>
  <si>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</si>
  <si>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</si>
  <si>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</si>
  <si>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</si>
  <si>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</si>
  <si>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>modelli gerarchici: dire possibilità di fare tesi su ANN gerarchica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</si>
  <si>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</si>
  <si>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</si>
  <si>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</si>
  <si>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</si>
  <si>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</si>
  <si>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</si>
  <si>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</si>
  <si>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</si>
  <si>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</si>
  <si>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</si>
  <si>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revisione progetti + dire Master DS</t>
  </si>
  <si>
    <t>test bayesiani (modello robusto e posterior predictive checks)</t>
  </si>
  <si>
    <t>pooled e unpooled model</t>
  </si>
  <si>
    <t>hierarchical spotify (partendo dal typing 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</si>
</sst>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6" zoomScale="125" zoomScaleNormal="125" workbookViewId="0">
      <selection activeCell="F28" sqref="F28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42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44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43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33" si="2">E13+7</f>
        <v>45218</v>
      </c>
      <c r="F15" s="15" t="s">
        <v>45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46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44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47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48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49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44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50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19" t="s">
        <v>51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14">
        <f t="shared" si="2"/>
        <v>45250</v>
      </c>
      <c r="F24" s="5" t="s">
        <v>53</v>
      </c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14">
        <f t="shared" si="2"/>
        <v>45253</v>
      </c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14">
        <f t="shared" si="2"/>
        <v>45257</v>
      </c>
      <c r="F26" t="s">
        <v>54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14">
        <f t="shared" si="2"/>
        <v>45260</v>
      </c>
      <c r="F27" t="s">
        <v>55</v>
      </c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14">
        <f t="shared" si="2"/>
        <v>45264</v>
      </c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14">
        <f t="shared" si="2"/>
        <v>45267</v>
      </c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14">
        <f t="shared" si="2"/>
        <v>45271</v>
      </c>
      <c r="F30" t="s">
        <v>41</v>
      </c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14">
        <f t="shared" si="2"/>
        <v>45274</v>
      </c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14">
        <f t="shared" si="2"/>
        <v>45278</v>
      </c>
    </row>
    <row r="33" spans="2:6" x14ac:dyDescent="0.2">
      <c r="B33">
        <f t="shared" si="0"/>
        <v>28</v>
      </c>
      <c r="C33" s="7">
        <f>C32+3</f>
        <v>44917</v>
      </c>
      <c r="D33" t="s">
        <v>23</v>
      </c>
      <c r="E33" s="14">
        <f t="shared" si="2"/>
        <v>45281</v>
      </c>
      <c r="F33" t="s">
        <v>52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2023-11-27T10:51:30Z</dcterms:modified>
  <dc:language>en-US</dc:language>
</cp:coreProperties>
</file>