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<sst xmlns="http://schemas.openxmlformats.org/spreadsheetml/2006/main" count="701" uniqueCount="254">
  <si>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</si>
  <si>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</si>
  <si>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</si>
  <si>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</si>
  <si>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</si>
  <si>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</si>
  <si>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</si>
  <si>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</si>
  <si>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 considera como un repositorio estructurado de datos históricos en una organización, orientado a las áreas del negocio.</t>
  </si>
  <si>
    <t>Multiple Choice</t>
  </si>
  <si>
    <t>33%</t>
  </si>
  <si>
    <t>Son algunas de las característica del Almacen de datos;</t>
  </si>
  <si>
    <t>Check Box</t>
  </si>
  <si>
    <t>7%</t>
  </si>
  <si>
    <t>Una característica del almacén de datos esa que los datos se clasifican de acuerdo a ...</t>
  </si>
  <si>
    <t>37%</t>
  </si>
  <si>
    <t>¿Por qué se dice que la información en un Data Warehouse es variante con el tiempo?</t>
  </si>
  <si>
    <t>29%</t>
  </si>
  <si>
    <t>Las bases de datos multidimensionales facilitan las tareas de ..</t>
  </si>
  <si>
    <t>Son los componentes esenciales en la arquitectura de un Almacen de datos</t>
  </si>
  <si>
    <t>44%</t>
  </si>
  <si>
    <t>Durante el proceso de ETL, cuáles son algunas de las tareas que se desarrollan ?</t>
  </si>
  <si>
    <t>14%</t>
  </si>
  <si>
    <t>Al concluir el proceso de ETL que producto se optiene?</t>
  </si>
  <si>
    <t>Este modelo de caracteriza por ver o representar a los datos a manera de cubos ..</t>
  </si>
  <si>
    <t>40%</t>
  </si>
  <si>
    <t>Los CUBO de datos se encuentran compuestos por dos tipos de elementos:</t>
  </si>
  <si>
    <t>51%</t>
  </si>
  <si>
    <t>Las tablas de dimensiones generalmente contienen datos referentes a ....</t>
  </si>
  <si>
    <t>Las tablas de hechos generalmente contienen datos referentes a ....</t>
  </si>
  <si>
    <t>Es el esquema básico para el modelado multidimensional del un DW</t>
  </si>
  <si>
    <t xml:space="preserve">Adrian Gonzales Vasquez (Adrian Gonzales Vasquez) </t>
  </si>
  <si>
    <t xml:space="preserve">Fernando Penadillo (Fernando Penadillo) </t>
  </si>
  <si>
    <t xml:space="preserve">KRISS ZUZU IBAÑEZ DEL AGU (KRISS ZUZU IBAÑEZ DEL AGUILA) </t>
  </si>
  <si>
    <t xml:space="preserve">MAX MORAN (MAX MORAN) </t>
  </si>
  <si>
    <t xml:space="preserve">Vega Huerta Paolo (Vega Huerta Paolo) </t>
  </si>
  <si>
    <t xml:space="preserve">Isaias Arias (Isaias Arias) </t>
  </si>
  <si>
    <t xml:space="preserve">Carlos Norabuena V (Carlos Norabuena V) </t>
  </si>
  <si>
    <t xml:space="preserve">Rafael Huarcaya (Rafael Huarcaya) </t>
  </si>
  <si>
    <t xml:space="preserve">Juan Garcia (Juan Garcia) </t>
  </si>
  <si>
    <t xml:space="preserve">Rodrigo Garcia Barrientos (Rodrigo Garcia Barrientos) </t>
  </si>
  <si>
    <t xml:space="preserve">Jean Geronimo Contreras (Jean Geronimo Contreras) </t>
  </si>
  <si>
    <t xml:space="preserve">Renzo Inocente (Renzo Inocente) </t>
  </si>
  <si>
    <t xml:space="preserve">Leonardo Palacios (Leonardo PL) </t>
  </si>
  <si>
    <t xml:space="preserve">Wilson Dextre (Wilson Dextre) </t>
  </si>
  <si>
    <t xml:space="preserve">Marcos Cuadros (Marcos Cuadros) </t>
  </si>
  <si>
    <t xml:space="preserve">ADRIAN RUIZ (ADRIAN RUIZ) </t>
  </si>
  <si>
    <t xml:space="preserve">Franz Hinostroza Contrera (Franz Hinostroza Contrera) </t>
  </si>
  <si>
    <t xml:space="preserve">Johan Rojas (Johan Rojas) </t>
  </si>
  <si>
    <t xml:space="preserve">Chate Castro Julio R (Julio Reynaldo Chate Castro) </t>
  </si>
  <si>
    <t xml:space="preserve">Anthony Ternero (Anthony Correa) </t>
  </si>
  <si>
    <t xml:space="preserve">Diana Linares (Diana Linares) </t>
  </si>
  <si>
    <t xml:space="preserve">Jhonatan Quispe Melgarejo (Jhonatan melgarejo) </t>
  </si>
  <si>
    <t xml:space="preserve">Perez Gallegos JeanPierre (Perez Gallegos JeanPierre) </t>
  </si>
  <si>
    <t xml:space="preserve">figueroa sheila lisbeth (figueroa sheila lisbeth) </t>
  </si>
  <si>
    <t xml:space="preserve">Jorge Luna (JORGE DANNY LUNA CAYCHO) </t>
  </si>
  <si>
    <t xml:space="preserve">Mario Jorge (Mario Jorge) </t>
  </si>
  <si>
    <t xml:space="preserve">carlos castro (carlos castro) </t>
  </si>
  <si>
    <t>Almacen de datos</t>
  </si>
  <si>
    <t>Datos históricos,Depende del tiempo,Orientado al negocio</t>
  </si>
  <si>
    <t>aspectos relevantes para el negocio</t>
  </si>
  <si>
    <t>Los datos pueden ser consultados en cualquier momento</t>
  </si>
  <si>
    <t>Procesamiento análitico en línea</t>
  </si>
  <si>
    <t>Fuentes de datos</t>
  </si>
  <si>
    <t>Filtrado de datos,Limpieza de datos</t>
  </si>
  <si>
    <t>Almacén de datos</t>
  </si>
  <si>
    <t>Modelado Multidimensional</t>
  </si>
  <si>
    <t>Tablas dimensiones - tablas hechos</t>
  </si>
  <si>
    <t>Items, tiempo</t>
  </si>
  <si>
    <t>Datos cuantitativos</t>
  </si>
  <si>
    <t>Esquema estrella</t>
  </si>
  <si>
    <t>Datos históricos,Depende del tiempo</t>
  </si>
  <si>
    <t>Limpieza de datos</t>
  </si>
  <si>
    <t>Datos actuales,Datos históricos,Depende del tiempo</t>
  </si>
  <si>
    <t>Procesamiento transaccional en línea</t>
  </si>
  <si>
    <t>Tablas - relaciones</t>
  </si>
  <si>
    <t>Datos cambiantes,Datos históricos,Depende del tiempo,Orientado al negocio</t>
  </si>
  <si>
    <t>Creación de llaves (key) y relaciones,Filtrado de datos,Limpieza de datos</t>
  </si>
  <si>
    <t>Datos itnegrados</t>
  </si>
  <si>
    <t>Se afectan registros constantemente</t>
  </si>
  <si>
    <t>Análisi de datos</t>
  </si>
  <si>
    <t>BD operacionales</t>
  </si>
  <si>
    <t>Data Mart</t>
  </si>
  <si>
    <t>Data Warehouse</t>
  </si>
  <si>
    <t>Datos actuales,Datos cambiantes,Datos históricos</t>
  </si>
  <si>
    <t>Los datos de tiempo pueden ser actualizados</t>
  </si>
  <si>
    <t>Inteligencia de negocios</t>
  </si>
  <si>
    <t>Creación de BD extra (staging),Creación de llaves (key) y relaciones,Filtrado de datos,Gestión de comandos SQL,Limpieza de datos</t>
  </si>
  <si>
    <t>Data marts</t>
  </si>
  <si>
    <t>Datos numéricos</t>
  </si>
  <si>
    <t>Modelado almacen de datos</t>
  </si>
  <si>
    <t>Datos históricos,Orientado al negocio</t>
  </si>
  <si>
    <t>relaciones de BD</t>
  </si>
  <si>
    <t>Creación de BD extra (staging),Filtrado de datos,Limpieza de datos</t>
  </si>
  <si>
    <t>Atributos</t>
  </si>
  <si>
    <t>Base de datos</t>
  </si>
  <si>
    <t>Datos actuales,Orientado al negocio</t>
  </si>
  <si>
    <t>Creación de llaves (key) y relaciones,Filtrado de datos</t>
  </si>
  <si>
    <t>Tablas - llaves</t>
  </si>
  <si>
    <t>Medidas</t>
  </si>
  <si>
    <t>Repositorio de datos</t>
  </si>
  <si>
    <t>Datos actuales,Datos históricos,Orientado al negocio</t>
  </si>
  <si>
    <t>los tiempos, periodos</t>
  </si>
  <si>
    <t>Filtrado de datos,Gestión de comandos SQL,Limpieza de datos</t>
  </si>
  <si>
    <t>BD multidimensional</t>
  </si>
  <si>
    <t>Datos cambiantes,Datos históricos</t>
  </si>
  <si>
    <t>Creación de BD extra (staging),Creación de llaves (key) y relaciones,Limpieza de datos</t>
  </si>
  <si>
    <t>Modelado Entidad - Relación</t>
  </si>
  <si>
    <t>Datos fechas</t>
  </si>
  <si>
    <t>Datos cambiantes,Depende del tiempo</t>
  </si>
  <si>
    <t>Campos - llaves</t>
  </si>
  <si>
    <t>Creación de BD extra (staging),Creación de llaves (key) y relaciones,Gestión de comandos SQL</t>
  </si>
  <si>
    <t>Depende del tiempo,Orientado al negocio</t>
  </si>
  <si>
    <t>Datos</t>
  </si>
  <si>
    <t>Creación de llaves (key) y relaciones,Filtrado de datos,Gestión de comandos SQL</t>
  </si>
  <si>
    <t>Depende del tiempo</t>
  </si>
  <si>
    <t>Creación de BD extra (staging),Filtrado de datos</t>
  </si>
  <si>
    <t>Modelado de nieve</t>
  </si>
  <si>
    <t>Minería de datos</t>
  </si>
  <si>
    <t>Datos cambiantes,Orientado al negocio</t>
  </si>
  <si>
    <t>reglas del negocio</t>
  </si>
  <si>
    <t>Creación de llaves (key) y relaciones,Gestión de comandos SQL</t>
  </si>
  <si>
    <t>Esquema de constelación</t>
  </si>
  <si>
    <t>100 %</t>
  </si>
  <si>
    <t>84 %</t>
  </si>
  <si>
    <t>76 %</t>
  </si>
  <si>
    <t>61 %</t>
  </si>
  <si>
    <t>46 %</t>
  </si>
  <si>
    <t>38 %</t>
  </si>
  <si>
    <t>30 %</t>
  </si>
  <si>
    <t>23 %</t>
  </si>
  <si>
    <t>7 %</t>
  </si>
  <si>
    <t>0 %</t>
  </si>
  <si>
    <t>35%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</si>
  <si>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</si>
  <si>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</si>
  <si>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</si>
  <si>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</si>
  <si>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</si>
  <si>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</si>
  <si>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</si>
  <si>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</si>
  <si>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</si>
  <si>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</si>
  <si>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</si>
  <si>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</si>
  <si>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Adrian</t>
  </si>
  <si>
    <t>Gonzales Vasquez</t>
  </si>
  <si>
    <t>Mon 23 May 2022,06:44 PM</t>
  </si>
  <si>
    <t>Opera on Windows</t>
  </si>
  <si>
    <t>Fernando</t>
  </si>
  <si>
    <t>Penadillo</t>
  </si>
  <si>
    <t>Chrome on Windows</t>
  </si>
  <si>
    <t>KRISS</t>
  </si>
  <si>
    <t>ZUZU IBAÑEZ DEL AGUILA</t>
  </si>
  <si>
    <t>MAX</t>
  </si>
  <si>
    <t>MORAN</t>
  </si>
  <si>
    <t>Vega</t>
  </si>
  <si>
    <t>Huerta Paolo</t>
  </si>
  <si>
    <t>Isaias</t>
  </si>
  <si>
    <t>Arias</t>
  </si>
  <si>
    <t>Carlos</t>
  </si>
  <si>
    <t>Norabuena V</t>
  </si>
  <si>
    <t>Chrome on Mac OS X</t>
  </si>
  <si>
    <t>Rafael</t>
  </si>
  <si>
    <t>Huarcaya</t>
  </si>
  <si>
    <t>Juan</t>
  </si>
  <si>
    <t>Garcia</t>
  </si>
  <si>
    <t>Rodrigo</t>
  </si>
  <si>
    <t>Garcia Barrientos</t>
  </si>
  <si>
    <t>Jean</t>
  </si>
  <si>
    <t>Geronimo Contreras</t>
  </si>
  <si>
    <t>Mon 23 May 2022,06:45 PM</t>
  </si>
  <si>
    <t>Renzo</t>
  </si>
  <si>
    <t>Inocente</t>
  </si>
  <si>
    <t>Leonardo</t>
  </si>
  <si>
    <t>PL</t>
  </si>
  <si>
    <t>Chrome Mobile on Android</t>
  </si>
  <si>
    <t>Wilson</t>
  </si>
  <si>
    <t>Dextre</t>
  </si>
  <si>
    <t>Marcos</t>
  </si>
  <si>
    <t>Cuadros</t>
  </si>
  <si>
    <t>ADRIAN</t>
  </si>
  <si>
    <t>RUIZ</t>
  </si>
  <si>
    <t>Franz</t>
  </si>
  <si>
    <t>Hinostroza Contrera</t>
  </si>
  <si>
    <t>Johan</t>
  </si>
  <si>
    <t>Rojas</t>
  </si>
  <si>
    <t>Julio</t>
  </si>
  <si>
    <t>Reynaldo Chate Castro</t>
  </si>
  <si>
    <t>Anthony</t>
  </si>
  <si>
    <t>Correa</t>
  </si>
  <si>
    <t>Diana</t>
  </si>
  <si>
    <t>Linares</t>
  </si>
  <si>
    <t>Jhonatan</t>
  </si>
  <si>
    <t>melgarejo</t>
  </si>
  <si>
    <t>Perez</t>
  </si>
  <si>
    <t>Gallegos JeanPierre</t>
  </si>
  <si>
    <t>figueroa</t>
  </si>
  <si>
    <t>sheila lisbeth</t>
  </si>
  <si>
    <t>JORGE</t>
  </si>
  <si>
    <t>DANNY LUNA CAYCHO</t>
  </si>
  <si>
    <t>Mario</t>
  </si>
  <si>
    <t>Jorge</t>
  </si>
  <si>
    <t>carlos</t>
  </si>
  <si>
    <t>castro</t>
  </si>
  <si>
    <t>0:15</t>
  </si>
  <si>
    <t>0:24</t>
  </si>
  <si>
    <t>0:16</t>
  </si>
  <si>
    <t>0:20</t>
  </si>
  <si>
    <t>0:14</t>
  </si>
  <si>
    <t>0:26</t>
  </si>
  <si>
    <t>0:13</t>
  </si>
  <si>
    <t>0:22</t>
  </si>
  <si>
    <t>0:17</t>
  </si>
  <si>
    <t>4:3</t>
  </si>
  <si>
    <t>Adrian Gonzales Vasquez</t>
  </si>
  <si>
    <t>Fernando Penadillo</t>
  </si>
  <si>
    <t>KRISS ZUZU IBAÑEZ DEL AGU</t>
  </si>
  <si>
    <t>MAX MORAN</t>
  </si>
  <si>
    <t>Vega Huerta Paolo</t>
  </si>
  <si>
    <t>Isaias Arias</t>
  </si>
  <si>
    <t>Carlos Norabuena V</t>
  </si>
  <si>
    <t>Rafael Huarcaya</t>
  </si>
  <si>
    <t>Juan Garcia</t>
  </si>
  <si>
    <t>Rodrigo Garcia Barrientos</t>
  </si>
  <si>
    <t>Jean Geronimo Contreras</t>
  </si>
  <si>
    <t>Renzo Inocente</t>
  </si>
  <si>
    <t>Leonardo Palacios</t>
  </si>
  <si>
    <t>Wilson Dextre</t>
  </si>
  <si>
    <t>Marcos Cuadros</t>
  </si>
  <si>
    <t>ADRIAN RUIZ</t>
  </si>
  <si>
    <t>Franz Hinostroza Contrera</t>
  </si>
  <si>
    <t>Johan Rojas</t>
  </si>
  <si>
    <t>Chate Castro Julio R</t>
  </si>
  <si>
    <t>Anthony Ternero</t>
  </si>
  <si>
    <t>Diana Linares</t>
  </si>
  <si>
    <t>Jhonatan Quispe Melgarejo</t>
  </si>
  <si>
    <t>Perez Gallegos JeanPierre</t>
  </si>
  <si>
    <t>figueroa sheila lisbeth</t>
  </si>
  <si>
    <t>Jorge Luna</t>
  </si>
  <si>
    <t>Mario Jorge</t>
  </si>
  <si>
    <t>carlos castro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</si>
  <si>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</si>
  <si>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</si>
  <si>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</si>
  <si>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</si>
  <si>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</si>
  <si>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</si>
  <si>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</si>
  <si>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</si>
  <si>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</si>
  <si>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</si>
  <si>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23 May 2022,06:52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</si>
</sst>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5" t="s">
        <v>51</v>
      </c>
      <c r="AD1" s="5" t="s">
        <v>52</v>
      </c>
      <c r="AE1" s="5" t="s">
        <v>53</v>
      </c>
      <c r="AF1" s="5" t="s">
        <v>54</v>
      </c>
      <c r="AG1" s="5" t="s">
        <v>55</v>
      </c>
      <c r="AH1" s="5" t="s">
        <v>56</v>
      </c>
      <c r="AI1" s="5" t="s">
        <v>57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9</v>
      </c>
      <c r="G2" s="6">
        <v>15</v>
      </c>
      <c r="H2" s="6">
        <v>3</v>
      </c>
      <c r="I2" s="9" t="s">
        <v>58</v>
      </c>
      <c r="J2" s="9" t="s">
        <v>58</v>
      </c>
      <c r="K2" s="9" t="s">
        <v>58</v>
      </c>
      <c r="L2" s="9" t="s">
        <v>58</v>
      </c>
      <c r="M2" s="9" t="s">
        <v>58</v>
      </c>
      <c r="N2" s="9" t="s">
        <v>58</v>
      </c>
      <c r="O2" s="9" t="s">
        <v>58</v>
      </c>
      <c r="P2" s="10" t="s">
        <v>95</v>
      </c>
      <c r="Q2" s="10" t="s">
        <v>100</v>
      </c>
      <c r="R2" s="10" t="s">
        <v>95</v>
      </c>
      <c r="S2" s="9" t="s">
        <v>58</v>
      </c>
      <c r="T2" s="10" t="s">
        <v>100</v>
      </c>
      <c r="U2" s="10" t="s">
        <v>100</v>
      </c>
      <c r="V2" s="10" t="s">
        <v>100</v>
      </c>
      <c r="W2" s="10" t="s">
        <v>100</v>
      </c>
      <c r="X2" s="10" t="s">
        <v>100</v>
      </c>
      <c r="Y2" s="10" t="s">
        <v>100</v>
      </c>
      <c r="Z2" s="10" t="s">
        <v>100</v>
      </c>
      <c r="AA2" s="10" t="s">
        <v>118</v>
      </c>
      <c r="AB2" s="10" t="s">
        <v>100</v>
      </c>
      <c r="AC2" s="9" t="s">
        <v>58</v>
      </c>
      <c r="AD2" s="10" t="s">
        <v>95</v>
      </c>
      <c r="AE2" s="10" t="s">
        <v>100</v>
      </c>
      <c r="AF2" s="10" t="s">
        <v>95</v>
      </c>
      <c r="AG2" s="10" t="s">
        <v>100</v>
      </c>
      <c r="AH2" s="4"/>
      <c r="AI2" s="10" t="s">
        <v>95</v>
      </c>
    </row>
    <row r="3" spans="1:35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0.0002777777777777778</v>
      </c>
      <c r="F3" s="11">
        <v>2</v>
      </c>
      <c r="G3" s="11">
        <v>22</v>
      </c>
      <c r="H3" s="11">
        <v>3</v>
      </c>
      <c r="I3" s="9" t="s">
        <v>59</v>
      </c>
      <c r="J3" s="10" t="s">
        <v>71</v>
      </c>
      <c r="K3" s="10" t="s">
        <v>73</v>
      </c>
      <c r="L3" s="10" t="s">
        <v>76</v>
      </c>
      <c r="M3" s="9" t="s">
        <v>59</v>
      </c>
      <c r="N3" s="10" t="s">
        <v>84</v>
      </c>
      <c r="O3" s="10" t="s">
        <v>91</v>
      </c>
      <c r="P3" s="10" t="s">
        <v>96</v>
      </c>
      <c r="Q3" s="10" t="s">
        <v>101</v>
      </c>
      <c r="R3" s="10" t="s">
        <v>105</v>
      </c>
      <c r="S3" s="10" t="s">
        <v>109</v>
      </c>
      <c r="T3" s="10" t="s">
        <v>105</v>
      </c>
      <c r="U3" s="10" t="s">
        <v>109</v>
      </c>
      <c r="V3" s="10" t="s">
        <v>84</v>
      </c>
      <c r="W3" s="10" t="s">
        <v>112</v>
      </c>
      <c r="X3" s="10" t="s">
        <v>115</v>
      </c>
      <c r="Y3" s="10" t="s">
        <v>105</v>
      </c>
      <c r="Z3" s="10" t="s">
        <v>96</v>
      </c>
      <c r="AA3" s="10" t="s">
        <v>84</v>
      </c>
      <c r="AB3" s="10" t="s">
        <v>96</v>
      </c>
      <c r="AC3" s="10" t="s">
        <v>119</v>
      </c>
      <c r="AD3" s="10" t="s">
        <v>105</v>
      </c>
      <c r="AE3" s="10" t="s">
        <v>84</v>
      </c>
      <c r="AF3" s="10" t="s">
        <v>84</v>
      </c>
      <c r="AG3" s="4"/>
      <c r="AH3" s="4"/>
      <c r="AI3" s="4"/>
    </row>
    <row r="4" spans="1:35" ht="20" customHeight="1">
      <c r="A4" s="6">
        <v>3</v>
      </c>
      <c r="B4" s="7" t="s">
        <v>14</v>
      </c>
      <c r="C4" s="6" t="s">
        <v>9</v>
      </c>
      <c r="D4" s="6" t="s">
        <v>15</v>
      </c>
      <c r="E4" s="8">
        <v>0.0001851851851851852</v>
      </c>
      <c r="F4" s="6">
        <v>10</v>
      </c>
      <c r="G4" s="6">
        <v>12</v>
      </c>
      <c r="H4" s="6">
        <v>5</v>
      </c>
      <c r="I4" s="9" t="s">
        <v>60</v>
      </c>
      <c r="J4" s="9" t="s">
        <v>60</v>
      </c>
      <c r="K4" s="9" t="s">
        <v>60</v>
      </c>
      <c r="L4" s="9" t="s">
        <v>60</v>
      </c>
      <c r="M4" s="9" t="s">
        <v>60</v>
      </c>
      <c r="N4" s="9" t="s">
        <v>60</v>
      </c>
      <c r="O4" s="10" t="s">
        <v>92</v>
      </c>
      <c r="P4" s="9" t="s">
        <v>60</v>
      </c>
      <c r="Q4" s="10" t="s">
        <v>102</v>
      </c>
      <c r="R4" s="9" t="s">
        <v>60</v>
      </c>
      <c r="S4" s="10" t="s">
        <v>92</v>
      </c>
      <c r="T4" s="4"/>
      <c r="U4" s="10" t="s">
        <v>102</v>
      </c>
      <c r="V4" s="10" t="s">
        <v>102</v>
      </c>
      <c r="W4" s="10" t="s">
        <v>102</v>
      </c>
      <c r="X4" s="9" t="s">
        <v>60</v>
      </c>
      <c r="Y4" s="10" t="s">
        <v>102</v>
      </c>
      <c r="Z4" s="10" t="s">
        <v>102</v>
      </c>
      <c r="AA4" s="4"/>
      <c r="AB4" s="9" t="s">
        <v>60</v>
      </c>
      <c r="AC4" s="10" t="s">
        <v>92</v>
      </c>
      <c r="AD4" s="10" t="s">
        <v>120</v>
      </c>
      <c r="AE4" s="10" t="s">
        <v>102</v>
      </c>
      <c r="AF4" s="4"/>
      <c r="AG4" s="4"/>
      <c r="AH4" s="4"/>
      <c r="AI4" s="10" t="s">
        <v>92</v>
      </c>
    </row>
    <row r="5" spans="1:35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0.0002314814814814815</v>
      </c>
      <c r="F5" s="11">
        <v>8</v>
      </c>
      <c r="G5" s="11">
        <v>13</v>
      </c>
      <c r="H5" s="11">
        <v>6</v>
      </c>
      <c r="I5" s="9" t="s">
        <v>61</v>
      </c>
      <c r="J5" s="9" t="s">
        <v>61</v>
      </c>
      <c r="K5" s="9" t="s">
        <v>61</v>
      </c>
      <c r="L5" s="9" t="s">
        <v>61</v>
      </c>
      <c r="M5" s="10" t="s">
        <v>79</v>
      </c>
      <c r="N5" s="10" t="s">
        <v>85</v>
      </c>
      <c r="O5" s="10" t="s">
        <v>79</v>
      </c>
      <c r="P5" s="10" t="s">
        <v>79</v>
      </c>
      <c r="Q5" s="10" t="s">
        <v>85</v>
      </c>
      <c r="R5" s="9" t="s">
        <v>61</v>
      </c>
      <c r="S5" s="10" t="s">
        <v>79</v>
      </c>
      <c r="T5" s="4"/>
      <c r="U5" s="10" t="s">
        <v>85</v>
      </c>
      <c r="V5" s="9" t="s">
        <v>61</v>
      </c>
      <c r="W5" s="10" t="s">
        <v>85</v>
      </c>
      <c r="X5" s="10" t="s">
        <v>85</v>
      </c>
      <c r="Y5" s="10" t="s">
        <v>85</v>
      </c>
      <c r="Z5" s="10" t="s">
        <v>79</v>
      </c>
      <c r="AA5" s="9" t="s">
        <v>61</v>
      </c>
      <c r="AB5" s="9" t="s">
        <v>61</v>
      </c>
      <c r="AC5" s="10" t="s">
        <v>85</v>
      </c>
      <c r="AD5" s="10" t="s">
        <v>85</v>
      </c>
      <c r="AE5" s="10" t="s">
        <v>85</v>
      </c>
      <c r="AF5" s="10" t="s">
        <v>79</v>
      </c>
      <c r="AG5" s="4"/>
      <c r="AH5" s="4"/>
      <c r="AI5" s="4"/>
    </row>
    <row r="6" spans="1:35" ht="20" customHeight="1">
      <c r="A6" s="6">
        <v>5</v>
      </c>
      <c r="B6" s="7" t="s">
        <v>18</v>
      </c>
      <c r="C6" s="6" t="s">
        <v>9</v>
      </c>
      <c r="D6" s="6" t="s">
        <v>10</v>
      </c>
      <c r="E6" s="8">
        <v>0.0002314814814814815</v>
      </c>
      <c r="F6" s="6">
        <v>9</v>
      </c>
      <c r="G6" s="6">
        <v>16</v>
      </c>
      <c r="H6" s="6">
        <v>2</v>
      </c>
      <c r="I6" s="9" t="s">
        <v>62</v>
      </c>
      <c r="J6" s="9" t="s">
        <v>62</v>
      </c>
      <c r="K6" s="10" t="s">
        <v>74</v>
      </c>
      <c r="L6" s="9" t="s">
        <v>62</v>
      </c>
      <c r="M6" s="10" t="s">
        <v>80</v>
      </c>
      <c r="N6" s="10" t="s">
        <v>86</v>
      </c>
      <c r="O6" s="10" t="s">
        <v>74</v>
      </c>
      <c r="P6" s="9" t="s">
        <v>62</v>
      </c>
      <c r="Q6" s="10" t="s">
        <v>74</v>
      </c>
      <c r="R6" s="9" t="s">
        <v>62</v>
      </c>
      <c r="S6" s="9" t="s">
        <v>62</v>
      </c>
      <c r="T6" s="10" t="s">
        <v>74</v>
      </c>
      <c r="U6" s="9" t="s">
        <v>62</v>
      </c>
      <c r="V6" s="9" t="s">
        <v>62</v>
      </c>
      <c r="W6" s="10" t="s">
        <v>80</v>
      </c>
      <c r="X6" s="10" t="s">
        <v>74</v>
      </c>
      <c r="Y6" s="10" t="s">
        <v>86</v>
      </c>
      <c r="Z6" s="10" t="s">
        <v>80</v>
      </c>
      <c r="AA6" s="10" t="s">
        <v>86</v>
      </c>
      <c r="AB6" s="10" t="s">
        <v>80</v>
      </c>
      <c r="AC6" s="10" t="s">
        <v>86</v>
      </c>
      <c r="AD6" s="10" t="s">
        <v>74</v>
      </c>
      <c r="AE6" s="9" t="s">
        <v>62</v>
      </c>
      <c r="AF6" s="10" t="s">
        <v>80</v>
      </c>
      <c r="AG6" s="10" t="s">
        <v>80</v>
      </c>
      <c r="AH6" s="4"/>
      <c r="AI6" s="4"/>
    </row>
    <row r="7" spans="1:35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0.000162037037037037</v>
      </c>
      <c r="F7" s="11">
        <v>12</v>
      </c>
      <c r="G7" s="11">
        <v>10</v>
      </c>
      <c r="H7" s="11">
        <v>5</v>
      </c>
      <c r="I7" s="9" t="s">
        <v>63</v>
      </c>
      <c r="J7" s="9" t="s">
        <v>63</v>
      </c>
      <c r="K7" s="9" t="s">
        <v>63</v>
      </c>
      <c r="L7" s="9" t="s">
        <v>63</v>
      </c>
      <c r="M7" s="10" t="s">
        <v>81</v>
      </c>
      <c r="N7" s="9" t="s">
        <v>63</v>
      </c>
      <c r="O7" s="9" t="s">
        <v>63</v>
      </c>
      <c r="P7" s="9" t="s">
        <v>63</v>
      </c>
      <c r="Q7" s="9" t="s">
        <v>63</v>
      </c>
      <c r="R7" s="9" t="s">
        <v>63</v>
      </c>
      <c r="S7" s="9" t="s">
        <v>63</v>
      </c>
      <c r="T7" s="9" t="s">
        <v>63</v>
      </c>
      <c r="U7" s="10" t="s">
        <v>81</v>
      </c>
      <c r="V7" s="10" t="s">
        <v>88</v>
      </c>
      <c r="W7" s="10" t="s">
        <v>113</v>
      </c>
      <c r="X7" s="10" t="s">
        <v>81</v>
      </c>
      <c r="Y7" s="10" t="s">
        <v>81</v>
      </c>
      <c r="Z7" s="10" t="s">
        <v>113</v>
      </c>
      <c r="AA7" s="4"/>
      <c r="AB7" s="10" t="s">
        <v>113</v>
      </c>
      <c r="AC7" s="10" t="s">
        <v>113</v>
      </c>
      <c r="AD7" s="9" t="s">
        <v>63</v>
      </c>
      <c r="AE7" s="10" t="s">
        <v>113</v>
      </c>
      <c r="AF7" s="10" t="s">
        <v>113</v>
      </c>
      <c r="AG7" s="4"/>
      <c r="AH7" s="4"/>
      <c r="AI7" s="10" t="s">
        <v>113</v>
      </c>
    </row>
    <row r="8" spans="1:35" ht="20" customHeight="1">
      <c r="A8" s="6">
        <v>7</v>
      </c>
      <c r="B8" s="7" t="s">
        <v>21</v>
      </c>
      <c r="C8" s="6" t="s">
        <v>12</v>
      </c>
      <c r="D8" s="6" t="s">
        <v>22</v>
      </c>
      <c r="E8" s="8">
        <v>0.0003009259259259259</v>
      </c>
      <c r="F8" s="6">
        <v>4</v>
      </c>
      <c r="G8" s="6">
        <v>20</v>
      </c>
      <c r="H8" s="6">
        <v>3</v>
      </c>
      <c r="I8" s="9" t="s">
        <v>64</v>
      </c>
      <c r="J8" s="10" t="s">
        <v>72</v>
      </c>
      <c r="K8" s="9" t="s">
        <v>64</v>
      </c>
      <c r="L8" s="10" t="s">
        <v>77</v>
      </c>
      <c r="M8" s="9" t="s">
        <v>64</v>
      </c>
      <c r="N8" s="10" t="s">
        <v>87</v>
      </c>
      <c r="O8" s="10" t="s">
        <v>93</v>
      </c>
      <c r="P8" s="10" t="s">
        <v>97</v>
      </c>
      <c r="Q8" s="10" t="s">
        <v>103</v>
      </c>
      <c r="R8" s="10" t="s">
        <v>106</v>
      </c>
      <c r="S8" s="10" t="s">
        <v>93</v>
      </c>
      <c r="T8" s="10" t="s">
        <v>111</v>
      </c>
      <c r="U8" s="10" t="s">
        <v>103</v>
      </c>
      <c r="V8" s="10" t="s">
        <v>111</v>
      </c>
      <c r="W8" s="10" t="s">
        <v>114</v>
      </c>
      <c r="X8" s="10" t="s">
        <v>116</v>
      </c>
      <c r="Y8" s="9" t="s">
        <v>64</v>
      </c>
      <c r="Z8" s="10" t="s">
        <v>111</v>
      </c>
      <c r="AA8" s="10" t="s">
        <v>87</v>
      </c>
      <c r="AB8" s="10" t="s">
        <v>111</v>
      </c>
      <c r="AC8" s="10" t="s">
        <v>114</v>
      </c>
      <c r="AD8" s="10" t="s">
        <v>111</v>
      </c>
      <c r="AE8" s="10" t="s">
        <v>121</v>
      </c>
      <c r="AF8" s="10" t="s">
        <v>87</v>
      </c>
      <c r="AG8" s="4"/>
      <c r="AH8" s="4"/>
      <c r="AI8" s="4"/>
    </row>
    <row r="9" spans="1:35" ht="20" customHeight="1">
      <c r="A9" s="11">
        <v>8</v>
      </c>
      <c r="B9" s="12" t="s">
        <v>23</v>
      </c>
      <c r="C9" s="11" t="s">
        <v>9</v>
      </c>
      <c r="D9" s="11" t="s">
        <v>20</v>
      </c>
      <c r="E9" s="13">
        <v>0.000162037037037037</v>
      </c>
      <c r="F9" s="11">
        <v>12</v>
      </c>
      <c r="G9" s="11">
        <v>13</v>
      </c>
      <c r="H9" s="11">
        <v>2</v>
      </c>
      <c r="I9" s="9" t="s">
        <v>65</v>
      </c>
      <c r="J9" s="9" t="s">
        <v>65</v>
      </c>
      <c r="K9" s="9" t="s">
        <v>65</v>
      </c>
      <c r="L9" s="10" t="s">
        <v>78</v>
      </c>
      <c r="M9" s="10" t="s">
        <v>82</v>
      </c>
      <c r="N9" s="9" t="s">
        <v>65</v>
      </c>
      <c r="O9" s="9" t="s">
        <v>65</v>
      </c>
      <c r="P9" s="9" t="s">
        <v>65</v>
      </c>
      <c r="Q9" s="10" t="s">
        <v>104</v>
      </c>
      <c r="R9" s="10" t="s">
        <v>104</v>
      </c>
      <c r="S9" s="10" t="s">
        <v>78</v>
      </c>
      <c r="T9" s="9" t="s">
        <v>65</v>
      </c>
      <c r="U9" s="10" t="s">
        <v>82</v>
      </c>
      <c r="V9" s="9" t="s">
        <v>65</v>
      </c>
      <c r="W9" s="9" t="s">
        <v>65</v>
      </c>
      <c r="X9" s="10" t="s">
        <v>82</v>
      </c>
      <c r="Y9" s="10" t="s">
        <v>104</v>
      </c>
      <c r="Z9" s="9" t="s">
        <v>65</v>
      </c>
      <c r="AA9" s="9" t="s">
        <v>65</v>
      </c>
      <c r="AB9" s="10" t="s">
        <v>104</v>
      </c>
      <c r="AC9" s="10" t="s">
        <v>78</v>
      </c>
      <c r="AD9" s="9" t="s">
        <v>65</v>
      </c>
      <c r="AE9" s="10" t="s">
        <v>78</v>
      </c>
      <c r="AF9" s="4"/>
      <c r="AG9" s="4"/>
      <c r="AH9" s="10" t="s">
        <v>82</v>
      </c>
      <c r="AI9" s="10" t="s">
        <v>104</v>
      </c>
    </row>
    <row r="10" spans="1:35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0.0001851851851851852</v>
      </c>
      <c r="F10" s="6">
        <v>11</v>
      </c>
      <c r="G10" s="6">
        <v>11</v>
      </c>
      <c r="H10" s="6">
        <v>5</v>
      </c>
      <c r="I10" s="9" t="s">
        <v>66</v>
      </c>
      <c r="J10" s="9" t="s">
        <v>66</v>
      </c>
      <c r="K10" s="9" t="s">
        <v>66</v>
      </c>
      <c r="L10" s="9" t="s">
        <v>66</v>
      </c>
      <c r="M10" s="10" t="s">
        <v>83</v>
      </c>
      <c r="N10" s="10" t="s">
        <v>88</v>
      </c>
      <c r="O10" s="9" t="s">
        <v>66</v>
      </c>
      <c r="P10" s="9" t="s">
        <v>66</v>
      </c>
      <c r="Q10" s="9" t="s">
        <v>66</v>
      </c>
      <c r="R10" s="10" t="s">
        <v>107</v>
      </c>
      <c r="S10" s="9" t="s">
        <v>66</v>
      </c>
      <c r="T10" s="4"/>
      <c r="U10" s="9" t="s">
        <v>66</v>
      </c>
      <c r="V10" s="10" t="s">
        <v>107</v>
      </c>
      <c r="W10" s="10" t="s">
        <v>107</v>
      </c>
      <c r="X10" s="10" t="s">
        <v>83</v>
      </c>
      <c r="Y10" s="10" t="s">
        <v>83</v>
      </c>
      <c r="Z10" s="9" t="s">
        <v>66</v>
      </c>
      <c r="AA10" s="10" t="s">
        <v>107</v>
      </c>
      <c r="AB10" s="10" t="s">
        <v>88</v>
      </c>
      <c r="AC10" s="9" t="s">
        <v>66</v>
      </c>
      <c r="AD10" s="10" t="s">
        <v>88</v>
      </c>
      <c r="AE10" s="10" t="s">
        <v>83</v>
      </c>
      <c r="AF10" s="10" t="s">
        <v>83</v>
      </c>
      <c r="AG10" s="4"/>
      <c r="AH10" s="4"/>
      <c r="AI10" s="4"/>
    </row>
    <row r="11" spans="1:35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3">
        <v>0.0003009259259259259</v>
      </c>
      <c r="F11" s="11">
        <v>14</v>
      </c>
      <c r="G11" s="11">
        <v>11</v>
      </c>
      <c r="H11" s="11">
        <v>2</v>
      </c>
      <c r="I11" s="9" t="s">
        <v>67</v>
      </c>
      <c r="J11" s="9" t="s">
        <v>67</v>
      </c>
      <c r="K11" s="10" t="s">
        <v>75</v>
      </c>
      <c r="L11" s="9" t="s">
        <v>67</v>
      </c>
      <c r="M11" s="9" t="s">
        <v>67</v>
      </c>
      <c r="N11" s="9" t="s">
        <v>67</v>
      </c>
      <c r="O11" s="10" t="s">
        <v>75</v>
      </c>
      <c r="P11" s="10" t="s">
        <v>98</v>
      </c>
      <c r="Q11" s="9" t="s">
        <v>67</v>
      </c>
      <c r="R11" s="9" t="s">
        <v>67</v>
      </c>
      <c r="S11" s="10" t="s">
        <v>110</v>
      </c>
      <c r="T11" s="10" t="s">
        <v>110</v>
      </c>
      <c r="U11" s="9" t="s">
        <v>67</v>
      </c>
      <c r="V11" s="10" t="s">
        <v>98</v>
      </c>
      <c r="W11" s="9" t="s">
        <v>67</v>
      </c>
      <c r="X11" s="9" t="s">
        <v>67</v>
      </c>
      <c r="Y11" s="9" t="s">
        <v>67</v>
      </c>
      <c r="Z11" s="10" t="s">
        <v>110</v>
      </c>
      <c r="AA11" s="9" t="s">
        <v>67</v>
      </c>
      <c r="AB11" s="10" t="s">
        <v>75</v>
      </c>
      <c r="AC11" s="9" t="s">
        <v>67</v>
      </c>
      <c r="AD11" s="9" t="s">
        <v>67</v>
      </c>
      <c r="AE11" s="10" t="s">
        <v>75</v>
      </c>
      <c r="AF11" s="10" t="s">
        <v>98</v>
      </c>
      <c r="AG11" s="10" t="s">
        <v>110</v>
      </c>
      <c r="AH11" s="4"/>
      <c r="AI11" s="4"/>
    </row>
    <row r="12" spans="1:35" ht="20" customHeight="1">
      <c r="A12" s="6">
        <v>11</v>
      </c>
      <c r="B12" s="7" t="s">
        <v>28</v>
      </c>
      <c r="C12" s="6" t="s">
        <v>9</v>
      </c>
      <c r="D12" s="6" t="s">
        <v>15</v>
      </c>
      <c r="E12" s="8">
        <v>0.000150462962962963</v>
      </c>
      <c r="F12" s="6">
        <v>10</v>
      </c>
      <c r="G12" s="6">
        <v>11</v>
      </c>
      <c r="H12" s="6">
        <v>6</v>
      </c>
      <c r="I12" s="9" t="s">
        <v>68</v>
      </c>
      <c r="J12" s="9" t="s">
        <v>68</v>
      </c>
      <c r="K12" s="9" t="s">
        <v>68</v>
      </c>
      <c r="L12" s="9" t="s">
        <v>68</v>
      </c>
      <c r="M12" s="9" t="s">
        <v>68</v>
      </c>
      <c r="N12" s="10" t="s">
        <v>89</v>
      </c>
      <c r="O12" s="10" t="s">
        <v>94</v>
      </c>
      <c r="P12" s="10" t="s">
        <v>89</v>
      </c>
      <c r="Q12" s="9" t="s">
        <v>68</v>
      </c>
      <c r="R12" s="10" t="s">
        <v>89</v>
      </c>
      <c r="S12" s="10" t="s">
        <v>89</v>
      </c>
      <c r="T12" s="9" t="s">
        <v>68</v>
      </c>
      <c r="U12" s="10" t="s">
        <v>99</v>
      </c>
      <c r="V12" s="9" t="s">
        <v>68</v>
      </c>
      <c r="W12" s="10" t="s">
        <v>94</v>
      </c>
      <c r="X12" s="9" t="s">
        <v>68</v>
      </c>
      <c r="Y12" s="10" t="s">
        <v>89</v>
      </c>
      <c r="Z12" s="9" t="s">
        <v>68</v>
      </c>
      <c r="AA12" s="4"/>
      <c r="AB12" s="10" t="s">
        <v>89</v>
      </c>
      <c r="AC12" s="10" t="s">
        <v>89</v>
      </c>
      <c r="AD12" s="10" t="s">
        <v>94</v>
      </c>
      <c r="AE12" s="10" t="s">
        <v>94</v>
      </c>
      <c r="AF12" s="10" t="s">
        <v>89</v>
      </c>
      <c r="AG12" s="4"/>
      <c r="AH12" s="4"/>
      <c r="AI12" s="10" t="s">
        <v>89</v>
      </c>
    </row>
    <row r="13" spans="1:35" ht="20" customHeight="1">
      <c r="A13" s="11">
        <v>12</v>
      </c>
      <c r="B13" s="12" t="s">
        <v>29</v>
      </c>
      <c r="C13" s="11" t="s">
        <v>9</v>
      </c>
      <c r="D13" s="11" t="s">
        <v>25</v>
      </c>
      <c r="E13" s="13">
        <v>0.0002546296296296296</v>
      </c>
      <c r="F13" s="11">
        <v>11</v>
      </c>
      <c r="G13" s="11">
        <v>14</v>
      </c>
      <c r="H13" s="11">
        <v>2</v>
      </c>
      <c r="I13" s="9" t="s">
        <v>69</v>
      </c>
      <c r="J13" s="9" t="s">
        <v>69</v>
      </c>
      <c r="K13" s="9" t="s">
        <v>69</v>
      </c>
      <c r="L13" s="9" t="s">
        <v>69</v>
      </c>
      <c r="M13" s="9" t="s">
        <v>69</v>
      </c>
      <c r="N13" s="9" t="s">
        <v>69</v>
      </c>
      <c r="O13" s="10" t="s">
        <v>94</v>
      </c>
      <c r="P13" s="10" t="s">
        <v>99</v>
      </c>
      <c r="Q13" s="9" t="s">
        <v>69</v>
      </c>
      <c r="R13" s="10" t="s">
        <v>108</v>
      </c>
      <c r="S13" s="9" t="s">
        <v>69</v>
      </c>
      <c r="T13" s="10" t="s">
        <v>108</v>
      </c>
      <c r="U13" s="10" t="s">
        <v>108</v>
      </c>
      <c r="V13" s="10" t="s">
        <v>108</v>
      </c>
      <c r="W13" s="9" t="s">
        <v>69</v>
      </c>
      <c r="X13" s="10" t="s">
        <v>108</v>
      </c>
      <c r="Y13" s="9" t="s">
        <v>69</v>
      </c>
      <c r="Z13" s="10" t="s">
        <v>94</v>
      </c>
      <c r="AA13" s="10" t="s">
        <v>94</v>
      </c>
      <c r="AB13" s="9" t="s">
        <v>69</v>
      </c>
      <c r="AC13" s="10" t="s">
        <v>94</v>
      </c>
      <c r="AD13" s="10" t="s">
        <v>108</v>
      </c>
      <c r="AE13" s="10" t="s">
        <v>94</v>
      </c>
      <c r="AF13" s="10" t="s">
        <v>68</v>
      </c>
      <c r="AG13" s="4"/>
      <c r="AH13" s="4"/>
      <c r="AI13" s="10" t="s">
        <v>108</v>
      </c>
    </row>
    <row r="14" spans="1:35" ht="20" customHeight="1">
      <c r="A14" s="6">
        <v>13</v>
      </c>
      <c r="B14" s="7" t="s">
        <v>30</v>
      </c>
      <c r="C14" s="6" t="s">
        <v>9</v>
      </c>
      <c r="D14" s="6" t="s">
        <v>25</v>
      </c>
      <c r="E14" s="8">
        <v>0.0001967592592592593</v>
      </c>
      <c r="F14" s="6">
        <v>11</v>
      </c>
      <c r="G14" s="6">
        <v>11</v>
      </c>
      <c r="H14" s="6">
        <v>5</v>
      </c>
      <c r="I14" s="9" t="s">
        <v>70</v>
      </c>
      <c r="J14" s="9" t="s">
        <v>70</v>
      </c>
      <c r="K14" s="9" t="s">
        <v>70</v>
      </c>
      <c r="L14" s="9" t="s">
        <v>70</v>
      </c>
      <c r="M14" s="9" t="s">
        <v>70</v>
      </c>
      <c r="N14" s="10" t="s">
        <v>90</v>
      </c>
      <c r="O14" s="9" t="s">
        <v>70</v>
      </c>
      <c r="P14" s="10" t="s">
        <v>90</v>
      </c>
      <c r="Q14" s="9" t="s">
        <v>70</v>
      </c>
      <c r="R14" s="9" t="s">
        <v>70</v>
      </c>
      <c r="S14" s="10" t="s">
        <v>90</v>
      </c>
      <c r="T14" s="9" t="s">
        <v>70</v>
      </c>
      <c r="U14" s="9" t="s">
        <v>70</v>
      </c>
      <c r="V14" s="10" t="s">
        <v>90</v>
      </c>
      <c r="W14" s="9" t="s">
        <v>70</v>
      </c>
      <c r="X14" s="10" t="s">
        <v>90</v>
      </c>
      <c r="Y14" s="10" t="s">
        <v>90</v>
      </c>
      <c r="Z14" s="10" t="s">
        <v>117</v>
      </c>
      <c r="AA14" s="4"/>
      <c r="AB14" s="10" t="s">
        <v>90</v>
      </c>
      <c r="AC14" s="10" t="s">
        <v>90</v>
      </c>
      <c r="AD14" s="10" t="s">
        <v>90</v>
      </c>
      <c r="AE14" s="10" t="s">
        <v>122</v>
      </c>
      <c r="AF14" s="10" t="s">
        <v>90</v>
      </c>
      <c r="AG14" s="4"/>
      <c r="AH14" s="4"/>
      <c r="AI14" s="4"/>
    </row>
    <row r="15" spans="1:35" ht="20" customHeight="1">
      <c r="A15" s="14"/>
      <c r="B15" s="15"/>
      <c r="C15" s="15"/>
      <c r="D15" s="14" t="s">
        <v>133</v>
      </c>
      <c r="E15" s="16">
        <v>0.0028125</v>
      </c>
      <c r="F15" s="15">
        <v>123</v>
      </c>
      <c r="G15" s="15">
        <v>179</v>
      </c>
      <c r="H15" s="15">
        <v>49</v>
      </c>
      <c r="I15" s="15" t="s">
        <v>123</v>
      </c>
      <c r="J15" s="15" t="s">
        <v>124</v>
      </c>
      <c r="K15" s="15" t="s">
        <v>125</v>
      </c>
      <c r="L15" s="15" t="s">
        <v>125</v>
      </c>
      <c r="M15" s="15" t="s">
        <v>126</v>
      </c>
      <c r="N15" s="15" t="s">
        <v>127</v>
      </c>
      <c r="O15" s="15" t="s">
        <v>128</v>
      </c>
      <c r="P15" s="15" t="s">
        <v>128</v>
      </c>
      <c r="Q15" s="15" t="s">
        <v>127</v>
      </c>
      <c r="R15" s="15" t="s">
        <v>127</v>
      </c>
      <c r="S15" s="15" t="s">
        <v>128</v>
      </c>
      <c r="T15" s="15" t="s">
        <v>129</v>
      </c>
      <c r="U15" s="15" t="s">
        <v>129</v>
      </c>
      <c r="V15" s="15" t="s">
        <v>129</v>
      </c>
      <c r="W15" s="15" t="s">
        <v>129</v>
      </c>
      <c r="X15" s="15" t="s">
        <v>130</v>
      </c>
      <c r="Y15" s="15" t="s">
        <v>130</v>
      </c>
      <c r="Z15" s="15" t="s">
        <v>130</v>
      </c>
      <c r="AA15" s="15" t="s">
        <v>130</v>
      </c>
      <c r="AB15" s="15" t="s">
        <v>130</v>
      </c>
      <c r="AC15" s="15" t="s">
        <v>130</v>
      </c>
      <c r="AD15" s="15" t="s">
        <v>130</v>
      </c>
      <c r="AE15" s="15" t="s">
        <v>131</v>
      </c>
      <c r="AF15" s="15" t="s">
        <v>132</v>
      </c>
      <c r="AG15" s="15" t="s">
        <v>132</v>
      </c>
      <c r="AH15" s="15" t="s">
        <v>132</v>
      </c>
      <c r="AI15" s="15" t="s">
        <v>132</v>
      </c>
    </row>
    <row r="16" spans="1:35" ht="20" customHeight="1"/>
    <row r="19" spans="3:10">
      <c r="C19" s="17" t="s">
        <v>134</v>
      </c>
      <c r="D19" s="17"/>
      <c r="F19" s="17" t="s">
        <v>135</v>
      </c>
      <c r="G19" s="17"/>
      <c r="I19" s="17" t="s">
        <v>136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137</v>
      </c>
      <c r="B1" s="5" t="s">
        <v>138</v>
      </c>
      <c r="C1" s="5" t="s">
        <v>139</v>
      </c>
      <c r="D1" s="1" t="s">
        <v>140</v>
      </c>
      <c r="E1" s="1" t="s">
        <v>141</v>
      </c>
      <c r="F1" s="1" t="s">
        <v>142</v>
      </c>
      <c r="G1" s="2" t="s">
        <v>5</v>
      </c>
      <c r="H1" s="3" t="s">
        <v>6</v>
      </c>
      <c r="I1" s="4" t="s">
        <v>7</v>
      </c>
      <c r="J1" s="1" t="s">
        <v>143</v>
      </c>
      <c r="K1" s="1" t="s">
        <v>144</v>
      </c>
      <c r="L1" s="1" t="s">
        <v>145</v>
      </c>
    </row>
    <row r="2" spans="1:12" ht="20" customHeight="1">
      <c r="A2" s="6">
        <v>1</v>
      </c>
      <c r="B2" s="6" t="s">
        <v>146</v>
      </c>
      <c r="C2" s="6" t="s">
        <v>147</v>
      </c>
      <c r="D2" s="6">
        <v>13</v>
      </c>
      <c r="E2" s="6" t="s">
        <v>123</v>
      </c>
      <c r="F2" s="6">
        <v>12760</v>
      </c>
      <c r="G2" s="6">
        <v>13</v>
      </c>
      <c r="H2" s="6">
        <v>0</v>
      </c>
      <c r="I2" s="6">
        <v>0</v>
      </c>
      <c r="J2" s="8">
        <v>0.002303240740740741</v>
      </c>
      <c r="K2" s="6" t="s">
        <v>148</v>
      </c>
      <c r="L2" s="6" t="s">
        <v>149</v>
      </c>
    </row>
    <row r="3" spans="1:12" ht="20" customHeight="1">
      <c r="A3" s="11">
        <v>2</v>
      </c>
      <c r="B3" s="11" t="s">
        <v>150</v>
      </c>
      <c r="C3" s="11" t="s">
        <v>151</v>
      </c>
      <c r="D3" s="11">
        <v>13</v>
      </c>
      <c r="E3" s="11" t="s">
        <v>124</v>
      </c>
      <c r="F3" s="11">
        <v>9990</v>
      </c>
      <c r="G3" s="11">
        <v>11</v>
      </c>
      <c r="H3" s="11">
        <v>2</v>
      </c>
      <c r="I3" s="11">
        <v>0</v>
      </c>
      <c r="J3" s="13">
        <v>0.002060185185185185</v>
      </c>
      <c r="K3" s="11" t="s">
        <v>148</v>
      </c>
      <c r="L3" s="11" t="s">
        <v>152</v>
      </c>
    </row>
    <row r="4" spans="1:12" ht="20" customHeight="1">
      <c r="A4" s="6">
        <v>3</v>
      </c>
      <c r="B4" s="6" t="s">
        <v>153</v>
      </c>
      <c r="C4" s="6" t="s">
        <v>154</v>
      </c>
      <c r="D4" s="6">
        <v>13</v>
      </c>
      <c r="E4" s="6" t="s">
        <v>125</v>
      </c>
      <c r="F4" s="6">
        <v>9120</v>
      </c>
      <c r="G4" s="6">
        <v>10</v>
      </c>
      <c r="H4" s="6">
        <v>3</v>
      </c>
      <c r="I4" s="6">
        <v>0</v>
      </c>
      <c r="J4" s="8">
        <v>0.003553240740740741</v>
      </c>
      <c r="K4" s="6" t="s">
        <v>148</v>
      </c>
      <c r="L4" s="6" t="s">
        <v>152</v>
      </c>
    </row>
    <row r="5" spans="1:12" ht="20" customHeight="1">
      <c r="A5" s="11">
        <v>4</v>
      </c>
      <c r="B5" s="11" t="s">
        <v>155</v>
      </c>
      <c r="C5" s="11" t="s">
        <v>156</v>
      </c>
      <c r="D5" s="11">
        <v>13</v>
      </c>
      <c r="E5" s="11" t="s">
        <v>125</v>
      </c>
      <c r="F5" s="11">
        <v>8460</v>
      </c>
      <c r="G5" s="11">
        <v>10</v>
      </c>
      <c r="H5" s="11">
        <v>3</v>
      </c>
      <c r="I5" s="11">
        <v>0</v>
      </c>
      <c r="J5" s="13">
        <v>0.004143518518518519</v>
      </c>
      <c r="K5" s="11" t="s">
        <v>148</v>
      </c>
      <c r="L5" s="11" t="s">
        <v>152</v>
      </c>
    </row>
    <row r="6" spans="1:12" ht="20" customHeight="1">
      <c r="A6" s="6">
        <v>5</v>
      </c>
      <c r="B6" s="6" t="s">
        <v>157</v>
      </c>
      <c r="C6" s="6" t="s">
        <v>158</v>
      </c>
      <c r="D6" s="6">
        <v>13</v>
      </c>
      <c r="E6" s="6" t="s">
        <v>126</v>
      </c>
      <c r="F6" s="6">
        <v>7230</v>
      </c>
      <c r="G6" s="6">
        <v>8</v>
      </c>
      <c r="H6" s="6">
        <v>5</v>
      </c>
      <c r="I6" s="6">
        <v>0</v>
      </c>
      <c r="J6" s="8">
        <v>0.003402777777777778</v>
      </c>
      <c r="K6" s="6" t="s">
        <v>148</v>
      </c>
      <c r="L6" s="6" t="s">
        <v>152</v>
      </c>
    </row>
    <row r="7" spans="1:12" ht="20" customHeight="1">
      <c r="A7" s="11">
        <v>6</v>
      </c>
      <c r="B7" s="11" t="s">
        <v>159</v>
      </c>
      <c r="C7" s="11" t="s">
        <v>160</v>
      </c>
      <c r="D7" s="11">
        <v>13</v>
      </c>
      <c r="E7" s="11" t="s">
        <v>127</v>
      </c>
      <c r="F7" s="11">
        <v>6710</v>
      </c>
      <c r="G7" s="11">
        <v>6</v>
      </c>
      <c r="H7" s="11">
        <v>7</v>
      </c>
      <c r="I7" s="11">
        <v>0</v>
      </c>
      <c r="J7" s="13">
        <v>0.001296296296296296</v>
      </c>
      <c r="K7" s="11" t="s">
        <v>148</v>
      </c>
      <c r="L7" s="11" t="s">
        <v>152</v>
      </c>
    </row>
    <row r="8" spans="1:12" ht="20" customHeight="1">
      <c r="A8" s="6">
        <v>7</v>
      </c>
      <c r="B8" s="6" t="s">
        <v>161</v>
      </c>
      <c r="C8" s="6" t="s">
        <v>162</v>
      </c>
      <c r="D8" s="6">
        <v>13</v>
      </c>
      <c r="E8" s="6" t="s">
        <v>128</v>
      </c>
      <c r="F8" s="6">
        <v>5360</v>
      </c>
      <c r="G8" s="6">
        <v>5</v>
      </c>
      <c r="H8" s="6">
        <v>7</v>
      </c>
      <c r="I8" s="6">
        <v>1</v>
      </c>
      <c r="J8" s="8">
        <v>0.002395833333333333</v>
      </c>
      <c r="K8" s="6" t="s">
        <v>148</v>
      </c>
      <c r="L8" s="6" t="s">
        <v>163</v>
      </c>
    </row>
    <row r="9" spans="1:12" ht="20" customHeight="1">
      <c r="A9" s="11">
        <v>8</v>
      </c>
      <c r="B9" s="11" t="s">
        <v>164</v>
      </c>
      <c r="C9" s="11" t="s">
        <v>165</v>
      </c>
      <c r="D9" s="11">
        <v>13</v>
      </c>
      <c r="E9" s="11" t="s">
        <v>128</v>
      </c>
      <c r="F9" s="11">
        <v>5120</v>
      </c>
      <c r="G9" s="11">
        <v>5</v>
      </c>
      <c r="H9" s="11">
        <v>8</v>
      </c>
      <c r="I9" s="11">
        <v>0</v>
      </c>
      <c r="J9" s="13">
        <v>0.003206018518518519</v>
      </c>
      <c r="K9" s="11" t="s">
        <v>148</v>
      </c>
      <c r="L9" s="11" t="s">
        <v>152</v>
      </c>
    </row>
    <row r="10" spans="1:12" ht="20" customHeight="1">
      <c r="A10" s="6">
        <v>9</v>
      </c>
      <c r="B10" s="6" t="s">
        <v>166</v>
      </c>
      <c r="C10" s="6" t="s">
        <v>167</v>
      </c>
      <c r="D10" s="6">
        <v>13</v>
      </c>
      <c r="E10" s="6" t="s">
        <v>127</v>
      </c>
      <c r="F10" s="6">
        <v>4800</v>
      </c>
      <c r="G10" s="6">
        <v>6</v>
      </c>
      <c r="H10" s="6">
        <v>7</v>
      </c>
      <c r="I10" s="6">
        <v>0</v>
      </c>
      <c r="J10" s="8">
        <v>0.003240740740740741</v>
      </c>
      <c r="K10" s="6" t="s">
        <v>148</v>
      </c>
      <c r="L10" s="6" t="s">
        <v>152</v>
      </c>
    </row>
    <row r="11" spans="1:12" ht="20" customHeight="1">
      <c r="A11" s="11">
        <v>10</v>
      </c>
      <c r="B11" s="11" t="s">
        <v>168</v>
      </c>
      <c r="C11" s="11" t="s">
        <v>169</v>
      </c>
      <c r="D11" s="11">
        <v>13</v>
      </c>
      <c r="E11" s="11" t="s">
        <v>127</v>
      </c>
      <c r="F11" s="11">
        <v>4620</v>
      </c>
      <c r="G11" s="11">
        <v>6</v>
      </c>
      <c r="H11" s="11">
        <v>6</v>
      </c>
      <c r="I11" s="11">
        <v>1</v>
      </c>
      <c r="J11" s="13">
        <v>0.001979166666666667</v>
      </c>
      <c r="K11" s="11" t="s">
        <v>148</v>
      </c>
      <c r="L11" s="11" t="s">
        <v>152</v>
      </c>
    </row>
    <row r="12" spans="1:12" ht="20" customHeight="1">
      <c r="A12" s="6">
        <v>11</v>
      </c>
      <c r="B12" s="6" t="s">
        <v>170</v>
      </c>
      <c r="C12" s="6" t="s">
        <v>171</v>
      </c>
      <c r="D12" s="6">
        <v>13</v>
      </c>
      <c r="E12" s="6" t="s">
        <v>128</v>
      </c>
      <c r="F12" s="6">
        <v>4500</v>
      </c>
      <c r="G12" s="6">
        <v>5</v>
      </c>
      <c r="H12" s="6">
        <v>8</v>
      </c>
      <c r="I12" s="6">
        <v>0</v>
      </c>
      <c r="J12" s="8">
        <v>0.002349537037037037</v>
      </c>
      <c r="K12" s="6" t="s">
        <v>172</v>
      </c>
      <c r="L12" s="6" t="s">
        <v>152</v>
      </c>
    </row>
    <row r="13" spans="1:12" ht="20" customHeight="1">
      <c r="A13" s="11">
        <v>12</v>
      </c>
      <c r="B13" s="11" t="s">
        <v>173</v>
      </c>
      <c r="C13" s="11" t="s">
        <v>174</v>
      </c>
      <c r="D13" s="11">
        <v>10</v>
      </c>
      <c r="E13" s="11" t="s">
        <v>129</v>
      </c>
      <c r="F13" s="11">
        <v>4460</v>
      </c>
      <c r="G13" s="11">
        <v>4</v>
      </c>
      <c r="H13" s="11">
        <v>6</v>
      </c>
      <c r="I13" s="11">
        <v>3</v>
      </c>
      <c r="J13" s="13">
        <v>0.00150462962962963</v>
      </c>
      <c r="K13" s="11" t="s">
        <v>148</v>
      </c>
      <c r="L13" s="11" t="s">
        <v>152</v>
      </c>
    </row>
    <row r="14" spans="1:12" ht="20" customHeight="1">
      <c r="A14" s="6">
        <v>13</v>
      </c>
      <c r="B14" s="6" t="s">
        <v>175</v>
      </c>
      <c r="C14" s="6" t="s">
        <v>176</v>
      </c>
      <c r="D14" s="6">
        <v>13</v>
      </c>
      <c r="E14" s="6" t="s">
        <v>129</v>
      </c>
      <c r="F14" s="6">
        <v>4260</v>
      </c>
      <c r="G14" s="6">
        <v>4</v>
      </c>
      <c r="H14" s="6">
        <v>9</v>
      </c>
      <c r="I14" s="6">
        <v>0</v>
      </c>
      <c r="J14" s="8">
        <v>0.001678240740740741</v>
      </c>
      <c r="K14" s="6" t="s">
        <v>172</v>
      </c>
      <c r="L14" s="6" t="s">
        <v>177</v>
      </c>
    </row>
    <row r="15" spans="1:12" ht="20" customHeight="1">
      <c r="A15" s="11">
        <v>14</v>
      </c>
      <c r="B15" s="11" t="s">
        <v>178</v>
      </c>
      <c r="C15" s="11" t="s">
        <v>179</v>
      </c>
      <c r="D15" s="11">
        <v>13</v>
      </c>
      <c r="E15" s="11" t="s">
        <v>129</v>
      </c>
      <c r="F15" s="11">
        <v>4060</v>
      </c>
      <c r="G15" s="11">
        <v>4</v>
      </c>
      <c r="H15" s="11">
        <v>8</v>
      </c>
      <c r="I15" s="11">
        <v>1</v>
      </c>
      <c r="J15" s="13">
        <v>0.001886574074074074</v>
      </c>
      <c r="K15" s="11" t="s">
        <v>148</v>
      </c>
      <c r="L15" s="11" t="s">
        <v>152</v>
      </c>
    </row>
    <row r="16" spans="1:12" ht="20" customHeight="1">
      <c r="A16" s="6">
        <v>15</v>
      </c>
      <c r="B16" s="6" t="s">
        <v>180</v>
      </c>
      <c r="C16" s="6" t="s">
        <v>181</v>
      </c>
      <c r="D16" s="6">
        <v>13</v>
      </c>
      <c r="E16" s="6" t="s">
        <v>129</v>
      </c>
      <c r="F16" s="6">
        <v>3690</v>
      </c>
      <c r="G16" s="6">
        <v>4</v>
      </c>
      <c r="H16" s="6">
        <v>8</v>
      </c>
      <c r="I16" s="6">
        <v>1</v>
      </c>
      <c r="J16" s="8">
        <v>0.002534722222222222</v>
      </c>
      <c r="K16" s="6" t="s">
        <v>148</v>
      </c>
      <c r="L16" s="6" t="s">
        <v>152</v>
      </c>
    </row>
    <row r="17" spans="1:12" ht="20" customHeight="1">
      <c r="A17" s="11">
        <v>16</v>
      </c>
      <c r="B17" s="11" t="s">
        <v>182</v>
      </c>
      <c r="C17" s="11" t="s">
        <v>183</v>
      </c>
      <c r="D17" s="11">
        <v>13</v>
      </c>
      <c r="E17" s="11" t="s">
        <v>130</v>
      </c>
      <c r="F17" s="11">
        <v>2500</v>
      </c>
      <c r="G17" s="11">
        <v>3</v>
      </c>
      <c r="H17" s="11">
        <v>10</v>
      </c>
      <c r="I17" s="11">
        <v>0</v>
      </c>
      <c r="J17" s="13">
        <v>0.002222222222222222</v>
      </c>
      <c r="K17" s="11" t="s">
        <v>148</v>
      </c>
      <c r="L17" s="11" t="s">
        <v>152</v>
      </c>
    </row>
    <row r="18" spans="1:12" ht="20" customHeight="1">
      <c r="A18" s="6">
        <v>17</v>
      </c>
      <c r="B18" s="6" t="s">
        <v>184</v>
      </c>
      <c r="C18" s="6" t="s">
        <v>185</v>
      </c>
      <c r="D18" s="6">
        <v>13</v>
      </c>
      <c r="E18" s="6" t="s">
        <v>130</v>
      </c>
      <c r="F18" s="6">
        <v>2270</v>
      </c>
      <c r="G18" s="6">
        <v>3</v>
      </c>
      <c r="H18" s="6">
        <v>10</v>
      </c>
      <c r="I18" s="6">
        <v>0</v>
      </c>
      <c r="J18" s="8">
        <v>0.003113425925925926</v>
      </c>
      <c r="K18" s="6" t="s">
        <v>148</v>
      </c>
      <c r="L18" s="6" t="s">
        <v>177</v>
      </c>
    </row>
    <row r="19" spans="1:12" ht="20" customHeight="1">
      <c r="A19" s="11">
        <v>18</v>
      </c>
      <c r="B19" s="11" t="s">
        <v>186</v>
      </c>
      <c r="C19" s="11" t="s">
        <v>187</v>
      </c>
      <c r="D19" s="11">
        <v>13</v>
      </c>
      <c r="E19" s="11" t="s">
        <v>130</v>
      </c>
      <c r="F19" s="11">
        <v>2200</v>
      </c>
      <c r="G19" s="11">
        <v>3</v>
      </c>
      <c r="H19" s="11">
        <v>9</v>
      </c>
      <c r="I19" s="11">
        <v>1</v>
      </c>
      <c r="J19" s="13">
        <v>0.001423611111111111</v>
      </c>
      <c r="K19" s="11" t="s">
        <v>148</v>
      </c>
      <c r="L19" s="11" t="s">
        <v>152</v>
      </c>
    </row>
    <row r="20" spans="1:12" ht="20" customHeight="1">
      <c r="A20" s="6">
        <v>19</v>
      </c>
      <c r="B20" s="6" t="s">
        <v>188</v>
      </c>
      <c r="C20" s="6" t="s">
        <v>189</v>
      </c>
      <c r="D20" s="6">
        <v>9</v>
      </c>
      <c r="E20" s="6" t="s">
        <v>130</v>
      </c>
      <c r="F20" s="6">
        <v>2170</v>
      </c>
      <c r="G20" s="6">
        <v>3</v>
      </c>
      <c r="H20" s="6">
        <v>6</v>
      </c>
      <c r="I20" s="6">
        <v>4</v>
      </c>
      <c r="J20" s="8">
        <v>0.004166666666666667</v>
      </c>
      <c r="K20" s="6" t="s">
        <v>148</v>
      </c>
      <c r="L20" s="6" t="s">
        <v>149</v>
      </c>
    </row>
    <row r="21" spans="1:12" ht="20" customHeight="1">
      <c r="A21" s="11">
        <v>20</v>
      </c>
      <c r="B21" s="11" t="s">
        <v>190</v>
      </c>
      <c r="C21" s="11" t="s">
        <v>191</v>
      </c>
      <c r="D21" s="11">
        <v>13</v>
      </c>
      <c r="E21" s="11" t="s">
        <v>130</v>
      </c>
      <c r="F21" s="11">
        <v>1900</v>
      </c>
      <c r="G21" s="11">
        <v>3</v>
      </c>
      <c r="H21" s="11">
        <v>9</v>
      </c>
      <c r="I21" s="11">
        <v>1</v>
      </c>
      <c r="J21" s="13">
        <v>0.001030092592592593</v>
      </c>
      <c r="K21" s="11" t="s">
        <v>148</v>
      </c>
      <c r="L21" s="11" t="s">
        <v>152</v>
      </c>
    </row>
    <row r="22" spans="1:12" ht="20" customHeight="1">
      <c r="A22" s="6">
        <v>21</v>
      </c>
      <c r="B22" s="6" t="s">
        <v>192</v>
      </c>
      <c r="C22" s="6" t="s">
        <v>193</v>
      </c>
      <c r="D22" s="6">
        <v>13</v>
      </c>
      <c r="E22" s="6" t="s">
        <v>130</v>
      </c>
      <c r="F22" s="6">
        <v>1840</v>
      </c>
      <c r="G22" s="6">
        <v>3</v>
      </c>
      <c r="H22" s="6">
        <v>9</v>
      </c>
      <c r="I22" s="6">
        <v>1</v>
      </c>
      <c r="J22" s="8">
        <v>0.003634259259259259</v>
      </c>
      <c r="K22" s="6" t="s">
        <v>148</v>
      </c>
      <c r="L22" s="6" t="s">
        <v>152</v>
      </c>
    </row>
    <row r="23" spans="1:12" ht="20" customHeight="1">
      <c r="A23" s="11">
        <v>22</v>
      </c>
      <c r="B23" s="11" t="s">
        <v>194</v>
      </c>
      <c r="C23" s="11" t="s">
        <v>195</v>
      </c>
      <c r="D23" s="11">
        <v>13</v>
      </c>
      <c r="E23" s="11" t="s">
        <v>130</v>
      </c>
      <c r="F23" s="11">
        <v>1150</v>
      </c>
      <c r="G23" s="11">
        <v>3</v>
      </c>
      <c r="H23" s="11">
        <v>8</v>
      </c>
      <c r="I23" s="11">
        <v>2</v>
      </c>
      <c r="J23" s="13">
        <v>0.003483796296296296</v>
      </c>
      <c r="K23" s="11" t="s">
        <v>148</v>
      </c>
      <c r="L23" s="11" t="s">
        <v>152</v>
      </c>
    </row>
    <row r="24" spans="1:12" ht="20" customHeight="1">
      <c r="A24" s="6">
        <v>23</v>
      </c>
      <c r="B24" s="6" t="s">
        <v>196</v>
      </c>
      <c r="C24" s="6" t="s">
        <v>197</v>
      </c>
      <c r="D24" s="6">
        <v>13</v>
      </c>
      <c r="E24" s="6" t="s">
        <v>131</v>
      </c>
      <c r="F24" s="6">
        <v>1100</v>
      </c>
      <c r="G24" s="6">
        <v>1</v>
      </c>
      <c r="H24" s="6">
        <v>11</v>
      </c>
      <c r="I24" s="6">
        <v>1</v>
      </c>
      <c r="J24" s="8">
        <v>0.003726851851851852</v>
      </c>
      <c r="K24" s="6" t="s">
        <v>148</v>
      </c>
      <c r="L24" s="6" t="s">
        <v>149</v>
      </c>
    </row>
    <row r="25" spans="1:12" ht="20" customHeight="1">
      <c r="A25" s="11">
        <v>24</v>
      </c>
      <c r="B25" s="11" t="s">
        <v>198</v>
      </c>
      <c r="C25" s="11" t="s">
        <v>199</v>
      </c>
      <c r="D25" s="11">
        <v>11</v>
      </c>
      <c r="E25" s="11" t="s">
        <v>132</v>
      </c>
      <c r="F25" s="11">
        <v>0</v>
      </c>
      <c r="G25" s="11">
        <v>0</v>
      </c>
      <c r="H25" s="11">
        <v>11</v>
      </c>
      <c r="I25" s="11">
        <v>2</v>
      </c>
      <c r="J25" s="13">
        <v>0.004027777777777778</v>
      </c>
      <c r="K25" s="11" t="s">
        <v>148</v>
      </c>
      <c r="L25" s="11" t="s">
        <v>152</v>
      </c>
    </row>
    <row r="26" spans="1:12" ht="20" customHeight="1">
      <c r="A26" s="6">
        <v>25</v>
      </c>
      <c r="B26" s="6" t="s">
        <v>200</v>
      </c>
      <c r="C26" s="6" t="s">
        <v>201</v>
      </c>
      <c r="D26" s="6">
        <v>3</v>
      </c>
      <c r="E26" s="6" t="s">
        <v>132</v>
      </c>
      <c r="F26" s="6">
        <v>0</v>
      </c>
      <c r="G26" s="6">
        <v>0</v>
      </c>
      <c r="H26" s="6">
        <v>3</v>
      </c>
      <c r="I26" s="6">
        <v>10</v>
      </c>
      <c r="J26" s="8">
        <v>0.001828703703703704</v>
      </c>
      <c r="K26" s="6" t="s">
        <v>148</v>
      </c>
      <c r="L26" s="6" t="s">
        <v>152</v>
      </c>
    </row>
    <row r="27" spans="1:12" ht="20" customHeight="1">
      <c r="A27" s="11">
        <v>26</v>
      </c>
      <c r="B27" s="11" t="s">
        <v>202</v>
      </c>
      <c r="C27" s="11" t="s">
        <v>203</v>
      </c>
      <c r="D27" s="11">
        <v>1</v>
      </c>
      <c r="E27" s="11" t="s">
        <v>132</v>
      </c>
      <c r="F27" s="11">
        <v>0</v>
      </c>
      <c r="G27" s="11">
        <v>0</v>
      </c>
      <c r="H27" s="11">
        <v>1</v>
      </c>
      <c r="I27" s="11">
        <v>12</v>
      </c>
      <c r="J27" s="13">
        <v>0.000150462962962963</v>
      </c>
      <c r="K27" s="11" t="s">
        <v>172</v>
      </c>
      <c r="L27" s="11" t="s">
        <v>152</v>
      </c>
    </row>
    <row r="28" spans="1:12" ht="20" customHeight="1">
      <c r="A28" s="6">
        <v>27</v>
      </c>
      <c r="B28" s="6" t="s">
        <v>204</v>
      </c>
      <c r="C28" s="6" t="s">
        <v>205</v>
      </c>
      <c r="D28" s="6">
        <v>6</v>
      </c>
      <c r="E28" s="6" t="s">
        <v>132</v>
      </c>
      <c r="F28" s="6">
        <v>-600</v>
      </c>
      <c r="G28" s="6">
        <v>0</v>
      </c>
      <c r="H28" s="6">
        <v>5</v>
      </c>
      <c r="I28" s="6">
        <v>8</v>
      </c>
      <c r="J28" s="8">
        <v>0.001030092592592593</v>
      </c>
      <c r="K28" s="6" t="s">
        <v>148</v>
      </c>
      <c r="L28" s="6" t="s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216</v>
      </c>
      <c r="G1" s="5" t="s">
        <v>217</v>
      </c>
      <c r="H1" s="5" t="s">
        <v>218</v>
      </c>
      <c r="I1" s="5" t="s">
        <v>219</v>
      </c>
      <c r="J1" s="5" t="s">
        <v>220</v>
      </c>
      <c r="K1" s="5" t="s">
        <v>221</v>
      </c>
      <c r="L1" s="5" t="s">
        <v>222</v>
      </c>
      <c r="M1" s="5" t="s">
        <v>223</v>
      </c>
      <c r="N1" s="5" t="s">
        <v>224</v>
      </c>
      <c r="O1" s="5" t="s">
        <v>225</v>
      </c>
      <c r="P1" s="5" t="s">
        <v>226</v>
      </c>
      <c r="Q1" s="5" t="s">
        <v>227</v>
      </c>
      <c r="R1" s="5" t="s">
        <v>228</v>
      </c>
      <c r="S1" s="5" t="s">
        <v>229</v>
      </c>
      <c r="T1" s="5" t="s">
        <v>230</v>
      </c>
      <c r="U1" s="5" t="s">
        <v>231</v>
      </c>
      <c r="V1" s="5" t="s">
        <v>232</v>
      </c>
      <c r="W1" s="5" t="s">
        <v>233</v>
      </c>
      <c r="X1" s="5" t="s">
        <v>234</v>
      </c>
      <c r="Y1" s="5" t="s">
        <v>235</v>
      </c>
      <c r="Z1" s="5" t="s">
        <v>236</v>
      </c>
      <c r="AA1" s="5" t="s">
        <v>237</v>
      </c>
      <c r="AB1" s="5" t="s">
        <v>238</v>
      </c>
      <c r="AC1" s="5" t="s">
        <v>239</v>
      </c>
      <c r="AD1" s="5" t="s">
        <v>240</v>
      </c>
      <c r="AE1" s="5" t="s">
        <v>241</v>
      </c>
      <c r="AF1" s="5" t="s">
        <v>242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206</v>
      </c>
      <c r="F2" s="8">
        <v>0.0001967592592592593</v>
      </c>
      <c r="G2" s="8">
        <v>0.0001157407407407407</v>
      </c>
      <c r="H2" s="8">
        <v>0.000162037037037037</v>
      </c>
      <c r="I2" s="8">
        <v>0.0001273148148148148</v>
      </c>
      <c r="J2" s="8">
        <v>0.0004166666666666667</v>
      </c>
      <c r="K2" s="8">
        <v>3.472222222222222E-05</v>
      </c>
      <c r="L2" s="8">
        <v>0.0001736111111111111</v>
      </c>
      <c r="M2" s="8">
        <v>0.0002430555555555555</v>
      </c>
      <c r="N2" s="8">
        <v>0.0003356481481481481</v>
      </c>
      <c r="O2" s="8">
        <v>0.0001041666666666667</v>
      </c>
      <c r="P2" s="8">
        <v>0.0002777777777777778</v>
      </c>
      <c r="Q2" s="8">
        <v>0.0001388888888888889</v>
      </c>
      <c r="R2" s="8">
        <v>0.0001273148148148148</v>
      </c>
      <c r="S2" s="8">
        <v>9.259259259259259E-05</v>
      </c>
      <c r="T2" s="8">
        <v>0.0001157407407407407</v>
      </c>
      <c r="U2" s="8">
        <v>0.0001388888888888889</v>
      </c>
      <c r="V2" s="8">
        <v>0.0003009259259259259</v>
      </c>
      <c r="W2" s="8">
        <v>0.0001157407407407407</v>
      </c>
      <c r="X2" s="8">
        <v>9.259259259259259E-05</v>
      </c>
      <c r="Y2" s="8">
        <v>8.101851851851852E-05</v>
      </c>
      <c r="Z2" s="8">
        <v>0.0002893518518518518</v>
      </c>
      <c r="AA2" s="8">
        <v>0.0001736111111111111</v>
      </c>
      <c r="AB2" s="8">
        <v>0.0001273148148148148</v>
      </c>
      <c r="AC2" s="8">
        <v>0.0001388888888888889</v>
      </c>
      <c r="AD2" s="8">
        <v>0.0002662037037037037</v>
      </c>
      <c r="AE2" s="8" t="s">
        <v>243</v>
      </c>
      <c r="AF2" s="8">
        <v>0.0001851851851851852</v>
      </c>
    </row>
    <row r="3" spans="1:32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207</v>
      </c>
      <c r="F3" s="13">
        <v>0.0003356481481481481</v>
      </c>
      <c r="G3" s="13">
        <v>0.0002199074074074074</v>
      </c>
      <c r="H3" s="13">
        <v>0.0003009259259259259</v>
      </c>
      <c r="I3" s="13">
        <v>0.0006944444444444445</v>
      </c>
      <c r="J3" s="13">
        <v>0.0003935185185185185</v>
      </c>
      <c r="K3" s="13">
        <v>0.000150462962962963</v>
      </c>
      <c r="L3" s="13">
        <v>0.0001851851851851852</v>
      </c>
      <c r="M3" s="13">
        <v>0.0001736111111111111</v>
      </c>
      <c r="N3" s="13">
        <v>0.0002314814814814815</v>
      </c>
      <c r="O3" s="13">
        <v>0.0002314814814814815</v>
      </c>
      <c r="P3" s="13">
        <v>0.0002777777777777778</v>
      </c>
      <c r="Q3" s="13">
        <v>0.0001851851851851852</v>
      </c>
      <c r="R3" s="13">
        <v>0.0001157407407407407</v>
      </c>
      <c r="S3" s="13">
        <v>0.0002546296296296296</v>
      </c>
      <c r="T3" s="13">
        <v>0.0002314814814814815</v>
      </c>
      <c r="U3" s="13">
        <v>0.0001851851851851852</v>
      </c>
      <c r="V3" s="13">
        <v>0.000162037037037037</v>
      </c>
      <c r="W3" s="13">
        <v>0.0001388888888888889</v>
      </c>
      <c r="X3" s="13">
        <v>0.0006365740740740741</v>
      </c>
      <c r="Y3" s="13">
        <v>0.0001273148148148148</v>
      </c>
      <c r="Z3" s="13">
        <v>0.0004050925925925926</v>
      </c>
      <c r="AA3" s="13">
        <v>0.0005208333333333333</v>
      </c>
      <c r="AB3" s="13">
        <v>0.0003240740740740741</v>
      </c>
      <c r="AC3" s="13">
        <v>0.0003240740740740741</v>
      </c>
      <c r="AD3" s="13" t="s">
        <v>243</v>
      </c>
      <c r="AE3" s="13" t="s">
        <v>243</v>
      </c>
      <c r="AF3" s="13" t="s">
        <v>243</v>
      </c>
    </row>
    <row r="4" spans="1:32" ht="20" customHeight="1">
      <c r="A4" s="6">
        <v>3</v>
      </c>
      <c r="B4" s="7" t="s">
        <v>14</v>
      </c>
      <c r="C4" s="6" t="s">
        <v>9</v>
      </c>
      <c r="D4" s="6" t="s">
        <v>15</v>
      </c>
      <c r="E4" s="6" t="s">
        <v>208</v>
      </c>
      <c r="F4" s="8">
        <v>0.0001388888888888889</v>
      </c>
      <c r="G4" s="8">
        <v>0.0001388888888888889</v>
      </c>
      <c r="H4" s="8">
        <v>0.000150462962962963</v>
      </c>
      <c r="I4" s="8">
        <v>0.0004861111111111111</v>
      </c>
      <c r="J4" s="8">
        <v>0.0002777777777777778</v>
      </c>
      <c r="K4" s="8">
        <v>4.629629629629629E-05</v>
      </c>
      <c r="L4" s="8">
        <v>0.0001041666666666667</v>
      </c>
      <c r="M4" s="8">
        <v>0.0002199074074074074</v>
      </c>
      <c r="N4" s="8">
        <v>0.0002893518518518518</v>
      </c>
      <c r="O4" s="8">
        <v>0.000150462962962963</v>
      </c>
      <c r="P4" s="8">
        <v>0.0001967592592592593</v>
      </c>
      <c r="Q4" s="8" t="s">
        <v>243</v>
      </c>
      <c r="R4" s="8">
        <v>0.000150462962962963</v>
      </c>
      <c r="S4" s="8">
        <v>0.0001388888888888889</v>
      </c>
      <c r="T4" s="8">
        <v>0.0001157407407407407</v>
      </c>
      <c r="U4" s="8">
        <v>0.000162037037037037</v>
      </c>
      <c r="V4" s="8">
        <v>0.0002314814814814815</v>
      </c>
      <c r="W4" s="8">
        <v>5.787037037037037E-05</v>
      </c>
      <c r="X4" s="8" t="s">
        <v>243</v>
      </c>
      <c r="Y4" s="8">
        <v>8.101851851851852E-05</v>
      </c>
      <c r="Z4" s="8">
        <v>0.0001967592592592593</v>
      </c>
      <c r="AA4" s="8">
        <v>0.0002314814814814815</v>
      </c>
      <c r="AB4" s="8">
        <v>0.0002083333333333333</v>
      </c>
      <c r="AC4" s="8" t="s">
        <v>243</v>
      </c>
      <c r="AD4" s="8" t="s">
        <v>243</v>
      </c>
      <c r="AE4" s="8" t="s">
        <v>243</v>
      </c>
      <c r="AF4" s="8">
        <v>0.0002893518518518518</v>
      </c>
    </row>
    <row r="5" spans="1:32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209</v>
      </c>
      <c r="F5" s="13">
        <v>0.0001388888888888889</v>
      </c>
      <c r="G5" s="13">
        <v>0.0003587962962962963</v>
      </c>
      <c r="H5" s="13">
        <v>9.259259259259259E-05</v>
      </c>
      <c r="I5" s="13">
        <v>0.0003240740740740741</v>
      </c>
      <c r="J5" s="13">
        <v>0.0003240740740740741</v>
      </c>
      <c r="K5" s="13">
        <v>0.0002430555555555555</v>
      </c>
      <c r="L5" s="13">
        <v>9.259259259259259E-05</v>
      </c>
      <c r="M5" s="13">
        <v>0.0003587962962962963</v>
      </c>
      <c r="N5" s="13">
        <v>0.0001851851851851852</v>
      </c>
      <c r="O5" s="13">
        <v>0.0001967592592592593</v>
      </c>
      <c r="P5" s="13">
        <v>0.0002777777777777778</v>
      </c>
      <c r="Q5" s="13" t="s">
        <v>243</v>
      </c>
      <c r="R5" s="13">
        <v>0.0001041666666666667</v>
      </c>
      <c r="S5" s="13">
        <v>9.259259259259259E-05</v>
      </c>
      <c r="T5" s="13">
        <v>0.000150462962962963</v>
      </c>
      <c r="U5" s="13">
        <v>0.000150462962962963</v>
      </c>
      <c r="V5" s="13">
        <v>0.0004861111111111111</v>
      </c>
      <c r="W5" s="13">
        <v>4.629629629629629E-05</v>
      </c>
      <c r="X5" s="13">
        <v>0.0005555555555555556</v>
      </c>
      <c r="Y5" s="13">
        <v>6.944444444444444E-05</v>
      </c>
      <c r="Z5" s="13">
        <v>0.000150462962962963</v>
      </c>
      <c r="AA5" s="13">
        <v>0.0001967592592592593</v>
      </c>
      <c r="AB5" s="13">
        <v>0.0005555555555555556</v>
      </c>
      <c r="AC5" s="13">
        <v>0.0002546296296296296</v>
      </c>
      <c r="AD5" s="13" t="s">
        <v>243</v>
      </c>
      <c r="AE5" s="13" t="s">
        <v>243</v>
      </c>
      <c r="AF5" s="13" t="s">
        <v>243</v>
      </c>
    </row>
    <row r="6" spans="1:32" ht="20" customHeight="1">
      <c r="A6" s="6">
        <v>5</v>
      </c>
      <c r="B6" s="7" t="s">
        <v>18</v>
      </c>
      <c r="C6" s="6" t="s">
        <v>9</v>
      </c>
      <c r="D6" s="6" t="s">
        <v>10</v>
      </c>
      <c r="E6" s="6" t="s">
        <v>209</v>
      </c>
      <c r="F6" s="8">
        <v>0.0001041666666666667</v>
      </c>
      <c r="G6" s="8">
        <v>0.000150462962962963</v>
      </c>
      <c r="H6" s="8">
        <v>0.0006018518518518519</v>
      </c>
      <c r="I6" s="8">
        <v>0.0002430555555555555</v>
      </c>
      <c r="J6" s="8">
        <v>0.0001273148148148148</v>
      </c>
      <c r="K6" s="8">
        <v>4.629629629629629E-05</v>
      </c>
      <c r="L6" s="8">
        <v>0.0002430555555555555</v>
      </c>
      <c r="M6" s="8">
        <v>0.0003125</v>
      </c>
      <c r="N6" s="8">
        <v>0.0002083333333333333</v>
      </c>
      <c r="O6" s="8">
        <v>0.0001273148148148148</v>
      </c>
      <c r="P6" s="8">
        <v>6.944444444444444E-05</v>
      </c>
      <c r="Q6" s="8">
        <v>9.259259259259259E-05</v>
      </c>
      <c r="R6" s="8">
        <v>9.259259259259259E-05</v>
      </c>
      <c r="S6" s="8">
        <v>0.0001157407407407407</v>
      </c>
      <c r="T6" s="8">
        <v>0.0003819444444444445</v>
      </c>
      <c r="U6" s="8">
        <v>0.000150462962962963</v>
      </c>
      <c r="V6" s="8">
        <v>0.0001041666666666667</v>
      </c>
      <c r="W6" s="8">
        <v>5.787037037037037E-05</v>
      </c>
      <c r="X6" s="8">
        <v>0.0005671296296296297</v>
      </c>
      <c r="Y6" s="8">
        <v>5.787037037037037E-05</v>
      </c>
      <c r="Z6" s="8">
        <v>0.000150462962962963</v>
      </c>
      <c r="AA6" s="8">
        <v>0.0005208333333333333</v>
      </c>
      <c r="AB6" s="8">
        <v>0.0002430555555555555</v>
      </c>
      <c r="AC6" s="8">
        <v>0.0002893518518518518</v>
      </c>
      <c r="AD6" s="8">
        <v>0.0008217592592592593</v>
      </c>
      <c r="AE6" s="8" t="s">
        <v>243</v>
      </c>
      <c r="AF6" s="8" t="s">
        <v>243</v>
      </c>
    </row>
    <row r="7" spans="1:32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210</v>
      </c>
      <c r="F7" s="13">
        <v>0.0001157407407407407</v>
      </c>
      <c r="G7" s="13">
        <v>0.0001273148148148148</v>
      </c>
      <c r="H7" s="13">
        <v>8.101851851851852E-05</v>
      </c>
      <c r="I7" s="13">
        <v>0.0002430555555555555</v>
      </c>
      <c r="J7" s="13">
        <v>0.0001041666666666667</v>
      </c>
      <c r="K7" s="13">
        <v>9.259259259259259E-05</v>
      </c>
      <c r="L7" s="13">
        <v>0.0001157407407407407</v>
      </c>
      <c r="M7" s="13">
        <v>0.0001967592592592593</v>
      </c>
      <c r="N7" s="13">
        <v>0.0003356481481481481</v>
      </c>
      <c r="O7" s="13">
        <v>0.0001157407407407407</v>
      </c>
      <c r="P7" s="13">
        <v>0.000150462962962963</v>
      </c>
      <c r="Q7" s="13">
        <v>0.0001736111111111111</v>
      </c>
      <c r="R7" s="13">
        <v>0.0001041666666666667</v>
      </c>
      <c r="S7" s="13">
        <v>9.259259259259259E-05</v>
      </c>
      <c r="T7" s="13">
        <v>0.0002546296296296296</v>
      </c>
      <c r="U7" s="13">
        <v>0.0002314814814814815</v>
      </c>
      <c r="V7" s="13">
        <v>0.0003703703703703704</v>
      </c>
      <c r="W7" s="13">
        <v>0.0001273148148148148</v>
      </c>
      <c r="X7" s="13" t="s">
        <v>243</v>
      </c>
      <c r="Y7" s="13">
        <v>5.787037037037037E-05</v>
      </c>
      <c r="Z7" s="13">
        <v>0.000150462962962963</v>
      </c>
      <c r="AA7" s="13">
        <v>9.259259259259259E-05</v>
      </c>
      <c r="AB7" s="13">
        <v>0.000150462962962963</v>
      </c>
      <c r="AC7" s="13">
        <v>0.0001157407407407407</v>
      </c>
      <c r="AD7" s="13" t="s">
        <v>243</v>
      </c>
      <c r="AE7" s="13" t="s">
        <v>243</v>
      </c>
      <c r="AF7" s="13">
        <v>8.101851851851852E-05</v>
      </c>
    </row>
    <row r="8" spans="1:32" ht="20" customHeight="1">
      <c r="A8" s="6">
        <v>7</v>
      </c>
      <c r="B8" s="7" t="s">
        <v>21</v>
      </c>
      <c r="C8" s="6" t="s">
        <v>12</v>
      </c>
      <c r="D8" s="6" t="s">
        <v>22</v>
      </c>
      <c r="E8" s="6" t="s">
        <v>211</v>
      </c>
      <c r="F8" s="8">
        <v>0.0001851851851851852</v>
      </c>
      <c r="G8" s="8">
        <v>0.0001736111111111111</v>
      </c>
      <c r="H8" s="8">
        <v>0.0006018518518518519</v>
      </c>
      <c r="I8" s="8">
        <v>0.0003009259259259259</v>
      </c>
      <c r="J8" s="8">
        <v>0.0003703703703703704</v>
      </c>
      <c r="K8" s="8">
        <v>0.000150462962962963</v>
      </c>
      <c r="L8" s="8">
        <v>0.0003125</v>
      </c>
      <c r="M8" s="8">
        <v>0.0003472222222222222</v>
      </c>
      <c r="N8" s="8">
        <v>0.0004861111111111111</v>
      </c>
      <c r="O8" s="8">
        <v>0.0001736111111111111</v>
      </c>
      <c r="P8" s="8">
        <v>0.0001157407407407407</v>
      </c>
      <c r="Q8" s="8">
        <v>0.0001736111111111111</v>
      </c>
      <c r="R8" s="8">
        <v>0.0002893518518518518</v>
      </c>
      <c r="S8" s="8">
        <v>0.0003240740740740741</v>
      </c>
      <c r="T8" s="8">
        <v>0.0002199074074074074</v>
      </c>
      <c r="U8" s="8">
        <v>0.0002199074074074074</v>
      </c>
      <c r="V8" s="8">
        <v>8.101851851851852E-05</v>
      </c>
      <c r="W8" s="8">
        <v>0.0001388888888888889</v>
      </c>
      <c r="X8" s="8">
        <v>0.0005787037037037037</v>
      </c>
      <c r="Y8" s="8">
        <v>0.0001041666666666667</v>
      </c>
      <c r="Z8" s="8">
        <v>0.0003125</v>
      </c>
      <c r="AA8" s="8">
        <v>0.0003472222222222222</v>
      </c>
      <c r="AB8" s="8">
        <v>0.0006828703703703704</v>
      </c>
      <c r="AC8" s="8">
        <v>0.0003240740740740741</v>
      </c>
      <c r="AD8" s="8" t="s">
        <v>243</v>
      </c>
      <c r="AE8" s="8" t="s">
        <v>243</v>
      </c>
      <c r="AF8" s="8" t="s">
        <v>243</v>
      </c>
    </row>
    <row r="9" spans="1:32" ht="20" customHeight="1">
      <c r="A9" s="11">
        <v>8</v>
      </c>
      <c r="B9" s="12" t="s">
        <v>23</v>
      </c>
      <c r="C9" s="11" t="s">
        <v>9</v>
      </c>
      <c r="D9" s="11" t="s">
        <v>20</v>
      </c>
      <c r="E9" s="11" t="s">
        <v>210</v>
      </c>
      <c r="F9" s="13">
        <v>0.0002314814814814815</v>
      </c>
      <c r="G9" s="13">
        <v>9.259259259259259E-05</v>
      </c>
      <c r="H9" s="13">
        <v>0.0001041666666666667</v>
      </c>
      <c r="I9" s="13">
        <v>0.0002314814814814815</v>
      </c>
      <c r="J9" s="13">
        <v>0.0001273148148148148</v>
      </c>
      <c r="K9" s="13">
        <v>0.000162037037037037</v>
      </c>
      <c r="L9" s="13">
        <v>0.0002430555555555555</v>
      </c>
      <c r="M9" s="13">
        <v>0.0002546296296296296</v>
      </c>
      <c r="N9" s="13">
        <v>0.0001157407407407407</v>
      </c>
      <c r="O9" s="13">
        <v>0.0002430555555555555</v>
      </c>
      <c r="P9" s="13">
        <v>0.0001736111111111111</v>
      </c>
      <c r="Q9" s="13">
        <v>0.0001967592592592593</v>
      </c>
      <c r="R9" s="13">
        <v>0.0001041666666666667</v>
      </c>
      <c r="S9" s="13">
        <v>0.0001157407407407407</v>
      </c>
      <c r="T9" s="13">
        <v>0.0002083333333333333</v>
      </c>
      <c r="U9" s="13">
        <v>0.0001736111111111111</v>
      </c>
      <c r="V9" s="13">
        <v>6.944444444444444E-05</v>
      </c>
      <c r="W9" s="13">
        <v>9.259259259259259E-05</v>
      </c>
      <c r="X9" s="13">
        <v>0.0003009259259259259</v>
      </c>
      <c r="Y9" s="13">
        <v>5.787037037037037E-05</v>
      </c>
      <c r="Z9" s="13">
        <v>0.0003009259259259259</v>
      </c>
      <c r="AA9" s="13">
        <v>0.0001041666666666667</v>
      </c>
      <c r="AB9" s="13">
        <v>0.0001157407407407407</v>
      </c>
      <c r="AC9" s="13" t="s">
        <v>243</v>
      </c>
      <c r="AD9" s="13" t="s">
        <v>243</v>
      </c>
      <c r="AE9" s="13">
        <v>0.000150462962962963</v>
      </c>
      <c r="AF9" s="13">
        <v>0.0002199074074074074</v>
      </c>
    </row>
    <row r="10" spans="1:32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208</v>
      </c>
      <c r="F10" s="8">
        <v>6.944444444444444E-05</v>
      </c>
      <c r="G10" s="8">
        <v>0.0001041666666666667</v>
      </c>
      <c r="H10" s="8">
        <v>0.000150462962962963</v>
      </c>
      <c r="I10" s="8">
        <v>0.0001736111111111111</v>
      </c>
      <c r="J10" s="8">
        <v>0.0001157407407407407</v>
      </c>
      <c r="K10" s="8">
        <v>2.314814814814815E-05</v>
      </c>
      <c r="L10" s="8">
        <v>0.0002662037037037037</v>
      </c>
      <c r="M10" s="8">
        <v>0.0002777777777777778</v>
      </c>
      <c r="N10" s="8">
        <v>0.0001851851851851852</v>
      </c>
      <c r="O10" s="8">
        <v>0.0001851851851851852</v>
      </c>
      <c r="P10" s="8">
        <v>0.0001157407407407407</v>
      </c>
      <c r="Q10" s="8" t="s">
        <v>243</v>
      </c>
      <c r="R10" s="8">
        <v>8.101851851851852E-05</v>
      </c>
      <c r="S10" s="8">
        <v>0.0001388888888888889</v>
      </c>
      <c r="T10" s="8">
        <v>0.0003240740740740741</v>
      </c>
      <c r="U10" s="8">
        <v>0.0001736111111111111</v>
      </c>
      <c r="V10" s="8">
        <v>0.0001851851851851852</v>
      </c>
      <c r="W10" s="8">
        <v>0.0001157407407407407</v>
      </c>
      <c r="X10" s="8">
        <v>0.0004166666666666667</v>
      </c>
      <c r="Y10" s="8">
        <v>9.259259259259259E-05</v>
      </c>
      <c r="Z10" s="8">
        <v>0.0001273148148148148</v>
      </c>
      <c r="AA10" s="8">
        <v>9.259259259259259E-05</v>
      </c>
      <c r="AB10" s="8">
        <v>0.0002546296296296296</v>
      </c>
      <c r="AC10" s="8">
        <v>0.0006018518518518519</v>
      </c>
      <c r="AD10" s="8" t="s">
        <v>243</v>
      </c>
      <c r="AE10" s="8" t="s">
        <v>243</v>
      </c>
      <c r="AF10" s="8" t="s">
        <v>243</v>
      </c>
    </row>
    <row r="11" spans="1:32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1" t="s">
        <v>211</v>
      </c>
      <c r="F11" s="13">
        <v>0.0001388888888888889</v>
      </c>
      <c r="G11" s="13">
        <v>0.0001388888888888889</v>
      </c>
      <c r="H11" s="13">
        <v>0.0008796296296296296</v>
      </c>
      <c r="I11" s="13">
        <v>0.0003240740740740741</v>
      </c>
      <c r="J11" s="13">
        <v>0.0003935185185185185</v>
      </c>
      <c r="K11" s="13">
        <v>3.472222222222222E-05</v>
      </c>
      <c r="L11" s="13">
        <v>0.0002546296296296296</v>
      </c>
      <c r="M11" s="13">
        <v>0.0002662037037037037</v>
      </c>
      <c r="N11" s="13">
        <v>0.0001736111111111111</v>
      </c>
      <c r="O11" s="13">
        <v>0.000162037037037037</v>
      </c>
      <c r="P11" s="13">
        <v>0.0002777777777777778</v>
      </c>
      <c r="Q11" s="13">
        <v>5.787037037037037E-05</v>
      </c>
      <c r="R11" s="13">
        <v>0.0001851851851851852</v>
      </c>
      <c r="S11" s="13">
        <v>0.0001388888888888889</v>
      </c>
      <c r="T11" s="13">
        <v>8.101851851851852E-05</v>
      </c>
      <c r="U11" s="13">
        <v>0.000162037037037037</v>
      </c>
      <c r="V11" s="13">
        <v>0.0002430555555555555</v>
      </c>
      <c r="W11" s="13">
        <v>0.0001851851851851852</v>
      </c>
      <c r="X11" s="13">
        <v>0.0005439814814814814</v>
      </c>
      <c r="Y11" s="13">
        <v>5.787037037037037E-05</v>
      </c>
      <c r="Z11" s="13">
        <v>0.0005208333333333333</v>
      </c>
      <c r="AA11" s="13">
        <v>0.0003009259259259259</v>
      </c>
      <c r="AB11" s="13">
        <v>0.000150462962962963</v>
      </c>
      <c r="AC11" s="13">
        <v>0.001041666666666667</v>
      </c>
      <c r="AD11" s="13">
        <v>0.0007407407407407407</v>
      </c>
      <c r="AE11" s="13" t="s">
        <v>243</v>
      </c>
      <c r="AF11" s="13" t="s">
        <v>243</v>
      </c>
    </row>
    <row r="12" spans="1:32" ht="20" customHeight="1">
      <c r="A12" s="6">
        <v>11</v>
      </c>
      <c r="B12" s="7" t="s">
        <v>28</v>
      </c>
      <c r="C12" s="6" t="s">
        <v>9</v>
      </c>
      <c r="D12" s="6" t="s">
        <v>15</v>
      </c>
      <c r="E12" s="6" t="s">
        <v>212</v>
      </c>
      <c r="F12" s="8">
        <v>0.0002199074074074074</v>
      </c>
      <c r="G12" s="8">
        <v>0.0001273148148148148</v>
      </c>
      <c r="H12" s="8">
        <v>0.000162037037037037</v>
      </c>
      <c r="I12" s="8">
        <v>0.0001736111111111111</v>
      </c>
      <c r="J12" s="8">
        <v>0.0001273148148148148</v>
      </c>
      <c r="K12" s="8">
        <v>9.259259259259259E-05</v>
      </c>
      <c r="L12" s="8">
        <v>9.259259259259259E-05</v>
      </c>
      <c r="M12" s="8">
        <v>0.0001157407407407407</v>
      </c>
      <c r="N12" s="8">
        <v>5.787037037037037E-05</v>
      </c>
      <c r="O12" s="8">
        <v>8.101851851851852E-05</v>
      </c>
      <c r="P12" s="8">
        <v>9.259259259259259E-05</v>
      </c>
      <c r="Q12" s="8">
        <v>5.787037037037037E-05</v>
      </c>
      <c r="R12" s="8">
        <v>0.0001041666666666667</v>
      </c>
      <c r="S12" s="8">
        <v>0.0001157407407407407</v>
      </c>
      <c r="T12" s="8">
        <v>0.0002777777777777778</v>
      </c>
      <c r="U12" s="8">
        <v>9.259259259259259E-05</v>
      </c>
      <c r="V12" s="8">
        <v>8.101851851851852E-05</v>
      </c>
      <c r="W12" s="8">
        <v>0.0001157407407407407</v>
      </c>
      <c r="X12" s="8" t="s">
        <v>243</v>
      </c>
      <c r="Y12" s="8">
        <v>8.101851851851852E-05</v>
      </c>
      <c r="Z12" s="8">
        <v>0.0002083333333333333</v>
      </c>
      <c r="AA12" s="8">
        <v>9.259259259259259E-05</v>
      </c>
      <c r="AB12" s="8">
        <v>0.0003472222222222222</v>
      </c>
      <c r="AC12" s="8">
        <v>0.0004282407407407408</v>
      </c>
      <c r="AD12" s="8" t="s">
        <v>243</v>
      </c>
      <c r="AE12" s="8" t="s">
        <v>243</v>
      </c>
      <c r="AF12" s="8">
        <v>0.0001388888888888889</v>
      </c>
    </row>
    <row r="13" spans="1:32" ht="20" customHeight="1">
      <c r="A13" s="11">
        <v>12</v>
      </c>
      <c r="B13" s="12" t="s">
        <v>29</v>
      </c>
      <c r="C13" s="11" t="s">
        <v>9</v>
      </c>
      <c r="D13" s="11" t="s">
        <v>25</v>
      </c>
      <c r="E13" s="11" t="s">
        <v>213</v>
      </c>
      <c r="F13" s="13">
        <v>0.0002546296296296296</v>
      </c>
      <c r="G13" s="13">
        <v>0.0002083333333333333</v>
      </c>
      <c r="H13" s="13">
        <v>0.0001736111111111111</v>
      </c>
      <c r="I13" s="13">
        <v>0.0005671296296296297</v>
      </c>
      <c r="J13" s="13">
        <v>0.0005092592592592592</v>
      </c>
      <c r="K13" s="13">
        <v>5.787037037037037E-05</v>
      </c>
      <c r="L13" s="13">
        <v>0.0002083333333333333</v>
      </c>
      <c r="M13" s="13">
        <v>0.0002893518518518518</v>
      </c>
      <c r="N13" s="13">
        <v>0.0004513888888888889</v>
      </c>
      <c r="O13" s="13">
        <v>0.0001388888888888889</v>
      </c>
      <c r="P13" s="13">
        <v>0.0002199074074074074</v>
      </c>
      <c r="Q13" s="13">
        <v>0.000162037037037037</v>
      </c>
      <c r="R13" s="13">
        <v>0.0001273148148148148</v>
      </c>
      <c r="S13" s="13">
        <v>0.000150462962962963</v>
      </c>
      <c r="T13" s="13">
        <v>4.629629629629629E-05</v>
      </c>
      <c r="U13" s="13">
        <v>0.000162037037037037</v>
      </c>
      <c r="V13" s="13">
        <v>0.0003009259259259259</v>
      </c>
      <c r="W13" s="13">
        <v>0.000150462962962963</v>
      </c>
      <c r="X13" s="13">
        <v>0.000474537037037037</v>
      </c>
      <c r="Y13" s="13">
        <v>9.259259259259259E-05</v>
      </c>
      <c r="Z13" s="13">
        <v>0.0005208333333333333</v>
      </c>
      <c r="AA13" s="13">
        <v>0.0006365740740740741</v>
      </c>
      <c r="AB13" s="13">
        <v>0.0001388888888888889</v>
      </c>
      <c r="AC13" s="13">
        <v>8.101851851851852E-05</v>
      </c>
      <c r="AD13" s="13" t="s">
        <v>243</v>
      </c>
      <c r="AE13" s="13" t="s">
        <v>243</v>
      </c>
      <c r="AF13" s="13">
        <v>0.0001157407407407407</v>
      </c>
    </row>
    <row r="14" spans="1:32" ht="20" customHeight="1">
      <c r="A14" s="6">
        <v>13</v>
      </c>
      <c r="B14" s="7" t="s">
        <v>30</v>
      </c>
      <c r="C14" s="6" t="s">
        <v>9</v>
      </c>
      <c r="D14" s="6" t="s">
        <v>25</v>
      </c>
      <c r="E14" s="6" t="s">
        <v>214</v>
      </c>
      <c r="F14" s="8">
        <v>0.0001736111111111111</v>
      </c>
      <c r="G14" s="8">
        <v>0.0001041666666666667</v>
      </c>
      <c r="H14" s="8">
        <v>9.259259259259259E-05</v>
      </c>
      <c r="I14" s="8">
        <v>0.0002546296296296296</v>
      </c>
      <c r="J14" s="8">
        <v>0.0001157407407407407</v>
      </c>
      <c r="K14" s="8">
        <v>0.000162037037037037</v>
      </c>
      <c r="L14" s="8">
        <v>0.0001041666666666667</v>
      </c>
      <c r="M14" s="8">
        <v>0.000150462962962963</v>
      </c>
      <c r="N14" s="8">
        <v>0.0001851851851851852</v>
      </c>
      <c r="O14" s="8">
        <v>6.944444444444444E-05</v>
      </c>
      <c r="P14" s="8">
        <v>0.0001041666666666667</v>
      </c>
      <c r="Q14" s="8">
        <v>0.0002662037037037037</v>
      </c>
      <c r="R14" s="8">
        <v>9.259259259259259E-05</v>
      </c>
      <c r="S14" s="8">
        <v>0.0001157407407407407</v>
      </c>
      <c r="T14" s="8">
        <v>0.0001273148148148148</v>
      </c>
      <c r="U14" s="8">
        <v>0.0002199074074074074</v>
      </c>
      <c r="V14" s="8">
        <v>0.0004976851851851852</v>
      </c>
      <c r="W14" s="8">
        <v>8.101851851851852E-05</v>
      </c>
      <c r="X14" s="8" t="s">
        <v>243</v>
      </c>
      <c r="Y14" s="8">
        <v>6.944444444444444E-05</v>
      </c>
      <c r="Z14" s="8">
        <v>0.0003009259259259259</v>
      </c>
      <c r="AA14" s="8">
        <v>0.0001736111111111111</v>
      </c>
      <c r="AB14" s="8">
        <v>0.0004282407407407408</v>
      </c>
      <c r="AC14" s="8">
        <v>0.0004282407407407408</v>
      </c>
      <c r="AD14" s="8" t="s">
        <v>243</v>
      </c>
      <c r="AE14" s="8" t="s">
        <v>243</v>
      </c>
      <c r="AF14" s="8" t="s">
        <v>243</v>
      </c>
    </row>
    <row r="15" spans="1:32">
      <c r="A15" s="15"/>
      <c r="B15" s="15"/>
      <c r="C15" s="15"/>
      <c r="D15" s="15" t="s">
        <v>133</v>
      </c>
      <c r="E15" s="15" t="s">
        <v>215</v>
      </c>
      <c r="F15" s="16">
        <v>0.002303240740740741</v>
      </c>
      <c r="G15" s="16">
        <v>0.002060185185185185</v>
      </c>
      <c r="H15" s="16">
        <v>0.003553240740740741</v>
      </c>
      <c r="I15" s="16">
        <v>0.004143518518518519</v>
      </c>
      <c r="J15" s="16">
        <v>0.003402777777777778</v>
      </c>
      <c r="K15" s="16">
        <v>0.001296296296296296</v>
      </c>
      <c r="L15" s="16">
        <v>0.002395833333333333</v>
      </c>
      <c r="M15" s="16">
        <v>0.003206018518518519</v>
      </c>
      <c r="N15" s="16">
        <v>0.003240740740740741</v>
      </c>
      <c r="O15" s="16">
        <v>0.001979166666666667</v>
      </c>
      <c r="P15" s="16">
        <v>0.002349537037037037</v>
      </c>
      <c r="Q15" s="16">
        <v>0.00150462962962963</v>
      </c>
      <c r="R15" s="16">
        <v>0.001678240740740741</v>
      </c>
      <c r="S15" s="16">
        <v>0.001886574074074074</v>
      </c>
      <c r="T15" s="16">
        <v>0.002534722222222222</v>
      </c>
      <c r="U15" s="16">
        <v>0.002222222222222222</v>
      </c>
      <c r="V15" s="16">
        <v>0.003113425925925926</v>
      </c>
      <c r="W15" s="16">
        <v>0.001423611111111111</v>
      </c>
      <c r="X15" s="16">
        <v>0.004166666666666667</v>
      </c>
      <c r="Y15" s="16">
        <v>0.001030092592592593</v>
      </c>
      <c r="Z15" s="16">
        <v>0.003634259259259259</v>
      </c>
      <c r="AA15" s="16">
        <v>0.003483796296296296</v>
      </c>
      <c r="AB15" s="16">
        <v>0.003726851851851852</v>
      </c>
      <c r="AC15" s="16">
        <v>0.004027777777777778</v>
      </c>
      <c r="AD15" s="16">
        <v>0.001828703703703704</v>
      </c>
      <c r="AE15" s="16">
        <v>0.000150462962962963</v>
      </c>
      <c r="AF15" s="16">
        <v>0.001030092592592593</v>
      </c>
    </row>
  </sheetData>
  <conditionalFormatting sqref="F1:AF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244</v>
      </c>
      <c r="B1" s="1" t="s">
        <v>245</v>
      </c>
    </row>
    <row r="2" spans="1:2" ht="20" customHeight="1">
      <c r="A2" s="6" t="s">
        <v>246</v>
      </c>
      <c r="B2" s="6" t="s">
        <v>148</v>
      </c>
    </row>
    <row r="3" spans="1:2" ht="20" customHeight="1">
      <c r="A3" s="11" t="s">
        <v>247</v>
      </c>
      <c r="B3" s="11" t="s">
        <v>248</v>
      </c>
    </row>
    <row r="4" spans="1:2" ht="20" customHeight="1">
      <c r="A4" s="6" t="s">
        <v>249</v>
      </c>
      <c r="B4" s="6">
        <v>27</v>
      </c>
    </row>
    <row r="5" spans="1:2" ht="20" customHeight="1">
      <c r="A5" s="11" t="s">
        <v>250</v>
      </c>
      <c r="B5" s="11">
        <v>27</v>
      </c>
    </row>
    <row r="6" spans="1:2" ht="20" customHeight="1">
      <c r="A6" s="6" t="s">
        <v>251</v>
      </c>
      <c r="B6" s="6" t="s">
        <v>133</v>
      </c>
    </row>
    <row r="7" spans="1:2" ht="20" customHeight="1">
      <c r="A7" s="11" t="s">
        <v>252</v>
      </c>
      <c r="B7" s="11" t="s">
        <v>253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2022-05-23T18:53:34Z</dcterms:created>
  <dcterms:modified xsi:type="dcterms:W3CDTF">2022-05-23T18:53:34Z</dcterms:modified>
</cp:coreProperties>
</file>