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<sst xmlns="http://schemas.openxmlformats.org/spreadsheetml/2006/main" count="288" uniqueCount="142">
  <si>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</si>
  <si>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</si>
  <si>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</si>
  <si>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</si>
  <si>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</si>
  <si>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</si>
  <si>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</si>
  <si>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</si>
  <si>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Una base de datos es:</t>
  </si>
  <si>
    <t>Opción multiple</t>
  </si>
  <si>
    <t>58%</t>
  </si>
  <si>
    <t>Un SGBD es...</t>
  </si>
  <si>
    <t>75%</t>
  </si>
  <si>
    <t>Campo particular dentro del registro, que permite la identificación exclusiva y unívoca de cada registro</t>
  </si>
  <si>
    <t>41%</t>
  </si>
  <si>
    <t>Con tus propias palabras indica que es la implementación de base de datos.</t>
  </si>
  <si>
    <t>Pregunta abierta</t>
  </si>
  <si>
    <t>66%</t>
  </si>
  <si>
    <t>¿Cuál de las siguientes opciones es la correcta ?</t>
  </si>
  <si>
    <t>¿Qué es una entidad?</t>
  </si>
  <si>
    <t>De la siguiente lista cual de ellos es un gestor de base de datos</t>
  </si>
  <si>
    <t>25%</t>
  </si>
  <si>
    <t>¿Cuáles son los componentes de una tabla en base de datos.?</t>
  </si>
  <si>
    <t xml:space="preserve">Marcela Morales (Marcela Morales) </t>
  </si>
  <si>
    <t xml:space="preserve">Juan Escobedo (Juan Escobedo) </t>
  </si>
  <si>
    <t xml:space="preserve">Alex Medina (Alex Medina) </t>
  </si>
  <si>
    <t xml:space="preserve">Jesus suyon (Jesus suyon) </t>
  </si>
  <si>
    <t xml:space="preserve">Isabel P (Isabel P) </t>
  </si>
  <si>
    <t xml:space="preserve">Lucia Rios (Lucia Rios) </t>
  </si>
  <si>
    <t xml:space="preserve">Mayra Rodriguez (Mayra Rodriguez) </t>
  </si>
  <si>
    <t xml:space="preserve">Richard (Richard ) </t>
  </si>
  <si>
    <t xml:space="preserve">PIERO MAZUELOS (PIERO MAZUELOS) </t>
  </si>
  <si>
    <t xml:space="preserve">A (A ) </t>
  </si>
  <si>
    <t xml:space="preserve">Aldair (Aldair ) </t>
  </si>
  <si>
    <t xml:space="preserve">Edward (Edward ) </t>
  </si>
  <si>
    <t>Colección de datos y objetos estructurados e interrelacionados, sobre un tema o propósito específico.</t>
  </si>
  <si>
    <t>Es una relación de datos relacionados interrelacionados y un conjunto de programas para acceder a dichos datos</t>
  </si>
  <si>
    <t>Primary Key</t>
  </si>
  <si>
    <t xml:space="preserve">Llevar un modelo a un programa_x000D_
</t>
  </si>
  <si>
    <t>modelamiento/implementación/administración</t>
  </si>
  <si>
    <t xml:space="preserve">Una persona o un objeto que se representará en un modelo_x000D_
</t>
  </si>
  <si>
    <t>phpmyadmin</t>
  </si>
  <si>
    <t>Campos y Registros</t>
  </si>
  <si>
    <t xml:space="preserve">Desarrollo de los datos para su comprension e información_x000D_
</t>
  </si>
  <si>
    <t xml:space="preserve">Una Tabla de datos_x000D_
</t>
  </si>
  <si>
    <t>Es aquel que permite tener acceso a los usuarios de datos organizados mediante el modelo de datos</t>
  </si>
  <si>
    <t xml:space="preserve">son variaciones que se realiza a una base de datos para una adecuada implementacion_x000D_
</t>
  </si>
  <si>
    <t xml:space="preserve">son datos donde incluyen filas,columnas_x000D_
</t>
  </si>
  <si>
    <t xml:space="preserve">Implementar una organización_x000D_
</t>
  </si>
  <si>
    <t xml:space="preserve">Un objeto de la vida real_x000D_
</t>
  </si>
  <si>
    <t>sql-premium</t>
  </si>
  <si>
    <t>Filas y columnas</t>
  </si>
  <si>
    <t xml:space="preserve">._x000D_
</t>
  </si>
  <si>
    <t>Dato</t>
  </si>
  <si>
    <t xml:space="preserve">recopilar la información de distintos departamentos de la empresa para organizarlos e interrelacionarlos_x000D_
</t>
  </si>
  <si>
    <t xml:space="preserve">son campos de la data maestra_x000D_
</t>
  </si>
  <si>
    <t>Representación simbólica (numérica, alfabética, algorítmica etc.) de un atributo o una característica de una entidad</t>
  </si>
  <si>
    <t>Relación</t>
  </si>
  <si>
    <t xml:space="preserve"> l_x000D_
</t>
  </si>
  <si>
    <t>modelamiento/manipulación/administración</t>
  </si>
  <si>
    <t xml:space="preserve">una empresa_x000D_
</t>
  </si>
  <si>
    <t xml:space="preserve">Agregar y desarrollar y reorganizar un conjunto de información._x000D_
</t>
  </si>
  <si>
    <t xml:space="preserve">Un grupo especifico inducido para una actividad en comun_x000D_
</t>
  </si>
  <si>
    <t>excel</t>
  </si>
  <si>
    <t xml:space="preserve">ASOCIACION DE PERSONAS_x000D_
</t>
  </si>
  <si>
    <t>Filas y Campos</t>
  </si>
  <si>
    <t>100 %</t>
  </si>
  <si>
    <t>87 %</t>
  </si>
  <si>
    <t>75 %</t>
  </si>
  <si>
    <t>50 %</t>
  </si>
  <si>
    <t>25 %</t>
  </si>
  <si>
    <t>12 %</t>
  </si>
  <si>
    <t>0 %</t>
  </si>
  <si>
    <t>57%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</si>
  <si>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</si>
  <si>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</si>
  <si>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</si>
  <si>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</si>
  <si>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</si>
  <si>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</si>
  <si>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</si>
  <si>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</si>
  <si>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</si>
  <si>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</si>
  <si>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</si>
  <si>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</si>
  <si>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Marcela</t>
  </si>
  <si>
    <t>Morales</t>
  </si>
  <si>
    <t>Thu 19 Jan 2023,12:09 AM</t>
  </si>
  <si>
    <t>Mobile Safari on iOS</t>
  </si>
  <si>
    <t>Juan</t>
  </si>
  <si>
    <t>Escobedo</t>
  </si>
  <si>
    <t>Chrome on Windows</t>
  </si>
  <si>
    <t>Alex</t>
  </si>
  <si>
    <t>Medina</t>
  </si>
  <si>
    <t>Jesus</t>
  </si>
  <si>
    <t>suyon</t>
  </si>
  <si>
    <t>Chrome Mobile on Android</t>
  </si>
  <si>
    <t>Isabel</t>
  </si>
  <si>
    <t>P</t>
  </si>
  <si>
    <t>Lucia</t>
  </si>
  <si>
    <t>Rios</t>
  </si>
  <si>
    <t>Mayra</t>
  </si>
  <si>
    <t>Rodriguez</t>
  </si>
  <si>
    <t>Richard</t>
  </si>
  <si>
    <t>PIERO</t>
  </si>
  <si>
    <t>MAZUELOS</t>
  </si>
  <si>
    <t>Thu 19 Jan 2023,12:10 AM</t>
  </si>
  <si>
    <t>A</t>
  </si>
  <si>
    <t>Samsung Internet on Android</t>
  </si>
  <si>
    <t>Aldair</t>
  </si>
  <si>
    <t>Thu 19 Jan 2023,12:11 AM</t>
  </si>
  <si>
    <t>Chrome Mobile iOS on iOS</t>
  </si>
  <si>
    <t>Edward</t>
  </si>
  <si>
    <t>browser on device</t>
  </si>
  <si>
    <t>0:18</t>
  </si>
  <si>
    <t>0:21</t>
  </si>
  <si>
    <t>0:14</t>
  </si>
  <si>
    <t>1:02</t>
  </si>
  <si>
    <t>0:17</t>
  </si>
  <si>
    <t>0:54</t>
  </si>
  <si>
    <t>0:09</t>
  </si>
  <si>
    <t>0:13</t>
  </si>
  <si>
    <t>3:28</t>
  </si>
  <si>
    <t>Marcela Morales</t>
  </si>
  <si>
    <t>Juan Escobedo</t>
  </si>
  <si>
    <t>Alex Medina</t>
  </si>
  <si>
    <t>Jesus suyon</t>
  </si>
  <si>
    <t>Isabel P</t>
  </si>
  <si>
    <t>Lucia Rios</t>
  </si>
  <si>
    <t>Mayra Rodriguez</t>
  </si>
  <si>
    <t>PIERO MAZUELOS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</si>
  <si>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</si>
  <si>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</si>
  <si>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</si>
  <si>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</si>
  <si>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</si>
  <si>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</si>
  <si>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</si>
  <si>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</si>
  <si>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</si>
  <si>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19 Jan 2023,12:15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</si>
</sst>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7</v>
      </c>
      <c r="G2" s="6">
        <v>3</v>
      </c>
      <c r="H2" s="6">
        <v>2</v>
      </c>
      <c r="I2" s="9" t="s">
        <v>35</v>
      </c>
      <c r="J2" s="9" t="s">
        <v>35</v>
      </c>
      <c r="K2" s="9" t="s">
        <v>35</v>
      </c>
      <c r="L2" s="9" t="s">
        <v>35</v>
      </c>
      <c r="M2" s="9" t="s">
        <v>35</v>
      </c>
      <c r="N2" s="9" t="s">
        <v>35</v>
      </c>
      <c r="O2" s="10" t="s">
        <v>56</v>
      </c>
      <c r="P2" s="10" t="s">
        <v>56</v>
      </c>
      <c r="Q2" s="10" t="s">
        <v>56</v>
      </c>
      <c r="R2" s="9" t="s">
        <v>35</v>
      </c>
      <c r="S2" s="4"/>
      <c r="T2" s="4"/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0.0002430555555555555</v>
      </c>
      <c r="F3" s="11">
        <v>9</v>
      </c>
      <c r="G3" s="11">
        <v>1</v>
      </c>
      <c r="H3" s="11">
        <v>2</v>
      </c>
      <c r="I3" s="9" t="s">
        <v>36</v>
      </c>
      <c r="J3" s="9" t="s">
        <v>36</v>
      </c>
      <c r="K3" s="10" t="s">
        <v>45</v>
      </c>
      <c r="L3" s="9" t="s">
        <v>36</v>
      </c>
      <c r="M3" s="9" t="s">
        <v>36</v>
      </c>
      <c r="N3" s="9" t="s">
        <v>36</v>
      </c>
      <c r="O3" s="9" t="s">
        <v>36</v>
      </c>
      <c r="P3" s="9" t="s">
        <v>36</v>
      </c>
      <c r="Q3" s="9" t="s">
        <v>36</v>
      </c>
      <c r="R3" s="9" t="s">
        <v>36</v>
      </c>
      <c r="S3" s="4"/>
      <c r="T3" s="4"/>
    </row>
    <row r="4" spans="1:2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0.000162037037037037</v>
      </c>
      <c r="F4" s="6">
        <v>5</v>
      </c>
      <c r="G4" s="6">
        <v>3</v>
      </c>
      <c r="H4" s="6">
        <v>4</v>
      </c>
      <c r="I4" s="9" t="s">
        <v>37</v>
      </c>
      <c r="J4" s="9" t="s">
        <v>37</v>
      </c>
      <c r="K4" s="9" t="s">
        <v>37</v>
      </c>
      <c r="L4" s="9" t="s">
        <v>37</v>
      </c>
      <c r="M4" s="9" t="s">
        <v>37</v>
      </c>
      <c r="N4" s="10" t="s">
        <v>53</v>
      </c>
      <c r="O4" s="10" t="s">
        <v>57</v>
      </c>
      <c r="P4" s="4"/>
      <c r="Q4" s="10" t="s">
        <v>53</v>
      </c>
      <c r="R4" s="4"/>
      <c r="S4" s="4"/>
      <c r="T4" s="4"/>
    </row>
    <row r="5" spans="1:20" ht="20" customHeight="1">
      <c r="A5" s="11">
        <v>4</v>
      </c>
      <c r="B5" s="12" t="s">
        <v>15</v>
      </c>
      <c r="C5" s="11" t="s">
        <v>16</v>
      </c>
      <c r="D5" s="11" t="s">
        <v>17</v>
      </c>
      <c r="E5" s="13">
        <v>0.0007175925925925926</v>
      </c>
      <c r="F5" s="11">
        <v>8</v>
      </c>
      <c r="G5" s="11">
        <v>0</v>
      </c>
      <c r="H5" s="11">
        <v>4</v>
      </c>
      <c r="I5" s="9" t="s">
        <v>38</v>
      </c>
      <c r="J5" s="9" t="s">
        <v>43</v>
      </c>
      <c r="K5" s="9" t="s">
        <v>46</v>
      </c>
      <c r="L5" s="9" t="s">
        <v>48</v>
      </c>
      <c r="M5" s="9" t="s">
        <v>52</v>
      </c>
      <c r="N5" s="9" t="s">
        <v>54</v>
      </c>
      <c r="O5" s="9" t="s">
        <v>58</v>
      </c>
      <c r="P5" s="9" t="s">
        <v>61</v>
      </c>
      <c r="Q5" s="4"/>
      <c r="R5" s="4"/>
      <c r="S5" s="4"/>
      <c r="T5" s="4"/>
    </row>
    <row r="6" spans="1:20" ht="20" customHeight="1">
      <c r="A6" s="6">
        <v>5</v>
      </c>
      <c r="B6" s="7" t="s">
        <v>18</v>
      </c>
      <c r="C6" s="6" t="s">
        <v>9</v>
      </c>
      <c r="D6" s="6" t="s">
        <v>10</v>
      </c>
      <c r="E6" s="8">
        <v>0.0001967592592592593</v>
      </c>
      <c r="F6" s="6">
        <v>7</v>
      </c>
      <c r="G6" s="6">
        <v>2</v>
      </c>
      <c r="H6" s="6">
        <v>3</v>
      </c>
      <c r="I6" s="9" t="s">
        <v>39</v>
      </c>
      <c r="J6" s="9" t="s">
        <v>39</v>
      </c>
      <c r="K6" s="9" t="s">
        <v>39</v>
      </c>
      <c r="L6" s="9" t="s">
        <v>39</v>
      </c>
      <c r="M6" s="9" t="s">
        <v>39</v>
      </c>
      <c r="N6" s="9" t="s">
        <v>39</v>
      </c>
      <c r="O6" s="10" t="s">
        <v>59</v>
      </c>
      <c r="P6" s="4"/>
      <c r="Q6" s="10" t="s">
        <v>59</v>
      </c>
      <c r="R6" s="4"/>
      <c r="S6" s="9" t="s">
        <v>39</v>
      </c>
      <c r="T6" s="4"/>
    </row>
    <row r="7" spans="1:20" ht="20" customHeight="1">
      <c r="A7" s="11">
        <v>6</v>
      </c>
      <c r="B7" s="12" t="s">
        <v>19</v>
      </c>
      <c r="C7" s="11" t="s">
        <v>16</v>
      </c>
      <c r="D7" s="11" t="s">
        <v>12</v>
      </c>
      <c r="E7" s="13">
        <v>0.000625</v>
      </c>
      <c r="F7" s="11">
        <v>9</v>
      </c>
      <c r="G7" s="11">
        <v>0</v>
      </c>
      <c r="H7" s="11">
        <v>3</v>
      </c>
      <c r="I7" s="9" t="s">
        <v>40</v>
      </c>
      <c r="J7" s="9" t="s">
        <v>44</v>
      </c>
      <c r="K7" s="9" t="s">
        <v>47</v>
      </c>
      <c r="L7" s="9" t="s">
        <v>49</v>
      </c>
      <c r="M7" s="9" t="s">
        <v>52</v>
      </c>
      <c r="N7" s="9" t="s">
        <v>55</v>
      </c>
      <c r="O7" s="9" t="s">
        <v>60</v>
      </c>
      <c r="P7" s="9" t="s">
        <v>62</v>
      </c>
      <c r="Q7" s="9" t="s">
        <v>64</v>
      </c>
      <c r="R7" s="4"/>
      <c r="S7" s="4"/>
      <c r="T7" s="4"/>
    </row>
    <row r="8" spans="1:20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0.0001041666666666667</v>
      </c>
      <c r="F8" s="6">
        <v>3</v>
      </c>
      <c r="G8" s="6">
        <v>6</v>
      </c>
      <c r="H8" s="6">
        <v>3</v>
      </c>
      <c r="I8" s="9" t="s">
        <v>41</v>
      </c>
      <c r="J8" s="9" t="s">
        <v>41</v>
      </c>
      <c r="K8" s="9" t="s">
        <v>41</v>
      </c>
      <c r="L8" s="10" t="s">
        <v>50</v>
      </c>
      <c r="M8" s="10" t="s">
        <v>50</v>
      </c>
      <c r="N8" s="10" t="s">
        <v>50</v>
      </c>
      <c r="O8" s="10" t="s">
        <v>50</v>
      </c>
      <c r="P8" s="10" t="s">
        <v>63</v>
      </c>
      <c r="Q8" s="10" t="s">
        <v>50</v>
      </c>
      <c r="R8" s="10" t="s">
        <v>50</v>
      </c>
      <c r="S8" s="4"/>
      <c r="T8" s="4"/>
    </row>
    <row r="9" spans="1:20" ht="20" customHeight="1">
      <c r="A9" s="11">
        <v>8</v>
      </c>
      <c r="B9" s="12" t="s">
        <v>22</v>
      </c>
      <c r="C9" s="11" t="s">
        <v>9</v>
      </c>
      <c r="D9" s="11" t="s">
        <v>10</v>
      </c>
      <c r="E9" s="13">
        <v>0.000150462962962963</v>
      </c>
      <c r="F9" s="11">
        <v>7</v>
      </c>
      <c r="G9" s="11">
        <v>2</v>
      </c>
      <c r="H9" s="11">
        <v>3</v>
      </c>
      <c r="I9" s="9" t="s">
        <v>42</v>
      </c>
      <c r="J9" s="9" t="s">
        <v>42</v>
      </c>
      <c r="K9" s="9" t="s">
        <v>42</v>
      </c>
      <c r="L9" s="10" t="s">
        <v>51</v>
      </c>
      <c r="M9" s="9" t="s">
        <v>42</v>
      </c>
      <c r="N9" s="9" t="s">
        <v>42</v>
      </c>
      <c r="O9" s="9" t="s">
        <v>42</v>
      </c>
      <c r="P9" s="9" t="s">
        <v>42</v>
      </c>
      <c r="Q9" s="4"/>
      <c r="R9" s="10" t="s">
        <v>65</v>
      </c>
      <c r="S9" s="4"/>
      <c r="T9" s="4"/>
    </row>
    <row r="10" spans="1:20" ht="20" customHeight="1">
      <c r="A10" s="14"/>
      <c r="B10" s="15"/>
      <c r="C10" s="15"/>
      <c r="D10" s="14" t="s">
        <v>73</v>
      </c>
      <c r="E10" s="16">
        <v>0.002407407407407408</v>
      </c>
      <c r="F10" s="15">
        <v>55</v>
      </c>
      <c r="G10" s="15">
        <v>17</v>
      </c>
      <c r="H10" s="15">
        <v>24</v>
      </c>
      <c r="I10" s="15" t="s">
        <v>66</v>
      </c>
      <c r="J10" s="15" t="s">
        <v>66</v>
      </c>
      <c r="K10" s="15" t="s">
        <v>67</v>
      </c>
      <c r="L10" s="15" t="s">
        <v>68</v>
      </c>
      <c r="M10" s="15" t="s">
        <v>67</v>
      </c>
      <c r="N10" s="15" t="s">
        <v>68</v>
      </c>
      <c r="O10" s="15" t="s">
        <v>69</v>
      </c>
      <c r="P10" s="15" t="s">
        <v>69</v>
      </c>
      <c r="Q10" s="15" t="s">
        <v>70</v>
      </c>
      <c r="R10" s="15" t="s">
        <v>70</v>
      </c>
      <c r="S10" s="15" t="s">
        <v>71</v>
      </c>
      <c r="T10" s="15" t="s">
        <v>72</v>
      </c>
    </row>
    <row r="11" spans="1:20" ht="20" customHeight="1"/>
    <row r="14" spans="1:20">
      <c r="C14" s="17" t="s">
        <v>74</v>
      </c>
      <c r="D14" s="17"/>
      <c r="F14" s="17" t="s">
        <v>75</v>
      </c>
      <c r="G14" s="17"/>
      <c r="I14" s="17" t="s">
        <v>76</v>
      </c>
      <c r="J14" s="17"/>
    </row>
    <row r="15" spans="1:20">
      <c r="C15" s="17"/>
      <c r="D15" s="17"/>
      <c r="F15" s="17"/>
      <c r="G15" s="17"/>
      <c r="I15" s="17"/>
      <c r="J15" s="17"/>
    </row>
    <row r="16" spans="1:20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77</v>
      </c>
      <c r="B1" s="5" t="s">
        <v>78</v>
      </c>
      <c r="C1" s="5" t="s">
        <v>79</v>
      </c>
      <c r="D1" s="1" t="s">
        <v>80</v>
      </c>
      <c r="E1" s="1" t="s">
        <v>81</v>
      </c>
      <c r="F1" s="1" t="s">
        <v>82</v>
      </c>
      <c r="G1" s="2" t="s">
        <v>5</v>
      </c>
      <c r="H1" s="3" t="s">
        <v>6</v>
      </c>
      <c r="I1" s="4" t="s">
        <v>7</v>
      </c>
      <c r="J1" s="1" t="s">
        <v>83</v>
      </c>
      <c r="K1" s="1" t="s">
        <v>84</v>
      </c>
      <c r="L1" s="1" t="s">
        <v>85</v>
      </c>
    </row>
    <row r="2" spans="1:12" ht="20" customHeight="1">
      <c r="A2" s="6">
        <v>1</v>
      </c>
      <c r="B2" s="6" t="s">
        <v>86</v>
      </c>
      <c r="C2" s="6" t="s">
        <v>87</v>
      </c>
      <c r="D2" s="6">
        <v>8</v>
      </c>
      <c r="E2" s="6" t="s">
        <v>66</v>
      </c>
      <c r="F2" s="6">
        <v>5300</v>
      </c>
      <c r="G2" s="6">
        <v>8</v>
      </c>
      <c r="H2" s="6">
        <v>0</v>
      </c>
      <c r="I2" s="6">
        <v>0</v>
      </c>
      <c r="J2" s="8">
        <v>0.002060185185185185</v>
      </c>
      <c r="K2" s="6" t="s">
        <v>88</v>
      </c>
      <c r="L2" s="6" t="s">
        <v>89</v>
      </c>
    </row>
    <row r="3" spans="1:12" ht="20" customHeight="1">
      <c r="A3" s="11">
        <v>2</v>
      </c>
      <c r="B3" s="11" t="s">
        <v>90</v>
      </c>
      <c r="C3" s="11" t="s">
        <v>91</v>
      </c>
      <c r="D3" s="11">
        <v>8</v>
      </c>
      <c r="E3" s="11" t="s">
        <v>66</v>
      </c>
      <c r="F3" s="11">
        <v>4800</v>
      </c>
      <c r="G3" s="11">
        <v>8</v>
      </c>
      <c r="H3" s="11">
        <v>0</v>
      </c>
      <c r="I3" s="11">
        <v>0</v>
      </c>
      <c r="J3" s="13">
        <v>0.002256944444444444</v>
      </c>
      <c r="K3" s="11" t="s">
        <v>88</v>
      </c>
      <c r="L3" s="11" t="s">
        <v>92</v>
      </c>
    </row>
    <row r="4" spans="1:12" ht="20" customHeight="1">
      <c r="A4" s="6">
        <v>3</v>
      </c>
      <c r="B4" s="6" t="s">
        <v>93</v>
      </c>
      <c r="C4" s="6" t="s">
        <v>94</v>
      </c>
      <c r="D4" s="6">
        <v>8</v>
      </c>
      <c r="E4" s="6" t="s">
        <v>67</v>
      </c>
      <c r="F4" s="6">
        <v>4400</v>
      </c>
      <c r="G4" s="6">
        <v>7</v>
      </c>
      <c r="H4" s="6">
        <v>1</v>
      </c>
      <c r="I4" s="6">
        <v>0</v>
      </c>
      <c r="J4" s="8">
        <v>0.003113425925925926</v>
      </c>
      <c r="K4" s="6" t="s">
        <v>88</v>
      </c>
      <c r="L4" s="6" t="s">
        <v>92</v>
      </c>
    </row>
    <row r="5" spans="1:12" ht="20" customHeight="1">
      <c r="A5" s="11">
        <v>4</v>
      </c>
      <c r="B5" s="11" t="s">
        <v>95</v>
      </c>
      <c r="C5" s="11" t="s">
        <v>96</v>
      </c>
      <c r="D5" s="11">
        <v>8</v>
      </c>
      <c r="E5" s="11" t="s">
        <v>68</v>
      </c>
      <c r="F5" s="11">
        <v>4300</v>
      </c>
      <c r="G5" s="11">
        <v>6</v>
      </c>
      <c r="H5" s="11">
        <v>2</v>
      </c>
      <c r="I5" s="11">
        <v>0</v>
      </c>
      <c r="J5" s="13">
        <v>0.001238425925925926</v>
      </c>
      <c r="K5" s="11" t="s">
        <v>88</v>
      </c>
      <c r="L5" s="11" t="s">
        <v>97</v>
      </c>
    </row>
    <row r="6" spans="1:12" ht="20" customHeight="1">
      <c r="A6" s="6">
        <v>5</v>
      </c>
      <c r="B6" s="6" t="s">
        <v>98</v>
      </c>
      <c r="C6" s="6" t="s">
        <v>99</v>
      </c>
      <c r="D6" s="6">
        <v>8</v>
      </c>
      <c r="E6" s="6" t="s">
        <v>67</v>
      </c>
      <c r="F6" s="6">
        <v>4200</v>
      </c>
      <c r="G6" s="6">
        <v>7</v>
      </c>
      <c r="H6" s="6">
        <v>1</v>
      </c>
      <c r="I6" s="6">
        <v>0</v>
      </c>
      <c r="J6" s="8">
        <v>0.001793981481481481</v>
      </c>
      <c r="K6" s="6" t="s">
        <v>88</v>
      </c>
      <c r="L6" s="6" t="s">
        <v>92</v>
      </c>
    </row>
    <row r="7" spans="1:12" ht="20" customHeight="1">
      <c r="A7" s="11">
        <v>6</v>
      </c>
      <c r="B7" s="11" t="s">
        <v>100</v>
      </c>
      <c r="C7" s="11" t="s">
        <v>101</v>
      </c>
      <c r="D7" s="11">
        <v>8</v>
      </c>
      <c r="E7" s="11" t="s">
        <v>68</v>
      </c>
      <c r="F7" s="11">
        <v>3600</v>
      </c>
      <c r="G7" s="11">
        <v>6</v>
      </c>
      <c r="H7" s="11">
        <v>2</v>
      </c>
      <c r="I7" s="11">
        <v>0</v>
      </c>
      <c r="J7" s="13">
        <v>0.002418981481481482</v>
      </c>
      <c r="K7" s="11" t="s">
        <v>88</v>
      </c>
      <c r="L7" s="11" t="s">
        <v>92</v>
      </c>
    </row>
    <row r="8" spans="1:12" ht="20" customHeight="1">
      <c r="A8" s="6">
        <v>7</v>
      </c>
      <c r="B8" s="6" t="s">
        <v>102</v>
      </c>
      <c r="C8" s="6" t="s">
        <v>103</v>
      </c>
      <c r="D8" s="6">
        <v>8</v>
      </c>
      <c r="E8" s="6" t="s">
        <v>69</v>
      </c>
      <c r="F8" s="6">
        <v>3000</v>
      </c>
      <c r="G8" s="6">
        <v>4</v>
      </c>
      <c r="H8" s="6">
        <v>4</v>
      </c>
      <c r="I8" s="6">
        <v>0</v>
      </c>
      <c r="J8" s="8">
        <v>0.001354166666666667</v>
      </c>
      <c r="K8" s="6" t="s">
        <v>88</v>
      </c>
      <c r="L8" s="6" t="s">
        <v>92</v>
      </c>
    </row>
    <row r="9" spans="1:12" ht="20" customHeight="1">
      <c r="A9" s="11">
        <v>8</v>
      </c>
      <c r="B9" s="11" t="s">
        <v>104</v>
      </c>
      <c r="C9" s="11"/>
      <c r="D9" s="11">
        <v>6</v>
      </c>
      <c r="E9" s="11" t="s">
        <v>69</v>
      </c>
      <c r="F9" s="11">
        <v>2400</v>
      </c>
      <c r="G9" s="11">
        <v>4</v>
      </c>
      <c r="H9" s="11">
        <v>2</v>
      </c>
      <c r="I9" s="11">
        <v>2</v>
      </c>
      <c r="J9" s="13">
        <v>0.003287037037037037</v>
      </c>
      <c r="K9" s="11" t="s">
        <v>88</v>
      </c>
      <c r="L9" s="11" t="s">
        <v>92</v>
      </c>
    </row>
    <row r="10" spans="1:12" ht="20" customHeight="1">
      <c r="A10" s="6">
        <v>9</v>
      </c>
      <c r="B10" s="6" t="s">
        <v>105</v>
      </c>
      <c r="C10" s="6" t="s">
        <v>106</v>
      </c>
      <c r="D10" s="6">
        <v>6</v>
      </c>
      <c r="E10" s="6" t="s">
        <v>70</v>
      </c>
      <c r="F10" s="6">
        <v>1200</v>
      </c>
      <c r="G10" s="6">
        <v>2</v>
      </c>
      <c r="H10" s="6">
        <v>4</v>
      </c>
      <c r="I10" s="6">
        <v>2</v>
      </c>
      <c r="J10" s="8">
        <v>0.002777777777777778</v>
      </c>
      <c r="K10" s="6" t="s">
        <v>107</v>
      </c>
      <c r="L10" s="6" t="s">
        <v>92</v>
      </c>
    </row>
    <row r="11" spans="1:12" ht="20" customHeight="1">
      <c r="A11" s="11">
        <v>10</v>
      </c>
      <c r="B11" s="11" t="s">
        <v>108</v>
      </c>
      <c r="C11" s="11"/>
      <c r="D11" s="11">
        <v>4</v>
      </c>
      <c r="E11" s="11" t="s">
        <v>70</v>
      </c>
      <c r="F11" s="11">
        <v>600</v>
      </c>
      <c r="G11" s="11">
        <v>2</v>
      </c>
      <c r="H11" s="11">
        <v>1</v>
      </c>
      <c r="I11" s="11">
        <v>5</v>
      </c>
      <c r="J11" s="13">
        <v>0.0007638888888888889</v>
      </c>
      <c r="K11" s="11" t="s">
        <v>88</v>
      </c>
      <c r="L11" s="11" t="s">
        <v>109</v>
      </c>
    </row>
    <row r="12" spans="1:12" ht="20" customHeight="1">
      <c r="A12" s="6">
        <v>11</v>
      </c>
      <c r="B12" s="6" t="s">
        <v>110</v>
      </c>
      <c r="C12" s="6"/>
      <c r="D12" s="6">
        <v>1</v>
      </c>
      <c r="E12" s="6" t="s">
        <v>71</v>
      </c>
      <c r="F12" s="6">
        <v>600</v>
      </c>
      <c r="G12" s="6">
        <v>1</v>
      </c>
      <c r="H12" s="6">
        <v>0</v>
      </c>
      <c r="I12" s="6">
        <v>7</v>
      </c>
      <c r="J12" s="8">
        <v>0.0002546296296296296</v>
      </c>
      <c r="K12" s="6" t="s">
        <v>111</v>
      </c>
      <c r="L12" s="6" t="s">
        <v>112</v>
      </c>
    </row>
    <row r="13" spans="1:12" ht="20" customHeight="1">
      <c r="A13" s="11">
        <v>12</v>
      </c>
      <c r="B13" s="11" t="s">
        <v>113</v>
      </c>
      <c r="C13" s="11"/>
      <c r="D13" s="11">
        <v>0</v>
      </c>
      <c r="E13" s="11" t="s">
        <v>72</v>
      </c>
      <c r="F13" s="11">
        <v>0</v>
      </c>
      <c r="G13" s="11">
        <v>0</v>
      </c>
      <c r="H13" s="11">
        <v>0</v>
      </c>
      <c r="I13" s="11">
        <v>0</v>
      </c>
      <c r="J13" s="13">
        <v>0</v>
      </c>
      <c r="K13" s="11" t="s">
        <v>107</v>
      </c>
      <c r="L13" s="11" t="s"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124</v>
      </c>
      <c r="G1" s="5" t="s">
        <v>125</v>
      </c>
      <c r="H1" s="5" t="s">
        <v>126</v>
      </c>
      <c r="I1" s="5" t="s">
        <v>127</v>
      </c>
      <c r="J1" s="5" t="s">
        <v>128</v>
      </c>
      <c r="K1" s="5" t="s">
        <v>129</v>
      </c>
      <c r="L1" s="5" t="s">
        <v>130</v>
      </c>
      <c r="M1" s="5" t="s">
        <v>104</v>
      </c>
      <c r="N1" s="5" t="s">
        <v>131</v>
      </c>
      <c r="O1" s="5" t="s">
        <v>108</v>
      </c>
      <c r="P1" s="5" t="s">
        <v>110</v>
      </c>
      <c r="Q1" s="5" t="s">
        <v>113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115</v>
      </c>
      <c r="F2" s="8">
        <v>0.0001041666666666667</v>
      </c>
      <c r="G2" s="8">
        <v>0.0002199074074074074</v>
      </c>
      <c r="H2" s="8">
        <v>0.0003703703703703704</v>
      </c>
      <c r="I2" s="8">
        <v>0.000150462962962963</v>
      </c>
      <c r="J2" s="8">
        <v>0.0001851851851851852</v>
      </c>
      <c r="K2" s="8">
        <v>0.0002314814814814815</v>
      </c>
      <c r="L2" s="8">
        <v>5.787037037037037E-05</v>
      </c>
      <c r="M2" s="8">
        <v>0.0003125</v>
      </c>
      <c r="N2" s="8">
        <v>0.0002777777777777778</v>
      </c>
      <c r="O2" s="8">
        <v>0.0001273148148148148</v>
      </c>
      <c r="P2" s="8" t="s">
        <v>132</v>
      </c>
      <c r="Q2" s="8" t="s">
        <v>132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116</v>
      </c>
      <c r="F3" s="13">
        <v>6.944444444444444E-05</v>
      </c>
      <c r="G3" s="13">
        <v>0.0002662037037037037</v>
      </c>
      <c r="H3" s="13">
        <v>0.000462962962962963</v>
      </c>
      <c r="I3" s="13">
        <v>0.0001967592592592593</v>
      </c>
      <c r="J3" s="13">
        <v>5.787037037037037E-05</v>
      </c>
      <c r="K3" s="13">
        <v>0.000474537037037037</v>
      </c>
      <c r="L3" s="13">
        <v>0.0002430555555555555</v>
      </c>
      <c r="M3" s="13">
        <v>0.0004050925925925926</v>
      </c>
      <c r="N3" s="13">
        <v>8.101851851851852E-05</v>
      </c>
      <c r="O3" s="13">
        <v>0.0001388888888888889</v>
      </c>
      <c r="P3" s="13" t="s">
        <v>132</v>
      </c>
      <c r="Q3" s="13" t="s">
        <v>132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117</v>
      </c>
      <c r="F4" s="8">
        <v>0.0001157407407407407</v>
      </c>
      <c r="G4" s="8">
        <v>0.0003009259259259259</v>
      </c>
      <c r="H4" s="8">
        <v>0.0001273148148148148</v>
      </c>
      <c r="I4" s="8">
        <v>0.0001157407407407407</v>
      </c>
      <c r="J4" s="8">
        <v>0.0001851851851851852</v>
      </c>
      <c r="K4" s="8">
        <v>0.0002083333333333333</v>
      </c>
      <c r="L4" s="8">
        <v>8.101851851851852E-05</v>
      </c>
      <c r="M4" s="8" t="s">
        <v>132</v>
      </c>
      <c r="N4" s="8">
        <v>0.0001967592592592593</v>
      </c>
      <c r="O4" s="8" t="s">
        <v>132</v>
      </c>
      <c r="P4" s="8" t="s">
        <v>132</v>
      </c>
      <c r="Q4" s="8" t="s">
        <v>132</v>
      </c>
    </row>
    <row r="5" spans="1:17" ht="20" customHeight="1">
      <c r="A5" s="11">
        <v>4</v>
      </c>
      <c r="B5" s="12" t="s">
        <v>15</v>
      </c>
      <c r="C5" s="11" t="s">
        <v>16</v>
      </c>
      <c r="D5" s="11" t="s">
        <v>17</v>
      </c>
      <c r="E5" s="11" t="s">
        <v>118</v>
      </c>
      <c r="F5" s="13">
        <v>0.0005671296296296297</v>
      </c>
      <c r="G5" s="13">
        <v>0.0007175925925925926</v>
      </c>
      <c r="H5" s="13">
        <v>0.001053240740740741</v>
      </c>
      <c r="I5" s="13">
        <v>0.0002199074074074074</v>
      </c>
      <c r="J5" s="13">
        <v>0.0008217592592592593</v>
      </c>
      <c r="K5" s="13">
        <v>0.0005902777777777778</v>
      </c>
      <c r="L5" s="13">
        <v>0.0006018518518518519</v>
      </c>
      <c r="M5" s="13">
        <v>0.001180555555555556</v>
      </c>
      <c r="N5" s="13" t="s">
        <v>132</v>
      </c>
      <c r="O5" s="13" t="s">
        <v>132</v>
      </c>
      <c r="P5" s="13" t="s">
        <v>132</v>
      </c>
      <c r="Q5" s="13" t="s">
        <v>132</v>
      </c>
    </row>
    <row r="6" spans="1:17" ht="20" customHeight="1">
      <c r="A6" s="6">
        <v>5</v>
      </c>
      <c r="B6" s="7" t="s">
        <v>18</v>
      </c>
      <c r="C6" s="6" t="s">
        <v>9</v>
      </c>
      <c r="D6" s="6" t="s">
        <v>10</v>
      </c>
      <c r="E6" s="6" t="s">
        <v>119</v>
      </c>
      <c r="F6" s="8">
        <v>0.0001273148148148148</v>
      </c>
      <c r="G6" s="8">
        <v>0.0002777777777777778</v>
      </c>
      <c r="H6" s="8">
        <v>0.0003587962962962963</v>
      </c>
      <c r="I6" s="8">
        <v>0.0001851851851851852</v>
      </c>
      <c r="J6" s="8">
        <v>0.0002430555555555555</v>
      </c>
      <c r="K6" s="8">
        <v>0.0001736111111111111</v>
      </c>
      <c r="L6" s="8">
        <v>0.0001041666666666667</v>
      </c>
      <c r="M6" s="8" t="s">
        <v>132</v>
      </c>
      <c r="N6" s="8">
        <v>5.787037037037037E-05</v>
      </c>
      <c r="O6" s="8" t="s">
        <v>132</v>
      </c>
      <c r="P6" s="8">
        <v>0.0002546296296296296</v>
      </c>
      <c r="Q6" s="8" t="s">
        <v>132</v>
      </c>
    </row>
    <row r="7" spans="1:17" ht="20" customHeight="1">
      <c r="A7" s="11">
        <v>6</v>
      </c>
      <c r="B7" s="12" t="s">
        <v>19</v>
      </c>
      <c r="C7" s="11" t="s">
        <v>16</v>
      </c>
      <c r="D7" s="11" t="s">
        <v>12</v>
      </c>
      <c r="E7" s="11" t="s">
        <v>120</v>
      </c>
      <c r="F7" s="13">
        <v>0.0008101851851851852</v>
      </c>
      <c r="G7" s="13">
        <v>0.0001967592592592593</v>
      </c>
      <c r="H7" s="13">
        <v>0.0004976851851851852</v>
      </c>
      <c r="I7" s="13">
        <v>0.000150462962962963</v>
      </c>
      <c r="J7" s="13">
        <v>5.787037037037037E-05</v>
      </c>
      <c r="K7" s="13">
        <v>0.0006134259259259259</v>
      </c>
      <c r="L7" s="13">
        <v>0.0001273148148148148</v>
      </c>
      <c r="M7" s="13">
        <v>0.001099537037037037</v>
      </c>
      <c r="N7" s="13">
        <v>0.002106481481481481</v>
      </c>
      <c r="O7" s="13" t="s">
        <v>132</v>
      </c>
      <c r="P7" s="13" t="s">
        <v>132</v>
      </c>
      <c r="Q7" s="13" t="s">
        <v>132</v>
      </c>
    </row>
    <row r="8" spans="1:17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121</v>
      </c>
      <c r="F8" s="8">
        <v>0.0001041666666666667</v>
      </c>
      <c r="G8" s="8">
        <v>0.000150462962962963</v>
      </c>
      <c r="H8" s="8">
        <v>2.314814814814815E-05</v>
      </c>
      <c r="I8" s="8">
        <v>0.0001157407407407407</v>
      </c>
      <c r="J8" s="8">
        <v>0.0001041666666666667</v>
      </c>
      <c r="K8" s="8">
        <v>8.101851851851852E-05</v>
      </c>
      <c r="L8" s="8">
        <v>8.101851851851852E-05</v>
      </c>
      <c r="M8" s="8">
        <v>9.259259259259259E-05</v>
      </c>
      <c r="N8" s="8">
        <v>5.787037037037037E-05</v>
      </c>
      <c r="O8" s="8">
        <v>0.0002083333333333333</v>
      </c>
      <c r="P8" s="8" t="s">
        <v>132</v>
      </c>
      <c r="Q8" s="8" t="s">
        <v>132</v>
      </c>
    </row>
    <row r="9" spans="1:17" ht="20" customHeight="1">
      <c r="A9" s="11">
        <v>8</v>
      </c>
      <c r="B9" s="12" t="s">
        <v>22</v>
      </c>
      <c r="C9" s="11" t="s">
        <v>9</v>
      </c>
      <c r="D9" s="11" t="s">
        <v>10</v>
      </c>
      <c r="E9" s="11" t="s">
        <v>122</v>
      </c>
      <c r="F9" s="13">
        <v>0.000162037037037037</v>
      </c>
      <c r="G9" s="13">
        <v>0.0001273148148148148</v>
      </c>
      <c r="H9" s="13">
        <v>0.0002199074074074074</v>
      </c>
      <c r="I9" s="13">
        <v>0.0001041666666666667</v>
      </c>
      <c r="J9" s="13">
        <v>0.0001388888888888889</v>
      </c>
      <c r="K9" s="13">
        <v>4.629629629629629E-05</v>
      </c>
      <c r="L9" s="13">
        <v>5.787037037037037E-05</v>
      </c>
      <c r="M9" s="13">
        <v>0.0001967592592592593</v>
      </c>
      <c r="N9" s="13" t="s">
        <v>132</v>
      </c>
      <c r="O9" s="13">
        <v>0.0002893518518518518</v>
      </c>
      <c r="P9" s="13" t="s">
        <v>132</v>
      </c>
      <c r="Q9" s="13" t="s">
        <v>132</v>
      </c>
    </row>
    <row r="10" spans="1:17">
      <c r="A10" s="15"/>
      <c r="B10" s="15"/>
      <c r="C10" s="15"/>
      <c r="D10" s="15" t="s">
        <v>73</v>
      </c>
      <c r="E10" s="15" t="s">
        <v>123</v>
      </c>
      <c r="F10" s="16">
        <v>0.002060185185185185</v>
      </c>
      <c r="G10" s="16">
        <v>0.002256944444444444</v>
      </c>
      <c r="H10" s="16">
        <v>0.003113425925925926</v>
      </c>
      <c r="I10" s="16">
        <v>0.001238425925925926</v>
      </c>
      <c r="J10" s="16">
        <v>0.001793981481481481</v>
      </c>
      <c r="K10" s="16">
        <v>0.002418981481481482</v>
      </c>
      <c r="L10" s="16">
        <v>0.001354166666666667</v>
      </c>
      <c r="M10" s="16">
        <v>0.003287037037037037</v>
      </c>
      <c r="N10" s="16">
        <v>0.002777777777777778</v>
      </c>
      <c r="O10" s="16">
        <v>0.0007638888888888889</v>
      </c>
      <c r="P10" s="16">
        <v>0.0002546296296296296</v>
      </c>
      <c r="Q10" s="13" t="s">
        <v>132</v>
      </c>
    </row>
  </sheetData>
  <conditionalFormatting sqref="F1:Q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78</v>
      </c>
      <c r="B1" s="1" t="s">
        <v>133</v>
      </c>
    </row>
    <row r="2" spans="1:2" ht="20" customHeight="1">
      <c r="A2" s="6" t="s">
        <v>134</v>
      </c>
      <c r="B2" s="6" t="s">
        <v>88</v>
      </c>
    </row>
    <row r="3" spans="1:2" ht="20" customHeight="1">
      <c r="A3" s="11" t="s">
        <v>135</v>
      </c>
      <c r="B3" s="11" t="s">
        <v>136</v>
      </c>
    </row>
    <row r="4" spans="1:2" ht="20" customHeight="1">
      <c r="A4" s="6" t="s">
        <v>137</v>
      </c>
      <c r="B4" s="6">
        <v>12</v>
      </c>
    </row>
    <row r="5" spans="1:2" ht="20" customHeight="1">
      <c r="A5" s="11" t="s">
        <v>138</v>
      </c>
      <c r="B5" s="11">
        <v>12</v>
      </c>
    </row>
    <row r="6" spans="1:2" ht="20" customHeight="1">
      <c r="A6" s="6" t="s">
        <v>139</v>
      </c>
      <c r="B6" s="6" t="s">
        <v>73</v>
      </c>
    </row>
    <row r="7" spans="1:2" ht="20" customHeight="1">
      <c r="A7" s="11" t="s">
        <v>140</v>
      </c>
      <c r="B7" s="11" t="s">
        <v>141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2023-01-19T00:31:22Z</dcterms:created>
  <dcterms:modified xsi:type="dcterms:W3CDTF">2023-01-19T00:31:22Z</dcterms:modified>
</cp:coreProperties>
</file>