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PSUNI\CEPSUNI-SQL1-63047\Clase8-LU13FEB2023\"/>
    </mc:Choice>
  </mc:AlternateContent>
  <xr:revisionPtr revIDLastSave="0" documentId="8_{41290523-F76C-4C68-B3DA-AC821699E455}" xr6:coauthVersionLast="47" xr6:coauthVersionMax="47" xr10:uidLastSave="{00000000-0000-0000-0000-000000000000}"/>
  <bookViews>
    <workbookView xWindow="-108" yWindow="-108" windowWidth="23256" windowHeight="12720" xr2:uid="{62983CAC-C3AA-4757-9A72-3A1AF5A96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0" i="1" l="1"/>
  <c r="R13" i="1"/>
  <c r="R14" i="1"/>
  <c r="R15" i="1"/>
  <c r="R16" i="1"/>
  <c r="R17" i="1"/>
  <c r="R18" i="1"/>
  <c r="R19" i="1"/>
  <c r="R12" i="1"/>
  <c r="S10" i="1"/>
  <c r="R10" i="1"/>
  <c r="R3" i="1"/>
  <c r="R4" i="1"/>
  <c r="R5" i="1"/>
  <c r="R6" i="1"/>
  <c r="R7" i="1"/>
  <c r="R8" i="1"/>
  <c r="R9" i="1"/>
  <c r="R2" i="1"/>
  <c r="C98" i="1"/>
</calcChain>
</file>

<file path=xl/sharedStrings.xml><?xml version="1.0" encoding="utf-8"?>
<sst xmlns="http://schemas.openxmlformats.org/spreadsheetml/2006/main" count="143" uniqueCount="37">
  <si>
    <t>CategoryName</t>
  </si>
  <si>
    <t>MES</t>
  </si>
  <si>
    <t>IMPORTE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</si>
  <si>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</si>
  <si>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</si>
  <si>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</si>
  <si>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</si>
  <si>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</si>
  <si>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</si>
  <si>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</si>
  <si>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</si>
  <si>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</si>
  <si>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</si>
  <si>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</si>
  <si>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</si>
  <si>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</si>
  <si>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</si>
  <si>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</si>
  <si>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</si>
  <si>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</si>
  <si>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</si>
  <si>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</si>
  <si>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</si>
  <si>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IMPORTE TOTAL</t>
  </si>
  <si>
    <t>VERIFICACION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</si>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</sst>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BD69-B675-4459-B4F9-077D123881D2}">
  <dimension ref="A1:S98"/>
  <sheetViews>
    <sheetView tabSelected="1" topLeftCell="C1" workbookViewId="0">
      <selection activeCell="L24" sqref="L24"/>
    </sheetView>
  </sheetViews>
  <sheetFormatPr baseColWidth="10" defaultRowHeight="14.4" x14ac:dyDescent="0.3"/>
  <cols>
    <col min="3" max="3" width="13.5546875" bestFit="1" customWidth="1"/>
    <col min="18" max="18" width="15.6640625" customWidth="1"/>
    <col min="19" max="19" width="15.44140625" customWidth="1"/>
  </cols>
  <sheetData>
    <row r="1" spans="1:19" x14ac:dyDescent="0.3">
      <c r="A1" t="s">
        <v>0</v>
      </c>
      <c r="B1" t="s">
        <v>1</v>
      </c>
      <c r="C1" t="s">
        <v>2</v>
      </c>
      <c r="E1" t="s">
        <v>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23</v>
      </c>
    </row>
    <row r="2" spans="1:19" x14ac:dyDescent="0.3">
      <c r="A2" t="s">
        <v>3</v>
      </c>
      <c r="B2">
        <v>1</v>
      </c>
      <c r="C2">
        <v>52782.400000000001</v>
      </c>
      <c r="E2" t="s">
        <v>3</v>
      </c>
      <c r="F2">
        <v>52782.400000000001</v>
      </c>
      <c r="G2">
        <v>38959.9</v>
      </c>
      <c r="H2">
        <v>39756.449999999997</v>
      </c>
      <c r="I2">
        <v>31847.5</v>
      </c>
      <c r="J2">
        <v>20251</v>
      </c>
      <c r="K2">
        <v>3602</v>
      </c>
      <c r="L2">
        <v>11781.5</v>
      </c>
      <c r="M2">
        <v>11190.4</v>
      </c>
      <c r="N2">
        <v>11330.35</v>
      </c>
      <c r="O2">
        <v>17836.2</v>
      </c>
      <c r="P2">
        <v>23746</v>
      </c>
      <c r="Q2">
        <v>23443.25</v>
      </c>
      <c r="R2" s="1">
        <f>SUM(F2:Q2)</f>
        <v>286526.95</v>
      </c>
      <c r="S2" s="1">
        <v>286526.95</v>
      </c>
    </row>
    <row r="3" spans="1:19" x14ac:dyDescent="0.3">
      <c r="A3" t="s">
        <v>3</v>
      </c>
      <c r="B3">
        <v>2</v>
      </c>
      <c r="C3">
        <v>38959.9</v>
      </c>
      <c r="E3" t="s">
        <v>4</v>
      </c>
      <c r="F3">
        <v>10699.25</v>
      </c>
      <c r="G3">
        <v>13345.6</v>
      </c>
      <c r="H3">
        <v>12924.2</v>
      </c>
      <c r="I3">
        <v>16640.5</v>
      </c>
      <c r="J3">
        <v>6802.8</v>
      </c>
      <c r="K3">
        <v>1886.85</v>
      </c>
      <c r="L3">
        <v>8976.5</v>
      </c>
      <c r="M3">
        <v>6835.6</v>
      </c>
      <c r="N3">
        <v>5612.9</v>
      </c>
      <c r="O3">
        <v>11357.65</v>
      </c>
      <c r="P3">
        <v>10773.1</v>
      </c>
      <c r="Q3">
        <v>7839.8</v>
      </c>
      <c r="R3" s="1">
        <f t="shared" ref="R3:R9" si="0">SUM(F3:Q3)</f>
        <v>113694.75000000001</v>
      </c>
      <c r="S3" s="1">
        <v>113694.75</v>
      </c>
    </row>
    <row r="4" spans="1:19" x14ac:dyDescent="0.3">
      <c r="A4" t="s">
        <v>3</v>
      </c>
      <c r="B4">
        <v>3</v>
      </c>
      <c r="C4">
        <v>39756.449999999997</v>
      </c>
      <c r="E4" t="s">
        <v>5</v>
      </c>
      <c r="F4">
        <v>21970.05</v>
      </c>
      <c r="G4">
        <v>17439.650000000001</v>
      </c>
      <c r="H4">
        <v>27627.75</v>
      </c>
      <c r="I4">
        <v>20898.18</v>
      </c>
      <c r="J4">
        <v>10456.950000000001</v>
      </c>
      <c r="K4">
        <v>2494.4</v>
      </c>
      <c r="L4">
        <v>13229.03</v>
      </c>
      <c r="M4">
        <v>13250.1</v>
      </c>
      <c r="N4">
        <v>13643</v>
      </c>
      <c r="O4">
        <v>11848.65</v>
      </c>
      <c r="P4">
        <v>8498.9599999999991</v>
      </c>
      <c r="Q4">
        <v>15742.38</v>
      </c>
      <c r="R4" s="1">
        <f t="shared" si="0"/>
        <v>177099.09999999998</v>
      </c>
      <c r="S4" s="1">
        <v>177099.1</v>
      </c>
    </row>
    <row r="5" spans="1:19" x14ac:dyDescent="0.3">
      <c r="A5" t="s">
        <v>3</v>
      </c>
      <c r="B5">
        <v>4</v>
      </c>
      <c r="C5">
        <v>31847.5</v>
      </c>
      <c r="E5" t="s">
        <v>6</v>
      </c>
      <c r="F5">
        <v>29320</v>
      </c>
      <c r="G5">
        <v>16893</v>
      </c>
      <c r="H5">
        <v>24835.200000000001</v>
      </c>
      <c r="I5">
        <v>43099.1</v>
      </c>
      <c r="J5">
        <v>12127.5</v>
      </c>
      <c r="K5">
        <v>9507.7000000000007</v>
      </c>
      <c r="L5">
        <v>20955.7</v>
      </c>
      <c r="M5">
        <v>12293.9</v>
      </c>
      <c r="N5">
        <v>16344</v>
      </c>
      <c r="O5">
        <v>21862.6</v>
      </c>
      <c r="P5">
        <v>21335.9</v>
      </c>
      <c r="Q5">
        <v>22755.9</v>
      </c>
      <c r="R5" s="1">
        <f t="shared" si="0"/>
        <v>251330.5</v>
      </c>
      <c r="S5" s="1">
        <v>251330.5</v>
      </c>
    </row>
    <row r="6" spans="1:19" x14ac:dyDescent="0.3">
      <c r="A6" t="s">
        <v>3</v>
      </c>
      <c r="B6">
        <v>5</v>
      </c>
      <c r="C6">
        <v>20251</v>
      </c>
      <c r="E6" t="s">
        <v>7</v>
      </c>
      <c r="F6">
        <v>17143.95</v>
      </c>
      <c r="G6">
        <v>9171.15</v>
      </c>
      <c r="H6">
        <v>6860.5</v>
      </c>
      <c r="I6">
        <v>12344.85</v>
      </c>
      <c r="J6">
        <v>6972.5</v>
      </c>
      <c r="K6">
        <v>6882.5</v>
      </c>
      <c r="L6">
        <v>6053.6</v>
      </c>
      <c r="M6">
        <v>5799.85</v>
      </c>
      <c r="N6">
        <v>6574.95</v>
      </c>
      <c r="O6">
        <v>5893.2</v>
      </c>
      <c r="P6">
        <v>8865.7999999999993</v>
      </c>
      <c r="Q6">
        <v>8163.95</v>
      </c>
      <c r="R6" s="1">
        <f t="shared" si="0"/>
        <v>100726.79999999999</v>
      </c>
      <c r="S6" s="1">
        <v>100726.8</v>
      </c>
    </row>
    <row r="7" spans="1:19" x14ac:dyDescent="0.3">
      <c r="A7" t="s">
        <v>3</v>
      </c>
      <c r="B7">
        <v>6</v>
      </c>
      <c r="C7">
        <v>3602</v>
      </c>
      <c r="E7" t="s">
        <v>8</v>
      </c>
      <c r="F7">
        <v>13378.97</v>
      </c>
      <c r="G7">
        <v>32182.76</v>
      </c>
      <c r="H7">
        <v>7475.26</v>
      </c>
      <c r="I7">
        <v>29459.119999999999</v>
      </c>
      <c r="J7">
        <v>7664.05</v>
      </c>
      <c r="K7">
        <v>5006.3</v>
      </c>
      <c r="L7">
        <v>7624.5</v>
      </c>
      <c r="M7">
        <v>8750.84</v>
      </c>
      <c r="N7">
        <v>16945.04</v>
      </c>
      <c r="O7">
        <v>18617.330000000002</v>
      </c>
      <c r="P7">
        <v>6955.2</v>
      </c>
      <c r="Q7">
        <v>24129.43</v>
      </c>
      <c r="R7" s="1">
        <f t="shared" si="0"/>
        <v>178188.79999999999</v>
      </c>
      <c r="S7" s="1">
        <v>178188.79999999999</v>
      </c>
    </row>
    <row r="8" spans="1:19" x14ac:dyDescent="0.3">
      <c r="A8" t="s">
        <v>3</v>
      </c>
      <c r="B8">
        <v>7</v>
      </c>
      <c r="C8">
        <v>11781.5</v>
      </c>
      <c r="E8" t="s">
        <v>9</v>
      </c>
      <c r="F8">
        <v>4534</v>
      </c>
      <c r="G8">
        <v>3901.6</v>
      </c>
      <c r="H8">
        <v>16844.8</v>
      </c>
      <c r="I8">
        <v>21210.1</v>
      </c>
      <c r="J8">
        <v>4814.25</v>
      </c>
      <c r="K8">
        <v>6231</v>
      </c>
      <c r="L8">
        <v>5813.4</v>
      </c>
      <c r="M8">
        <v>5267.8</v>
      </c>
      <c r="N8">
        <v>4052.05</v>
      </c>
      <c r="O8">
        <v>10189.200000000001</v>
      </c>
      <c r="P8">
        <v>5681.45</v>
      </c>
      <c r="Q8">
        <v>16728.95</v>
      </c>
      <c r="R8" s="1">
        <f t="shared" si="0"/>
        <v>105268.59999999999</v>
      </c>
      <c r="S8" s="1">
        <v>105268.6</v>
      </c>
    </row>
    <row r="9" spans="1:19" x14ac:dyDescent="0.3">
      <c r="A9" t="s">
        <v>3</v>
      </c>
      <c r="B9">
        <v>8</v>
      </c>
      <c r="C9">
        <v>11190.4</v>
      </c>
      <c r="E9" t="s">
        <v>10</v>
      </c>
      <c r="F9">
        <v>17718.900000000001</v>
      </c>
      <c r="G9">
        <v>13875.49</v>
      </c>
      <c r="H9">
        <v>13481.19</v>
      </c>
      <c r="I9">
        <v>14830.6</v>
      </c>
      <c r="J9">
        <v>7633.31</v>
      </c>
      <c r="K9">
        <v>3477.25</v>
      </c>
      <c r="L9">
        <v>11222.8</v>
      </c>
      <c r="M9">
        <v>13202.6</v>
      </c>
      <c r="N9">
        <v>12866.73</v>
      </c>
      <c r="O9">
        <v>13927.27</v>
      </c>
      <c r="P9">
        <v>9760.9500000000007</v>
      </c>
      <c r="Q9">
        <v>9626</v>
      </c>
      <c r="R9" s="1">
        <f t="shared" si="0"/>
        <v>141623.09000000003</v>
      </c>
      <c r="S9" s="1">
        <v>141623.09</v>
      </c>
    </row>
    <row r="10" spans="1:19" x14ac:dyDescent="0.3">
      <c r="A10" t="s">
        <v>3</v>
      </c>
      <c r="B10">
        <v>9</v>
      </c>
      <c r="C10">
        <v>11330.35</v>
      </c>
      <c r="R10" s="1">
        <f>SUM(R2:R9)</f>
        <v>1354458.5900000003</v>
      </c>
      <c r="S10" s="1">
        <f>SUM(S2:S9)</f>
        <v>1354458.5900000003</v>
      </c>
    </row>
    <row r="11" spans="1:19" x14ac:dyDescent="0.3">
      <c r="A11" t="s">
        <v>3</v>
      </c>
      <c r="B11">
        <v>10</v>
      </c>
      <c r="C11">
        <v>17836.2</v>
      </c>
      <c r="E11" t="s">
        <v>0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</row>
    <row r="12" spans="1:19" x14ac:dyDescent="0.3">
      <c r="A12" t="s">
        <v>3</v>
      </c>
      <c r="B12">
        <v>11</v>
      </c>
      <c r="C12">
        <v>23746</v>
      </c>
      <c r="E12" t="s">
        <v>3</v>
      </c>
      <c r="F12">
        <v>52782.400000000001</v>
      </c>
      <c r="G12">
        <v>38959.9</v>
      </c>
      <c r="H12">
        <v>39756.449999999997</v>
      </c>
      <c r="I12">
        <v>31847.5</v>
      </c>
      <c r="J12">
        <v>20251</v>
      </c>
      <c r="K12">
        <v>3602</v>
      </c>
      <c r="L12">
        <v>11781.5</v>
      </c>
      <c r="M12">
        <v>11190.4</v>
      </c>
      <c r="N12">
        <v>11330.35</v>
      </c>
      <c r="O12">
        <v>17836.2</v>
      </c>
      <c r="P12">
        <v>23746</v>
      </c>
      <c r="Q12">
        <v>23443.25</v>
      </c>
      <c r="R12" s="1">
        <f t="shared" ref="R12:R19" si="1">SUM(F12:Q12)</f>
        <v>286526.95</v>
      </c>
    </row>
    <row r="13" spans="1:19" x14ac:dyDescent="0.3">
      <c r="A13" t="s">
        <v>3</v>
      </c>
      <c r="B13">
        <v>12</v>
      </c>
      <c r="C13">
        <v>23443.25</v>
      </c>
      <c r="E13" t="s">
        <v>4</v>
      </c>
      <c r="F13">
        <v>10699.25</v>
      </c>
      <c r="G13">
        <v>13345.6</v>
      </c>
      <c r="H13">
        <v>12924.2</v>
      </c>
      <c r="I13">
        <v>16640.5</v>
      </c>
      <c r="J13">
        <v>6802.8</v>
      </c>
      <c r="K13">
        <v>1886.85</v>
      </c>
      <c r="L13">
        <v>8976.5</v>
      </c>
      <c r="M13">
        <v>6835.6</v>
      </c>
      <c r="N13">
        <v>5612.9</v>
      </c>
      <c r="O13">
        <v>11357.65</v>
      </c>
      <c r="P13">
        <v>10773.1</v>
      </c>
      <c r="Q13">
        <v>7839.8</v>
      </c>
      <c r="R13" s="1">
        <f t="shared" si="1"/>
        <v>113694.75000000001</v>
      </c>
    </row>
    <row r="14" spans="1:19" x14ac:dyDescent="0.3">
      <c r="A14" t="s">
        <v>4</v>
      </c>
      <c r="B14">
        <v>1</v>
      </c>
      <c r="C14">
        <v>10699.25</v>
      </c>
      <c r="E14" t="s">
        <v>5</v>
      </c>
      <c r="F14">
        <v>21970.05</v>
      </c>
      <c r="G14">
        <v>17439.650000000001</v>
      </c>
      <c r="H14">
        <v>27627.75</v>
      </c>
      <c r="I14">
        <v>20898.18</v>
      </c>
      <c r="J14">
        <v>10456.950000000001</v>
      </c>
      <c r="K14">
        <v>2494.4</v>
      </c>
      <c r="L14">
        <v>13229.03</v>
      </c>
      <c r="M14">
        <v>13250.1</v>
      </c>
      <c r="N14">
        <v>13643</v>
      </c>
      <c r="O14">
        <v>11848.65</v>
      </c>
      <c r="P14">
        <v>8498.9599999999991</v>
      </c>
      <c r="Q14">
        <v>15742.38</v>
      </c>
      <c r="R14" s="1">
        <f t="shared" si="1"/>
        <v>177099.09999999998</v>
      </c>
    </row>
    <row r="15" spans="1:19" x14ac:dyDescent="0.3">
      <c r="A15" t="s">
        <v>4</v>
      </c>
      <c r="B15">
        <v>2</v>
      </c>
      <c r="C15">
        <v>13345.6</v>
      </c>
      <c r="E15" t="s">
        <v>6</v>
      </c>
      <c r="F15">
        <v>29320</v>
      </c>
      <c r="G15">
        <v>16893</v>
      </c>
      <c r="H15">
        <v>24835.200000000001</v>
      </c>
      <c r="I15">
        <v>43099.1</v>
      </c>
      <c r="J15">
        <v>12127.5</v>
      </c>
      <c r="K15">
        <v>9507.7000000000007</v>
      </c>
      <c r="L15">
        <v>20955.7</v>
      </c>
      <c r="M15">
        <v>12293.9</v>
      </c>
      <c r="N15">
        <v>16344</v>
      </c>
      <c r="O15">
        <v>21862.6</v>
      </c>
      <c r="P15">
        <v>21335.9</v>
      </c>
      <c r="Q15">
        <v>22755.9</v>
      </c>
      <c r="R15" s="1">
        <f t="shared" si="1"/>
        <v>251330.5</v>
      </c>
    </row>
    <row r="16" spans="1:19" x14ac:dyDescent="0.3">
      <c r="A16" t="s">
        <v>4</v>
      </c>
      <c r="B16">
        <v>3</v>
      </c>
      <c r="C16">
        <v>12924.2</v>
      </c>
      <c r="E16" t="s">
        <v>7</v>
      </c>
      <c r="F16">
        <v>17143.95</v>
      </c>
      <c r="G16">
        <v>9171.15</v>
      </c>
      <c r="H16">
        <v>6860.5</v>
      </c>
      <c r="I16">
        <v>12344.85</v>
      </c>
      <c r="J16">
        <v>6972.5</v>
      </c>
      <c r="K16">
        <v>6882.5</v>
      </c>
      <c r="L16">
        <v>6053.6</v>
      </c>
      <c r="M16">
        <v>5799.85</v>
      </c>
      <c r="N16">
        <v>6574.95</v>
      </c>
      <c r="O16">
        <v>5893.2</v>
      </c>
      <c r="P16">
        <v>8865.7999999999993</v>
      </c>
      <c r="Q16">
        <v>8163.95</v>
      </c>
      <c r="R16" s="1">
        <f t="shared" si="1"/>
        <v>100726.79999999999</v>
      </c>
    </row>
    <row r="17" spans="1:18" x14ac:dyDescent="0.3">
      <c r="A17" t="s">
        <v>4</v>
      </c>
      <c r="B17">
        <v>4</v>
      </c>
      <c r="C17">
        <v>16640.5</v>
      </c>
      <c r="E17" t="s">
        <v>8</v>
      </c>
      <c r="F17">
        <v>13378.97</v>
      </c>
      <c r="G17">
        <v>32182.76</v>
      </c>
      <c r="H17">
        <v>7475.26</v>
      </c>
      <c r="I17">
        <v>29459.119999999999</v>
      </c>
      <c r="J17">
        <v>7664.05</v>
      </c>
      <c r="K17">
        <v>5006.3</v>
      </c>
      <c r="L17">
        <v>7624.5</v>
      </c>
      <c r="M17">
        <v>8750.84</v>
      </c>
      <c r="N17">
        <v>16945.04</v>
      </c>
      <c r="O17">
        <v>18617.330000000002</v>
      </c>
      <c r="P17">
        <v>6955.2</v>
      </c>
      <c r="Q17">
        <v>24129.43</v>
      </c>
      <c r="R17" s="1">
        <f t="shared" si="1"/>
        <v>178188.79999999999</v>
      </c>
    </row>
    <row r="18" spans="1:18" x14ac:dyDescent="0.3">
      <c r="A18" t="s">
        <v>4</v>
      </c>
      <c r="B18">
        <v>5</v>
      </c>
      <c r="C18">
        <v>6802.8</v>
      </c>
      <c r="E18" t="s">
        <v>9</v>
      </c>
      <c r="F18">
        <v>4534</v>
      </c>
      <c r="G18">
        <v>3901.6</v>
      </c>
      <c r="H18">
        <v>16844.8</v>
      </c>
      <c r="I18">
        <v>21210.1</v>
      </c>
      <c r="J18">
        <v>4814.25</v>
      </c>
      <c r="K18">
        <v>6231</v>
      </c>
      <c r="L18">
        <v>5813.4</v>
      </c>
      <c r="M18">
        <v>5267.8</v>
      </c>
      <c r="N18">
        <v>4052.05</v>
      </c>
      <c r="O18">
        <v>10189.200000000001</v>
      </c>
      <c r="P18">
        <v>5681.45</v>
      </c>
      <c r="Q18">
        <v>16728.95</v>
      </c>
      <c r="R18" s="1">
        <f t="shared" si="1"/>
        <v>105268.59999999999</v>
      </c>
    </row>
    <row r="19" spans="1:18" x14ac:dyDescent="0.3">
      <c r="A19" t="s">
        <v>4</v>
      </c>
      <c r="B19">
        <v>6</v>
      </c>
      <c r="C19">
        <v>1886.85</v>
      </c>
      <c r="E19" t="s">
        <v>10</v>
      </c>
      <c r="F19">
        <v>17718.900000000001</v>
      </c>
      <c r="G19">
        <v>13875.49</v>
      </c>
      <c r="H19">
        <v>13481.19</v>
      </c>
      <c r="I19">
        <v>14830.6</v>
      </c>
      <c r="J19">
        <v>7633.31</v>
      </c>
      <c r="K19">
        <v>3477.25</v>
      </c>
      <c r="L19">
        <v>11222.8</v>
      </c>
      <c r="M19">
        <v>13202.6</v>
      </c>
      <c r="N19">
        <v>12866.73</v>
      </c>
      <c r="O19">
        <v>13927.27</v>
      </c>
      <c r="P19">
        <v>9760.9500000000007</v>
      </c>
      <c r="Q19">
        <v>9626</v>
      </c>
      <c r="R19" s="1">
        <f t="shared" si="1"/>
        <v>141623.09000000003</v>
      </c>
    </row>
    <row r="20" spans="1:18" x14ac:dyDescent="0.3">
      <c r="A20" t="s">
        <v>4</v>
      </c>
      <c r="B20">
        <v>7</v>
      </c>
      <c r="C20">
        <v>8976.5</v>
      </c>
      <c r="R20" s="1">
        <f>SUM(R12:R19)</f>
        <v>1354458.5900000003</v>
      </c>
    </row>
    <row r="21" spans="1:18" x14ac:dyDescent="0.3">
      <c r="A21" t="s">
        <v>4</v>
      </c>
      <c r="B21">
        <v>8</v>
      </c>
      <c r="C21">
        <v>6835.6</v>
      </c>
    </row>
    <row r="22" spans="1:18" x14ac:dyDescent="0.3">
      <c r="A22" t="s">
        <v>4</v>
      </c>
      <c r="B22">
        <v>9</v>
      </c>
      <c r="C22">
        <v>5612.9</v>
      </c>
    </row>
    <row r="23" spans="1:18" x14ac:dyDescent="0.3">
      <c r="A23" t="s">
        <v>4</v>
      </c>
      <c r="B23">
        <v>10</v>
      </c>
      <c r="C23">
        <v>11357.65</v>
      </c>
    </row>
    <row r="24" spans="1:18" x14ac:dyDescent="0.3">
      <c r="A24" t="s">
        <v>4</v>
      </c>
      <c r="B24">
        <v>11</v>
      </c>
      <c r="C24">
        <v>10773.1</v>
      </c>
    </row>
    <row r="25" spans="1:18" x14ac:dyDescent="0.3">
      <c r="A25" t="s">
        <v>4</v>
      </c>
      <c r="B25">
        <v>12</v>
      </c>
      <c r="C25">
        <v>7839.8</v>
      </c>
    </row>
    <row r="26" spans="1:18" x14ac:dyDescent="0.3">
      <c r="A26" t="s">
        <v>5</v>
      </c>
      <c r="B26">
        <v>1</v>
      </c>
      <c r="C26">
        <v>21970.05</v>
      </c>
    </row>
    <row r="27" spans="1:18" x14ac:dyDescent="0.3">
      <c r="A27" t="s">
        <v>5</v>
      </c>
      <c r="B27">
        <v>2</v>
      </c>
      <c r="C27">
        <v>17439.650000000001</v>
      </c>
    </row>
    <row r="28" spans="1:18" x14ac:dyDescent="0.3">
      <c r="A28" t="s">
        <v>5</v>
      </c>
      <c r="B28">
        <v>3</v>
      </c>
      <c r="C28">
        <v>27627.75</v>
      </c>
    </row>
    <row r="29" spans="1:18" x14ac:dyDescent="0.3">
      <c r="A29" t="s">
        <v>5</v>
      </c>
      <c r="B29">
        <v>4</v>
      </c>
      <c r="C29">
        <v>20898.18</v>
      </c>
    </row>
    <row r="30" spans="1:18" x14ac:dyDescent="0.3">
      <c r="A30" t="s">
        <v>5</v>
      </c>
      <c r="B30">
        <v>5</v>
      </c>
      <c r="C30">
        <v>10456.950000000001</v>
      </c>
    </row>
    <row r="31" spans="1:18" x14ac:dyDescent="0.3">
      <c r="A31" t="s">
        <v>5</v>
      </c>
      <c r="B31">
        <v>6</v>
      </c>
      <c r="C31">
        <v>2494.4</v>
      </c>
    </row>
    <row r="32" spans="1:18" x14ac:dyDescent="0.3">
      <c r="A32" t="s">
        <v>5</v>
      </c>
      <c r="B32">
        <v>7</v>
      </c>
      <c r="C32">
        <v>13229.03</v>
      </c>
    </row>
    <row r="33" spans="1:3" x14ac:dyDescent="0.3">
      <c r="A33" t="s">
        <v>5</v>
      </c>
      <c r="B33">
        <v>8</v>
      </c>
      <c r="C33">
        <v>13250.1</v>
      </c>
    </row>
    <row r="34" spans="1:3" x14ac:dyDescent="0.3">
      <c r="A34" t="s">
        <v>5</v>
      </c>
      <c r="B34">
        <v>9</v>
      </c>
      <c r="C34">
        <v>13643</v>
      </c>
    </row>
    <row r="35" spans="1:3" x14ac:dyDescent="0.3">
      <c r="A35" t="s">
        <v>5</v>
      </c>
      <c r="B35">
        <v>10</v>
      </c>
      <c r="C35">
        <v>11848.65</v>
      </c>
    </row>
    <row r="36" spans="1:3" x14ac:dyDescent="0.3">
      <c r="A36" t="s">
        <v>5</v>
      </c>
      <c r="B36">
        <v>11</v>
      </c>
      <c r="C36">
        <v>8498.9599999999991</v>
      </c>
    </row>
    <row r="37" spans="1:3" x14ac:dyDescent="0.3">
      <c r="A37" t="s">
        <v>5</v>
      </c>
      <c r="B37">
        <v>12</v>
      </c>
      <c r="C37">
        <v>15742.38</v>
      </c>
    </row>
    <row r="38" spans="1:3" x14ac:dyDescent="0.3">
      <c r="A38" t="s">
        <v>6</v>
      </c>
      <c r="B38">
        <v>1</v>
      </c>
      <c r="C38">
        <v>29320</v>
      </c>
    </row>
    <row r="39" spans="1:3" x14ac:dyDescent="0.3">
      <c r="A39" t="s">
        <v>6</v>
      </c>
      <c r="B39">
        <v>2</v>
      </c>
      <c r="C39">
        <v>16893</v>
      </c>
    </row>
    <row r="40" spans="1:3" x14ac:dyDescent="0.3">
      <c r="A40" t="s">
        <v>6</v>
      </c>
      <c r="B40">
        <v>3</v>
      </c>
      <c r="C40">
        <v>24835.200000000001</v>
      </c>
    </row>
    <row r="41" spans="1:3" x14ac:dyDescent="0.3">
      <c r="A41" t="s">
        <v>6</v>
      </c>
      <c r="B41">
        <v>4</v>
      </c>
      <c r="C41">
        <v>43099.1</v>
      </c>
    </row>
    <row r="42" spans="1:3" x14ac:dyDescent="0.3">
      <c r="A42" t="s">
        <v>6</v>
      </c>
      <c r="B42">
        <v>5</v>
      </c>
      <c r="C42">
        <v>12127.5</v>
      </c>
    </row>
    <row r="43" spans="1:3" x14ac:dyDescent="0.3">
      <c r="A43" t="s">
        <v>6</v>
      </c>
      <c r="B43">
        <v>6</v>
      </c>
      <c r="C43">
        <v>9507.7000000000007</v>
      </c>
    </row>
    <row r="44" spans="1:3" x14ac:dyDescent="0.3">
      <c r="A44" t="s">
        <v>6</v>
      </c>
      <c r="B44">
        <v>7</v>
      </c>
      <c r="C44">
        <v>20955.7</v>
      </c>
    </row>
    <row r="45" spans="1:3" x14ac:dyDescent="0.3">
      <c r="A45" t="s">
        <v>6</v>
      </c>
      <c r="B45">
        <v>8</v>
      </c>
      <c r="C45">
        <v>12293.9</v>
      </c>
    </row>
    <row r="46" spans="1:3" x14ac:dyDescent="0.3">
      <c r="A46" t="s">
        <v>6</v>
      </c>
      <c r="B46">
        <v>9</v>
      </c>
      <c r="C46">
        <v>16344</v>
      </c>
    </row>
    <row r="47" spans="1:3" x14ac:dyDescent="0.3">
      <c r="A47" t="s">
        <v>6</v>
      </c>
      <c r="B47">
        <v>10</v>
      </c>
      <c r="C47">
        <v>21862.6</v>
      </c>
    </row>
    <row r="48" spans="1:3" x14ac:dyDescent="0.3">
      <c r="A48" t="s">
        <v>6</v>
      </c>
      <c r="B48">
        <v>11</v>
      </c>
      <c r="C48">
        <v>21335.9</v>
      </c>
    </row>
    <row r="49" spans="1:3" x14ac:dyDescent="0.3">
      <c r="A49" t="s">
        <v>6</v>
      </c>
      <c r="B49">
        <v>12</v>
      </c>
      <c r="C49">
        <v>22755.9</v>
      </c>
    </row>
    <row r="50" spans="1:3" x14ac:dyDescent="0.3">
      <c r="A50" t="s">
        <v>7</v>
      </c>
      <c r="B50">
        <v>1</v>
      </c>
      <c r="C50">
        <v>17143.95</v>
      </c>
    </row>
    <row r="51" spans="1:3" x14ac:dyDescent="0.3">
      <c r="A51" t="s">
        <v>7</v>
      </c>
      <c r="B51">
        <v>2</v>
      </c>
      <c r="C51">
        <v>9171.15</v>
      </c>
    </row>
    <row r="52" spans="1:3" x14ac:dyDescent="0.3">
      <c r="A52" t="s">
        <v>7</v>
      </c>
      <c r="B52">
        <v>3</v>
      </c>
      <c r="C52">
        <v>6860.5</v>
      </c>
    </row>
    <row r="53" spans="1:3" x14ac:dyDescent="0.3">
      <c r="A53" t="s">
        <v>7</v>
      </c>
      <c r="B53">
        <v>4</v>
      </c>
      <c r="C53">
        <v>12344.85</v>
      </c>
    </row>
    <row r="54" spans="1:3" x14ac:dyDescent="0.3">
      <c r="A54" t="s">
        <v>7</v>
      </c>
      <c r="B54">
        <v>5</v>
      </c>
      <c r="C54">
        <v>6972.5</v>
      </c>
    </row>
    <row r="55" spans="1:3" x14ac:dyDescent="0.3">
      <c r="A55" t="s">
        <v>7</v>
      </c>
      <c r="B55">
        <v>6</v>
      </c>
      <c r="C55">
        <v>6882.5</v>
      </c>
    </row>
    <row r="56" spans="1:3" x14ac:dyDescent="0.3">
      <c r="A56" t="s">
        <v>7</v>
      </c>
      <c r="B56">
        <v>7</v>
      </c>
      <c r="C56">
        <v>6053.6</v>
      </c>
    </row>
    <row r="57" spans="1:3" x14ac:dyDescent="0.3">
      <c r="A57" t="s">
        <v>7</v>
      </c>
      <c r="B57">
        <v>8</v>
      </c>
      <c r="C57">
        <v>5799.85</v>
      </c>
    </row>
    <row r="58" spans="1:3" x14ac:dyDescent="0.3">
      <c r="A58" t="s">
        <v>7</v>
      </c>
      <c r="B58">
        <v>9</v>
      </c>
      <c r="C58">
        <v>6574.95</v>
      </c>
    </row>
    <row r="59" spans="1:3" x14ac:dyDescent="0.3">
      <c r="A59" t="s">
        <v>7</v>
      </c>
      <c r="B59">
        <v>10</v>
      </c>
      <c r="C59">
        <v>5893.2</v>
      </c>
    </row>
    <row r="60" spans="1:3" x14ac:dyDescent="0.3">
      <c r="A60" t="s">
        <v>7</v>
      </c>
      <c r="B60">
        <v>11</v>
      </c>
      <c r="C60">
        <v>8865.7999999999993</v>
      </c>
    </row>
    <row r="61" spans="1:3" x14ac:dyDescent="0.3">
      <c r="A61" t="s">
        <v>7</v>
      </c>
      <c r="B61">
        <v>12</v>
      </c>
      <c r="C61">
        <v>8163.95</v>
      </c>
    </row>
    <row r="62" spans="1:3" x14ac:dyDescent="0.3">
      <c r="A62" t="s">
        <v>8</v>
      </c>
      <c r="B62">
        <v>1</v>
      </c>
      <c r="C62">
        <v>13378.97</v>
      </c>
    </row>
    <row r="63" spans="1:3" x14ac:dyDescent="0.3">
      <c r="A63" t="s">
        <v>8</v>
      </c>
      <c r="B63">
        <v>2</v>
      </c>
      <c r="C63">
        <v>32182.76</v>
      </c>
    </row>
    <row r="64" spans="1:3" x14ac:dyDescent="0.3">
      <c r="A64" t="s">
        <v>8</v>
      </c>
      <c r="B64">
        <v>3</v>
      </c>
      <c r="C64">
        <v>7475.26</v>
      </c>
    </row>
    <row r="65" spans="1:3" x14ac:dyDescent="0.3">
      <c r="A65" t="s">
        <v>8</v>
      </c>
      <c r="B65">
        <v>4</v>
      </c>
      <c r="C65">
        <v>29459.119999999999</v>
      </c>
    </row>
    <row r="66" spans="1:3" x14ac:dyDescent="0.3">
      <c r="A66" t="s">
        <v>8</v>
      </c>
      <c r="B66">
        <v>5</v>
      </c>
      <c r="C66">
        <v>7664.05</v>
      </c>
    </row>
    <row r="67" spans="1:3" x14ac:dyDescent="0.3">
      <c r="A67" t="s">
        <v>8</v>
      </c>
      <c r="B67">
        <v>6</v>
      </c>
      <c r="C67">
        <v>5006.3</v>
      </c>
    </row>
    <row r="68" spans="1:3" x14ac:dyDescent="0.3">
      <c r="A68" t="s">
        <v>8</v>
      </c>
      <c r="B68">
        <v>7</v>
      </c>
      <c r="C68">
        <v>7624.5</v>
      </c>
    </row>
    <row r="69" spans="1:3" x14ac:dyDescent="0.3">
      <c r="A69" t="s">
        <v>8</v>
      </c>
      <c r="B69">
        <v>8</v>
      </c>
      <c r="C69">
        <v>8750.84</v>
      </c>
    </row>
    <row r="70" spans="1:3" x14ac:dyDescent="0.3">
      <c r="A70" t="s">
        <v>8</v>
      </c>
      <c r="B70">
        <v>9</v>
      </c>
      <c r="C70">
        <v>16945.04</v>
      </c>
    </row>
    <row r="71" spans="1:3" x14ac:dyDescent="0.3">
      <c r="A71" t="s">
        <v>8</v>
      </c>
      <c r="B71">
        <v>10</v>
      </c>
      <c r="C71">
        <v>18617.330000000002</v>
      </c>
    </row>
    <row r="72" spans="1:3" x14ac:dyDescent="0.3">
      <c r="A72" t="s">
        <v>8</v>
      </c>
      <c r="B72">
        <v>11</v>
      </c>
      <c r="C72">
        <v>6955.2</v>
      </c>
    </row>
    <row r="73" spans="1:3" x14ac:dyDescent="0.3">
      <c r="A73" t="s">
        <v>8</v>
      </c>
      <c r="B73">
        <v>12</v>
      </c>
      <c r="C73">
        <v>24129.43</v>
      </c>
    </row>
    <row r="74" spans="1:3" x14ac:dyDescent="0.3">
      <c r="A74" t="s">
        <v>9</v>
      </c>
      <c r="B74">
        <v>1</v>
      </c>
      <c r="C74">
        <v>4534</v>
      </c>
    </row>
    <row r="75" spans="1:3" x14ac:dyDescent="0.3">
      <c r="A75" t="s">
        <v>9</v>
      </c>
      <c r="B75">
        <v>2</v>
      </c>
      <c r="C75">
        <v>3901.6</v>
      </c>
    </row>
    <row r="76" spans="1:3" x14ac:dyDescent="0.3">
      <c r="A76" t="s">
        <v>9</v>
      </c>
      <c r="B76">
        <v>3</v>
      </c>
      <c r="C76">
        <v>16844.8</v>
      </c>
    </row>
    <row r="77" spans="1:3" x14ac:dyDescent="0.3">
      <c r="A77" t="s">
        <v>9</v>
      </c>
      <c r="B77">
        <v>4</v>
      </c>
      <c r="C77">
        <v>21210.1</v>
      </c>
    </row>
    <row r="78" spans="1:3" x14ac:dyDescent="0.3">
      <c r="A78" t="s">
        <v>9</v>
      </c>
      <c r="B78">
        <v>5</v>
      </c>
      <c r="C78">
        <v>4814.25</v>
      </c>
    </row>
    <row r="79" spans="1:3" x14ac:dyDescent="0.3">
      <c r="A79" t="s">
        <v>9</v>
      </c>
      <c r="B79">
        <v>6</v>
      </c>
      <c r="C79">
        <v>6231</v>
      </c>
    </row>
    <row r="80" spans="1:3" x14ac:dyDescent="0.3">
      <c r="A80" t="s">
        <v>9</v>
      </c>
      <c r="B80">
        <v>7</v>
      </c>
      <c r="C80">
        <v>5813.4</v>
      </c>
    </row>
    <row r="81" spans="1:3" x14ac:dyDescent="0.3">
      <c r="A81" t="s">
        <v>9</v>
      </c>
      <c r="B81">
        <v>8</v>
      </c>
      <c r="C81">
        <v>5267.8</v>
      </c>
    </row>
    <row r="82" spans="1:3" x14ac:dyDescent="0.3">
      <c r="A82" t="s">
        <v>9</v>
      </c>
      <c r="B82">
        <v>9</v>
      </c>
      <c r="C82">
        <v>4052.05</v>
      </c>
    </row>
    <row r="83" spans="1:3" x14ac:dyDescent="0.3">
      <c r="A83" t="s">
        <v>9</v>
      </c>
      <c r="B83">
        <v>10</v>
      </c>
      <c r="C83">
        <v>10189.200000000001</v>
      </c>
    </row>
    <row r="84" spans="1:3" x14ac:dyDescent="0.3">
      <c r="A84" t="s">
        <v>9</v>
      </c>
      <c r="B84">
        <v>11</v>
      </c>
      <c r="C84">
        <v>5681.45</v>
      </c>
    </row>
    <row r="85" spans="1:3" x14ac:dyDescent="0.3">
      <c r="A85" t="s">
        <v>9</v>
      </c>
      <c r="B85">
        <v>12</v>
      </c>
      <c r="C85">
        <v>16728.95</v>
      </c>
    </row>
    <row r="86" spans="1:3" x14ac:dyDescent="0.3">
      <c r="A86" t="s">
        <v>10</v>
      </c>
      <c r="B86">
        <v>1</v>
      </c>
      <c r="C86">
        <v>17718.900000000001</v>
      </c>
    </row>
    <row r="87" spans="1:3" x14ac:dyDescent="0.3">
      <c r="A87" t="s">
        <v>10</v>
      </c>
      <c r="B87">
        <v>2</v>
      </c>
      <c r="C87">
        <v>13875.49</v>
      </c>
    </row>
    <row r="88" spans="1:3" x14ac:dyDescent="0.3">
      <c r="A88" t="s">
        <v>10</v>
      </c>
      <c r="B88">
        <v>3</v>
      </c>
      <c r="C88">
        <v>13481.19</v>
      </c>
    </row>
    <row r="89" spans="1:3" x14ac:dyDescent="0.3">
      <c r="A89" t="s">
        <v>10</v>
      </c>
      <c r="B89">
        <v>4</v>
      </c>
      <c r="C89">
        <v>14830.6</v>
      </c>
    </row>
    <row r="90" spans="1:3" x14ac:dyDescent="0.3">
      <c r="A90" t="s">
        <v>10</v>
      </c>
      <c r="B90">
        <v>5</v>
      </c>
      <c r="C90">
        <v>7633.31</v>
      </c>
    </row>
    <row r="91" spans="1:3" x14ac:dyDescent="0.3">
      <c r="A91" t="s">
        <v>10</v>
      </c>
      <c r="B91">
        <v>6</v>
      </c>
      <c r="C91">
        <v>3477.25</v>
      </c>
    </row>
    <row r="92" spans="1:3" x14ac:dyDescent="0.3">
      <c r="A92" t="s">
        <v>10</v>
      </c>
      <c r="B92">
        <v>7</v>
      </c>
      <c r="C92">
        <v>11222.8</v>
      </c>
    </row>
    <row r="93" spans="1:3" x14ac:dyDescent="0.3">
      <c r="A93" t="s">
        <v>10</v>
      </c>
      <c r="B93">
        <v>8</v>
      </c>
      <c r="C93">
        <v>13202.6</v>
      </c>
    </row>
    <row r="94" spans="1:3" x14ac:dyDescent="0.3">
      <c r="A94" t="s">
        <v>10</v>
      </c>
      <c r="B94">
        <v>9</v>
      </c>
      <c r="C94">
        <v>12866.73</v>
      </c>
    </row>
    <row r="95" spans="1:3" x14ac:dyDescent="0.3">
      <c r="A95" t="s">
        <v>10</v>
      </c>
      <c r="B95">
        <v>10</v>
      </c>
      <c r="C95">
        <v>13927.27</v>
      </c>
    </row>
    <row r="96" spans="1:3" x14ac:dyDescent="0.3">
      <c r="A96" t="s">
        <v>10</v>
      </c>
      <c r="B96">
        <v>11</v>
      </c>
      <c r="C96">
        <v>9760.9500000000007</v>
      </c>
    </row>
    <row r="97" spans="1:3" x14ac:dyDescent="0.3">
      <c r="A97" t="s">
        <v>10</v>
      </c>
      <c r="B97">
        <v>12</v>
      </c>
      <c r="C97">
        <v>9626</v>
      </c>
    </row>
    <row r="98" spans="1:3" x14ac:dyDescent="0.3">
      <c r="C98" s="1">
        <f>SUM(C2:C97)</f>
        <v>1354458.5899999999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2023-02-14T00:45:03Z</dcterms:created>
  <dcterms:modified xsi:type="dcterms:W3CDTF">2023-02-14T01:06:41Z</dcterms:modified>
</cp:coreProperties>
</file>