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SQL4-60802\Clase05-19MAR23\"/>
    </mc:Choice>
  </mc:AlternateContent>
  <xr:revisionPtr revIDLastSave="0" documentId="8_{9D21EEE3-06E2-4610-B686-6822E84CB4AF}" xr6:coauthVersionLast="47" xr6:coauthVersionMax="47" xr10:uidLastSave="{00000000-0000-0000-0000-000000000000}"/>
  <bookViews>
    <workbookView xWindow="-108" yWindow="-108" windowWidth="23256" windowHeight="12720" xr2:uid="{E6C0C920-B879-4258-9583-8F83A95A74BB}"/>
  </bookViews>
  <sheets>
    <sheet name="Hoja2" sheetId="2" r:id="rId1"/>
    <sheet name="Hoja1" sheetId="1" r:id="rId2"/>
  </sheets>
  <definedNames>
    <definedName name="Timeline_fecha">#N/A</definedName>
  </definedNames>
  <calcPr calcId="181029"/>
  <pivotCaches>
    <pivotCache cacheId="63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3" r:id="rId4"/>
      </x15:timelineCachePivotCaches>
    </ext>
    <ext xmlns:x15="http://schemas.microsoft.com/office/spreadsheetml/2010/11/main" uri="{D0CA8CA8-9F24-4464-BF8E-62219DCF47F9}">
      <x15:timelineCacheRefs>
        <x15:timelineCacheRef r:id="rId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_c4b435bb-7b07-4334-9596-cbffcc82364d" name="CLIENTE" connection="SqlServer localhost Northwind_DM"/>
          <x15:modelTable id="EMPLEADO_b7df3ecb-fe59-44aa-845d-9a0c807ec234" name="EMPLEADO" connection="SqlServer localhost Northwind_DM"/>
          <x15:modelTable id="PRODUCTO_ea490b59-dc1d-4ee9-9b56-b86956a6e25b" name="PRODUCTO" connection="SqlServer localhost Northwind_DM"/>
          <x15:modelTable id="PROVEEDOR_1f8f0584-07dd-47c4-a6e8-a787c69598d7" name="PROVEEDOR" connection="SqlServer localhost Northwind_DM"/>
          <x15:modelTable id="TIEMPO_ebc484da-dc5b-4f6b-b553-8be8a1503912" name="TIEMPO" connection="SqlServer localhost Northwind_DM"/>
          <x15:modelTable id="VENTAS_FACT_0a01d4e8-eac6-470c-a410-63627a0ab9a7" name="VENTAS_FACT" connection="SqlServer localhost Northwind_DM"/>
        </x15:modelTables>
        <x15:modelRelationships>
          <x15:modelRelationship fromTable="VENTAS_FACT" fromColumn="idCliente" toTable="CLIENTE" toColumn="idCliente"/>
          <x15:modelRelationship fromTable="VENTAS_FACT" fromColumn="idEmpleado" toTable="EMPLEADO" toColumn="idEmpleado"/>
          <x15:modelRelationship fromTable="VENTAS_FACT" fromColumn="idProducto" toTable="PRODUCTO" toColumn="idProducto"/>
          <x15:modelRelationship fromTable="VENTAS_FACT" fromColumn="idProveedor" toTable="PROVEEDOR" toColumn="idProveedor"/>
          <x15:modelRelationship fromTable="VENTAS_FACT" fromColumn="fecha" toTable="TIEMPO" toColumn="fecha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E52FEC-4D84-49A1-BE60-BAD441559B0E}" name="SqlServer localhost Northwind_DM" type="100" refreshedVersion="0">
    <extLst>
      <ext xmlns:x15="http://schemas.microsoft.com/office/spreadsheetml/2010/11/main" uri="{DE250136-89BD-433C-8126-D09CA5730AF9}">
        <x15:connection id="a0b2f168-db3b-4a6d-b9c9-2c05d2e8d40c"/>
      </ext>
    </extLst>
  </connection>
  <connection id="2" xr16:uid="{8101ECB2-7EB1-4B46-9EC2-655DB8DA2030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ODUCTO].[nomCategoria].&amp;[Confection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<sst xmlns="http://schemas.openxmlformats.org/spreadsheetml/2006/main" count="7" uniqueCount="7">
  <si>
    <t>Suma de monto</t>
  </si>
  <si>
    <t>nomCategoria</t>
  </si>
  <si>
    <t>Confections</t>
  </si>
  <si>
    <t>Total general</t>
  </si>
  <si>
    <t>año</t>
  </si>
  <si>
    <t>mes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</si>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</sst>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;\-&quot;S/&quot;\ #,##0.00;&quot;S/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microsoft.com/office/2011/relationships/timelineCache" Target="timelineCaches/timelineCach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</xdr:colOff>
      <xdr:row>0</xdr:row>
      <xdr:rowOff>0</xdr:rowOff>
    </xdr:from>
    <xdr:to>
      <xdr:col>3</xdr:col>
      <xdr:colOff>579120</xdr:colOff>
      <xdr:row>7</xdr:row>
      <xdr:rowOff>91440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41285C79-1EDB-6BD0-CD1E-00FA1308B9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820" y="0"/>
              <a:ext cx="25527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685800</xdr:colOff>
      <xdr:row>0</xdr:row>
      <xdr:rowOff>0</xdr:rowOff>
    </xdr:from>
    <xdr:to>
      <xdr:col>12</xdr:col>
      <xdr:colOff>655320</xdr:colOff>
      <xdr:row>7</xdr:row>
      <xdr:rowOff>91440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fecha 1">
              <a:extLst>
                <a:ext uri="{FF2B5EF4-FFF2-40B4-BE49-F238E27FC236}">
                  <a16:creationId xmlns:a16="http://schemas.microsoft.com/office/drawing/2014/main" id="{F5508F4E-D176-1DB9-7109-DD53E5EDFB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0" y="0"/>
              <a:ext cx="70942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464507175922" createdVersion="5" refreshedVersion="8" minRefreshableVersion="3" recordCount="0" supportSubquery="1" supportAdvancedDrill="1" xr:uid="{412AEA84-DA8A-462F-8D0D-F57CEE9D17EF}">
  <cacheSource type="external" connectionId="2"/>
  <cacheFields count="5">
    <cacheField name="[Measures].[Suma de monto]" caption="Suma de monto" numFmtId="0" hierarchy="35" level="32767"/>
    <cacheField name="[PRODUCTO].[nomCategoria].[nomCategoria]" caption="nomCategoria" numFmtId="0" hierarchy="9" level="1">
      <sharedItems containsSemiMixedTypes="0" containsNonDate="0" containsString="0"/>
    </cacheField>
    <cacheField name="[TIEMPO].[año].[año]" caption="año" numFmtId="0" hierarchy="14" level="1">
      <sharedItems containsSemiMixedTypes="0" containsString="0" containsNumber="1" containsInteger="1" minValue="1996" maxValue="1996" count="1">
        <n v="1996"/>
      </sharedItems>
      <extLst>
        <ext xmlns:x15="http://schemas.microsoft.com/office/spreadsheetml/2010/11/main" uri="{4F2E5C28-24EA-4eb8-9CBF-B6C8F9C3D259}">
          <x15:cachedUniqueNames>
            <x15:cachedUniqueName index="0" name="[TIEMPO].[año].&amp;[1996]"/>
          </x15:cachedUniqueNames>
        </ext>
      </extLst>
    </cacheField>
    <cacheField name="[TIEMPO].[mes].[mes]" caption="mes" numFmtId="0" hierarchy="17" level="1">
      <sharedItems containsSemiMixedTypes="0" containsString="0" containsNumber="1" containsInteger="1" minValue="7" maxValue="8" count="2"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TIEMPO].[mes].&amp;[7]"/>
            <x15:cachedUniqueName index="1" name="[TIEMPO].[mes].&amp;[8]"/>
          </x15:cachedUniqueNames>
        </ext>
      </extLst>
    </cacheField>
    <cacheField name="[TIEMPO].[fecha].[fecha]" caption="fecha" numFmtId="0" hierarchy="13" level="1">
      <sharedItems containsSemiMixedTypes="0" containsNonDate="0" containsString="0"/>
    </cacheField>
  </cacheFields>
  <cacheHierarchies count="36">
    <cacheHierarchy uniqueName="[CLIENTE].[idCliente]" caption="idCliente" attribute="1" defaultMemberUniqueName="[CLIENTE].[idCliente].[All]" allUniqueName="[CLIENTE].[idCliente].[All]" dimensionUniqueName="[CLIENTE]" displayFolder="" count="2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2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2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2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2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2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2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2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2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2" memberValueDatatype="130" unbalanced="0">
      <fieldsUsage count="2">
        <fieldUsage x="-1"/>
        <fieldUsage x="1"/>
      </fieldsUsage>
    </cacheHierarchy>
    <cacheHierarchy uniqueName="[PROVEEDOR].[idProveedor]" caption="idProveedor" attribute="1" defaultMemberUniqueName="[PROVEEDOR].[idProveedor].[All]" allUniqueName="[PROVEEDOR].[idProveedor].[All]" dimensionUniqueName="[PROVEEDOR]" displayFolder="" count="2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2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2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>
      <fieldsUsage count="2">
        <fieldUsage x="-1"/>
        <fieldUsage x="4"/>
      </fieldsUsage>
    </cacheHierarchy>
    <cacheHierarchy uniqueName="[TIEMPO].[año]" caption="año" attribute="1" defaultMemberUniqueName="[TIEMPO].[año].[All]" allUniqueName="[TIEMPO].[año].[All]" dimensionUniqueName="[TIEMPO]" displayFolder="" count="2" memberValueDatatype="20" unbalanced="0">
      <fieldsUsage count="2">
        <fieldUsage x="-1"/>
        <fieldUsage x="2"/>
      </fieldsUsage>
    </cacheHierarchy>
    <cacheHierarchy uniqueName="[TIEMPO].[semestre]" caption="semestre" attribute="1" defaultMemberUniqueName="[TIEMPO].[semestre].[All]" allUniqueName="[TIEMPO].[semestre].[All]" dimensionUniqueName="[TIEMPO]" displayFolder="" count="2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2" memberValueDatatype="20" unbalanced="0"/>
    <cacheHierarchy uniqueName="[TIEMPO].[mes]" caption="mes" attribute="1" defaultMemberUniqueName="[TIEMPO].[mes].[All]" allUniqueName="[TIEMPO].[mes].[All]" dimensionUniqueName="[TIEMPO]" displayFolder="" count="2" memberValueDatatype="20" unbalanced="0">
      <fieldsUsage count="2">
        <fieldUsage x="-1"/>
        <fieldUsage x="3"/>
      </fieldsUsage>
    </cacheHierarchy>
    <cacheHierarchy uniqueName="[VENTAS_FACT].[VentaKey]" caption="VentaKey" attribute="1" defaultMemberUniqueName="[VENTAS_FACT].[VentaKey].[All]" allUniqueName="[VENTAS_FACT].[VentaKey].[All]" dimensionUniqueName="[VENTAS_FACT]" displayFolder="" count="2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2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2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2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2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2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2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2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2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2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  <cacheHierarchy uniqueName="[Measures].[Suma de monto]" caption="Suma de monto" measure="1" displayFolder="" measureGroup="VENTAS_FAC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dimensions count="7">
    <dimension name="CLIENTE" uniqueName="[CLIENTE]" caption="CLIENTE"/>
    <dimension name="EMPLEADO" uniqueName="[EMPLEADO]" caption="EMPLEADO"/>
    <dimension measure="1" name="Measures" uniqueName="[Measures]" caption="Measures"/>
    <dimension name="PRODUCTO" uniqueName="[PRODUCTO]" caption="PRODUCTO"/>
    <dimension name="PROVEEDOR" uniqueName="[PROVEEDOR]" caption="PROVEEDOR"/>
    <dimension name="TIEMPO" uniqueName="[TIEMPO]" caption="TIEMPO"/>
    <dimension name="VENTAS_FACT" uniqueName="[VENTAS_FACT]" caption="VENTAS_FACT"/>
  </dimensions>
  <measureGroups count="6">
    <measureGroup name="CLIENTE" caption="CLIENTE"/>
    <measureGroup name="EMPLEADO" caption="EMPLEADO"/>
    <measureGroup name="PRODUCTO" caption="PRODUCTO"/>
    <measureGroup name="PROVEEDOR" caption="PROVEEDOR"/>
    <measureGroup name="TIEMPO" caption="TIEMPO"/>
    <measureGroup name="VENTAS_FACT" caption="VENTAS_FACT"/>
  </measureGroups>
  <maps count="11">
    <map measureGroup="0" dimension="0"/>
    <map measureGroup="1" dimension="1"/>
    <map measureGroup="2" dimension="3"/>
    <map measureGroup="3" dimension="4"/>
    <map measureGroup="4" dimension="5"/>
    <map measureGroup="5" dimension="0"/>
    <map measureGroup="5" dimension="1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ustavo Coronel" refreshedDate="45004.462272106481" createdVersion="3" refreshedVersion="8" minRefreshableVersion="3" recordCount="0" supportSubquery="1" supportAdvancedDrill="1" xr:uid="{ED479B8E-84C7-4E99-AF11-A660AD5356A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LIENTE].[idCliente]" caption="idCliente" attribute="1" defaultMemberUniqueName="[CLIENTE].[idCliente].[All]" allUniqueName="[CLIENTE].[idCliente].[All]" dimensionUniqueName="[CLIENTE]" displayFolder="" count="0" memberValueDatatype="130" unbalanced="0"/>
    <cacheHierarchy uniqueName="[CLIENTE].[nomCliente]" caption="nomCliente" attribute="1" defaultMemberUniqueName="[CLIENTE].[nomCliente].[All]" allUniqueName="[CLIENTE].[nomCliente].[All]" dimensionUniqueName="[CLIENTE]" displayFolder="" count="0" memberValueDatatype="130" unbalanced="0"/>
    <cacheHierarchy uniqueName="[CLIENTE].[paisCliente]" caption="paisCliente" attribute="1" defaultMemberUniqueName="[CLIENTE].[paisCliente].[All]" allUniqueName="[CLIENTE].[paisCliente].[All]" dimensionUniqueName="[CLIENTE]" displayFolder="" count="0" memberValueDatatype="130" unbalanced="0"/>
    <cacheHierarchy uniqueName="[EMPLEADO].[idEmpleado]" caption="idEmpleado" attribute="1" defaultMemberUniqueName="[EMPLEADO].[idEmpleado].[All]" allUniqueName="[EMPLEADO].[idEmpleado].[All]" dimensionUniqueName="[EMPLEADO]" displayFolder="" count="0" memberValueDatatype="20" unbalanced="0"/>
    <cacheHierarchy uniqueName="[EMPLEADO].[nomEmpleado]" caption="nomEmpleado" attribute="1" defaultMemberUniqueName="[EMPLEADO].[nomEmpleado].[All]" allUniqueName="[EMPLEADO].[nomEmpleado].[All]" dimensionUniqueName="[EMPLEADO]" displayFolder="" count="0" memberValueDatatype="130" unbalanced="0"/>
    <cacheHierarchy uniqueName="[EMPLEADO].[edadVenta]" caption="edadVenta" attribute="1" defaultMemberUniqueName="[EMPLEADO].[edadVenta].[All]" allUniqueName="[EMPLEADO].[edadVenta].[All]" dimensionUniqueName="[EMPLEADO]" displayFolder="" count="0" memberValueDatatype="20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Producto]" caption="nomProducto" attribute="1" defaultMemberUniqueName="[PRODUCTO].[nomProducto].[All]" allUniqueName="[PRODUCTO].[nomProducto].[All]" dimensionUniqueName="[PRODUCTO]" displayFolder="" count="0" memberValueDatatype="130" unbalanced="0"/>
    <cacheHierarchy uniqueName="[PRODUCTO].[idCategoria]" caption="idCategoria" attribute="1" defaultMemberUniqueName="[PRODUCTO].[idCategoria].[All]" allUniqueName="[PRODUCTO].[idCategoria].[All]" dimensionUniqueName="[PRODUCTO]" displayFolder="" count="0" memberValueDatatype="20" unbalanced="0"/>
    <cacheHierarchy uniqueName="[PRODUCTO].[nomCategoria]" caption="nomCategoria" attribute="1" defaultMemberUniqueName="[PRODUCTO].[nomCategoria].[All]" allUniqueName="[PRODUCTO].[nomCategoria].[All]" dimensionUniqueName="[PRODUCTO]" displayFolder="" count="0" memberValueDatatype="13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Proveedor]" caption="nomProveedor" attribute="1" defaultMemberUniqueName="[PROVEEDOR].[nomProveedor].[All]" allUniqueName="[PROVEEDOR].[nomProveedor].[All]" dimensionUniqueName="[PROVEEDOR]" displayFolder="" count="0" memberValueDatatype="130" unbalanced="0"/>
    <cacheHierarchy uniqueName="[PROVEEDOR].[paisProveedor]" caption="paisProveedor" attribute="1" defaultMemberUniqueName="[PROVEEDOR].[paisProveedor].[All]" allUniqueName="[PROVEEDOR].[paisProveedor].[All]" dimensionUniqueName="[PROVEEDOR]" displayFolder="" count="0" memberValueDatatype="130" unbalanced="0"/>
    <cacheHierarchy uniqueName="[TIEMPO].[fecha]" caption="fecha" attribute="1" time="1" defaultMemberUniqueName="[TIEMPO].[fecha].[All]" allUniqueName="[TIEMPO].[fecha].[All]" dimensionUniqueName="[TIEMPO]" displayFolder="" count="2" memberValueDatatype="7" unbalanced="0"/>
    <cacheHierarchy uniqueName="[TIEMPO].[año]" caption="año" attribute="1" defaultMemberUniqueName="[TIEMPO].[año].[All]" allUniqueName="[TIEMPO].[año].[All]" dimensionUniqueName="[TIEMPO]" displayFolder="" count="0" memberValueDatatype="20" unbalanced="0"/>
    <cacheHierarchy uniqueName="[TIEMPO].[semestre]" caption="semestre" attribute="1" defaultMemberUniqueName="[TIEMPO].[semestre].[All]" allUniqueName="[TIEMPO].[semestre].[All]" dimensionUniqueName="[TIEMPO]" displayFolder="" count="0" memberValueDatatype="20" unbalanced="0"/>
    <cacheHierarchy uniqueName="[TIEMPO].[trimestre]" caption="trimestre" attribute="1" defaultMemberUniqueName="[TIEMPO].[trimestre].[All]" allUniqueName="[TIEMPO].[trimestre].[All]" dimensionUniqueName="[TIEMPO]" displayFolder="" count="0" memberValueDatatype="20" unbalanced="0"/>
    <cacheHierarchy uniqueName="[TIEMPO].[mes]" caption="mes" attribute="1" defaultMemberUniqueName="[TIEMPO].[mes].[All]" allUniqueName="[TIEMPO].[mes].[All]" dimensionUniqueName="[TIEMPO]" displayFolder="" count="0" memberValueDatatype="20" unbalanced="0"/>
    <cacheHierarchy uniqueName="[VENTAS_FACT].[VentaKey]" caption="VentaKey" attribute="1" defaultMemberUniqueName="[VENTAS_FACT].[VentaKey].[All]" allUniqueName="[VENTAS_FACT].[VentaKey].[All]" dimensionUniqueName="[VENTAS_FACT]" displayFolder="" count="0" memberValueDatatype="20" unbalanced="0"/>
    <cacheHierarchy uniqueName="[VENTAS_FACT].[idVenta]" caption="idVenta" attribute="1" defaultMemberUniqueName="[VENTAS_FACT].[idVenta].[All]" allUniqueName="[VENTAS_FACT].[idVenta].[All]" dimensionUniqueName="[VENTAS_FACT]" displayFolder="" count="0" memberValueDatatype="20" unbalanced="0"/>
    <cacheHierarchy uniqueName="[VENTAS_FACT].[idProducto]" caption="idProducto" attribute="1" defaultMemberUniqueName="[VENTAS_FACT].[idProducto].[All]" allUniqueName="[VENTAS_FACT].[idProducto].[All]" dimensionUniqueName="[VENTAS_FACT]" displayFolder="" count="0" memberValueDatatype="20" unbalanced="0"/>
    <cacheHierarchy uniqueName="[VENTAS_FACT].[idCliente]" caption="idCliente" attribute="1" defaultMemberUniqueName="[VENTAS_FACT].[idCliente].[All]" allUniqueName="[VENTAS_FACT].[idCliente].[All]" dimensionUniqueName="[VENTAS_FACT]" displayFolder="" count="0" memberValueDatatype="130" unbalanced="0"/>
    <cacheHierarchy uniqueName="[VENTAS_FACT].[idProveedor]" caption="idProveedor" attribute="1" defaultMemberUniqueName="[VENTAS_FACT].[idProveedor].[All]" allUniqueName="[VENTAS_FACT].[idProveedor].[All]" dimensionUniqueName="[VENTAS_FACT]" displayFolder="" count="0" memberValueDatatype="20" unbalanced="0"/>
    <cacheHierarchy uniqueName="[VENTAS_FACT].[idEmpleado]" caption="idEmpleado" attribute="1" defaultMemberUniqueName="[VENTAS_FACT].[idEmpleado].[All]" allUniqueName="[VENTAS_FACT].[idEmpleado].[All]" dimensionUniqueName="[VENTAS_FACT]" displayFolder="" count="0" memberValueDatatype="20" unbalanced="0"/>
    <cacheHierarchy uniqueName="[VENTAS_FACT].[fecha]" caption="fecha" attribute="1" time="1" defaultMemberUniqueName="[VENTAS_FACT].[fecha].[All]" allUniqueName="[VENTAS_FACT].[fecha].[All]" dimensionUniqueName="[VENTAS_FACT]" displayFolder="" count="0" memberValueDatatype="7" unbalanced="0"/>
    <cacheHierarchy uniqueName="[VENTAS_FACT].[unidades]" caption="unidades" attribute="1" defaultMemberUniqueName="[VENTAS_FACT].[unidades].[All]" allUniqueName="[VENTAS_FACT].[unidades].[All]" dimensionUniqueName="[VENTAS_FACT]" displayFolder="" count="0" memberValueDatatype="20" unbalanced="0"/>
    <cacheHierarchy uniqueName="[VENTAS_FACT].[precioVenta]" caption="precioVenta" attribute="1" defaultMemberUniqueName="[VENTAS_FACT].[precioVenta].[All]" allUniqueName="[VENTAS_FACT].[precioVenta].[All]" dimensionUniqueName="[VENTAS_FACT]" displayFolder="" count="0" memberValueDatatype="6" unbalanced="0"/>
    <cacheHierarchy uniqueName="[VENTAS_FACT].[monto]" caption="monto" attribute="1" defaultMemberUniqueName="[VENTAS_FACT].[monto].[All]" allUniqueName="[VENTAS_FACT].[monto].[All]" dimensionUniqueName="[VENTAS_FACT]" displayFolder="" count="0" memberValueDatatype="6" unbalanced="0"/>
    <cacheHierarchy uniqueName="[Measures].[__XL_Count CLIENTE]" caption="__XL_Count CLIENTE" measure="1" displayFolder="" measureGroup="CLIENTE" count="0" hidden="1"/>
    <cacheHierarchy uniqueName="[Measures].[__XL_Count EMPLEADO]" caption="__XL_Count EMPLEADO" measure="1" displayFolder="" measureGroup="EMPLEADO" count="0" hidden="1"/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EMPO]" caption="__XL_Count TIEMPO" measure="1" displayFolder="" measureGroup="TIEMPO" count="0" hidden="1"/>
    <cacheHierarchy uniqueName="[Measures].[__XL_Count VENTAS_FACT]" caption="__XL_Count VENTAS_FACT" measure="1" displayFolder="" measureGroup="VENTAS_FACT" count="0" hidden="1"/>
    <cacheHierarchy uniqueName="[Measures].[__No hay medidas definidas]" caption="__No hay medidas definidas" measure="1" displayFolder="" count="0" hidden="1"/>
    <cacheHierarchy uniqueName="[Measures].[Suma de monto]" caption="Suma de monto" measure="1" displayFolder="" measureGroup="VENTAS_FAC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4402308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D23E0-5596-44F6-93F6-9F6A817C46BA}" name="TablaDinámica1" cacheId="63" applyNumberFormats="0" applyBorderFormats="0" applyFontFormats="0" applyPatternFormats="0" applyAlignmentFormats="0" applyWidthHeightFormats="1" dataCaption="Valores" tag="62fe2a60-12d6-40f6-bbbf-f66d456fc787" updatedVersion="8" minRefreshableVersion="5" useAutoFormatting="1" itemPrintTitles="1" createdVersion="5" indent="0" compact="0" compactData="0" gridDropZones="1" multipleFieldFilters="0">
  <location ref="B11:D15" firstHeaderRow="2" firstDataRow="2" firstDataCol="2" rowPageCount="1" colPageCount="1"/>
  <pivotFields count="5">
    <pivotField dataField="1" compact="0" outline="0" subtotalTop="0" showAll="0" defaultSubtotal="0"/>
    <pivotField axis="axisPage" compact="0" allDrilled="1" outline="0" subtotalTop="0" showAll="0" dataSourceSort="1" defaultSubtotal="0" defaultAttributeDrillState="1"/>
    <pivotField axis="axisRow" compact="0" allDrilled="1" outline="0" subtotalTop="0" showAll="0" dataSourceSort="1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compact="0" allDrilled="1" outline="0" subtotalTop="0" showAll="0" dataSourceSort="1" defaultSubtotal="0" defaultAttributeDrillState="1"/>
  </pivotFields>
  <rowFields count="2">
    <field x="2"/>
    <field x="3"/>
  </rowFields>
  <rowItems count="3">
    <i>
      <x/>
      <x/>
    </i>
    <i r="1">
      <x v="1"/>
    </i>
    <i t="grand">
      <x/>
    </i>
  </rowItems>
  <colItems count="1">
    <i/>
  </colItems>
  <pageFields count="1">
    <pageField fld="1" hier="9" name="[PRODUCTO].[nomCategoria].&amp;[Confections]" cap="Confections"/>
  </pageFields>
  <dataFields count="1">
    <dataField name="Suma de monto" fld="0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4" type="dateBetween" evalOrder="-1" id="6" name="[TIEMPO].[fecha]">
      <autoFilter ref="A1">
        <filterColumn colId="0">
          <customFilters and="1">
            <customFilter operator="greaterThanOrEqual" val="35186"/>
            <customFilter operator="lessThanOrEqual" val="353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14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_FACT]"/>
        <x15:activeTabTopLevelEntity name="[PRODUCTO]"/>
        <x15:activeTabTopLevelEntity name="[TIEMP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fecha" xr10:uid="{87A623FD-EC96-4A22-8F49-DC512B5F4F7A}" sourceName="[TIEMPO].[fecha]">
  <pivotTables>
    <pivotTable tabId="2" name="TablaDinámica1"/>
  </pivotTables>
  <state minimalRefreshVersion="6" lastRefreshVersion="6" pivotCacheId="1440230895" filterType="dateBetween">
    <selection startDate="1996-05-01T00:00:00" endDate="1996-08-31T00:00:00"/>
    <bounds startDate="1996-01-01T00:00:00" endDate="199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BB4B2F30-312F-492A-9761-B0FF4CA005CB}" cache="Timeline_fecha" caption="fecha" level="0" selectionLevel="2" scrollPosition="1996-01-01T00:00:00"/>
  <timeline name="fecha 1" xr10:uid="{0614EFBF-3349-4946-A644-6CAD8F5D76C9}" cache="Timeline_fecha" caption="fecha" level="1" selectionLevel="2" scrollPosition="1996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CD8C-5796-4B6D-B9CB-0723605C34FF}">
  <dimension ref="B9:D15"/>
  <sheetViews>
    <sheetView tabSelected="1" workbookViewId="0">
      <selection activeCell="F11" sqref="F11"/>
    </sheetView>
  </sheetViews>
  <sheetFormatPr baseColWidth="10" defaultRowHeight="14.4" x14ac:dyDescent="0.3"/>
  <cols>
    <col min="2" max="2" width="16.5546875" bestFit="1" customWidth="1"/>
    <col min="3" max="3" width="13" bestFit="1" customWidth="1"/>
    <col min="4" max="4" width="11.44140625" bestFit="1" customWidth="1"/>
  </cols>
  <sheetData>
    <row r="9" spans="2:4" x14ac:dyDescent="0.3">
      <c r="B9" s="2" t="s">
        <v>1</v>
      </c>
      <c r="C9" t="s" vm="1">
        <v>2</v>
      </c>
    </row>
    <row r="11" spans="2:4" x14ac:dyDescent="0.3">
      <c r="B11" s="2" t="s">
        <v>0</v>
      </c>
    </row>
    <row r="12" spans="2:4" x14ac:dyDescent="0.3">
      <c r="B12" s="2" t="s">
        <v>4</v>
      </c>
      <c r="C12" s="2" t="s">
        <v>5</v>
      </c>
      <c r="D12" t="s">
        <v>6</v>
      </c>
    </row>
    <row r="13" spans="2:4" x14ac:dyDescent="0.3">
      <c r="B13">
        <v>1996</v>
      </c>
      <c r="C13">
        <v>7</v>
      </c>
      <c r="D13" s="1">
        <v>5775.1499000000003</v>
      </c>
    </row>
    <row r="14" spans="2:4" x14ac:dyDescent="0.3">
      <c r="C14">
        <v>8</v>
      </c>
      <c r="D14" s="1">
        <v>5006.7749999999996</v>
      </c>
    </row>
    <row r="15" spans="2:4" x14ac:dyDescent="0.3">
      <c r="B15" t="s">
        <v>3</v>
      </c>
      <c r="D15" s="1">
        <v>10781.9249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A50F-C301-4391-BD67-05913384DDC0}">
  <dimension ref="A1"/>
  <sheetViews>
    <sheetView workbookViewId="0">
      <selection activeCell="A10" sqref="A10"/>
    </sheetView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L I E N T E _ c 4 b 4 3 5 b b - 7 b 0 7 - 4 3 3 4 - 9 5 9 6 - c b f f c c 8 2 3 6 4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 i d C l i e n t e < / s t r i n g > < / k e y > < v a l u e > < i n t > 1 0 9 < / i n t > < / v a l u e > < / i t e m > < i t e m > < k e y > < s t r i n g > n o m C l i e n t e < / s t r i n g > < / k e y > < v a l u e > < i n t > 1 3 0 < / i n t > < / v a l u e > < / i t e m > < i t e m > < k e y > < s t r i n g > p a i s C l i e n t e < / s t r i n g > < / k e y > < v a l u e > < i n t > 1 2 6 < / i n t > < / v a l u e > < / i t e m > < / C o l u m n W i d t h s > < C o l u m n D i s p l a y I n d e x > < i t e m > < k e y > < s t r i n g > i d C l i e n t e < / s t r i n g > < / k e y > < v a l u e > < i n t > 0 < / i n t > < / v a l u e > < / i t e m > < i t e m > < k e y > < s t r i n g > n o m C l i e n t e < / s t r i n g > < / k e y > < v a l u e > < i n t > 1 < / i n t > < / v a l u e > < / i t e m > < i t e m > < k e y > < s t r i n g > p a i s C l i e n t e 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I E M P O _ e b c 4 8 4 d a - d c 5 b - 4 f 6 b - b 5 5 3 - 8 b e 8 a 1 5 0 3 9 1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 1 8 7 < / i n t > < / v a l u e > < / i t e m > < i t e m > < k e y > < s t r i n g > a � o < / s t r i n g > < / k e y > < v a l u e > < i n t > 7 2 < / i n t > < / v a l u e > < / i t e m > < i t e m > < k e y > < s t r i n g > s e m e s t r e < / s t r i n g > < / k e y > < v a l u e > < i n t > 1 1 4 < / i n t > < / v a l u e > < / i t e m > < i t e m > < k e y > < s t r i n g > t r i m e s t r e < / s t r i n g > < / k e y > < v a l u e > < i n t > 1 1 4 < / i n t > < / v a l u e > < / i t e m > < i t e m > < k e y > < s t r i n g > m e s < / s t r i n g > < / k e y > < v a l u e > < i n t > 7 5 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 s e m e s t r e < / s t r i n g > < / k e y > < v a l u e > < i n t > 2 < / i n t > < / v a l u e > < / i t e m > < i t e m > < k e y > < s t r i n g > t r i m e s t r e < / s t r i n g > < / k e y > < v a l u e > < i n t > 3 < / i n t > < / v a l u e > < / i t e m > < i t e m > < k e y > < s t r i n g > m e s 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C L I E N T E _ c 4 b 4 3 5 b b - 7 b 0 7 - 4 3 3 4 - 9 5 9 6 - c b f f c c 8 2 3 6 4 d , E M P L E A D O _ b 7 d f 3 e c b - f e 5 9 - 4 4 a a - 8 4 5 d - 9 a 0 c 8 0 7 e c 2 3 4 , P R O D U C T O _ e a 4 9 0 b 5 9 - d c 1 d - 4 e e 9 - 9 b 5 6 - b 8 6 9 5 6 a 6 e 2 5 b , P R O V E E D O R _ 1 f 8 f 0 5 8 4 - 0 7 d d - 4 7 c 4 - a 6 e 8 - a 7 8 7 c 6 9 5 9 8 d 7 , T I E M P O _ e b c 4 8 4 d a - d c 5 b - 4 f 6 b - b 5 5 3 - 8 b e 8 a 1 5 0 3 9 1 2 , V E N T A S _ F A C T _ 0 a 0 1 d 4 e 8 - e a c 6 - 4 7 0 c - a 4 1 0 - 6 3 6 2 7 a 0 a b 9 a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 E M P L E A D O 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 E M P L E A D O 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 C o l u m n s \ e d a d V e n t a 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 V E N T A S _ F A C T 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 V E N T A S _ F A C T 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 T I E M P O 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 T I E M P O 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 C o l u m n s \ i d C l i e n t e < / K e y > < / D i a g r a m O b j e c t K e y > < D i a g r a m O b j e c t K e y > < K e y > C o l u m n s \ n o m C l i e n t e < / K e y > < / D i a g r a m O b j e c t K e y > < D i a g r a m O b j e c t K e y > < K e y > C o l u m n s \ p a i s C l i e n t e 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 C o l u m n s \ p a i s C l i e n t e 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 E M P L E A D O 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 E M P L E A D O 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 C o l u m n s \ i d E m p l e a d o < / K e y > < / D i a g r a m O b j e c t K e y > < D i a g r a m O b j e c t K e y > < K e y > C o l u m n s \ n o m E m p l e a d o < / K e y > < / D i a g r a m O b j e c t K e y > < D i a g r a m O b j e c t K e y > < K e y > C o l u m n s \ e d a d V e n t a 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 C o l u m n s \ n o m E m p l e a d o 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 C o l u m n s \ e d a d V e n t a 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 C o l u m n s \ i d P r o d u c t o < / K e y > < / D i a g r a m O b j e c t K e y > < D i a g r a m O b j e c t K e y > < K e y > C o l u m n s \ n o m P r o d u c t o < / K e y > < / D i a g r a m O b j e c t K e y > < D i a g r a m O b j e c t K e y > < K e y > C o l u m n s \ i d C a t e g o r i a < / K e y > < / D i a g r a m O b j e c t K e y > < D i a g r a m O b j e c t K e y > < K e y > C o l u m n s \ n o m C a t e g o r i a 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 C o l u m n s \ i d P r o v e e d o r < / K e y > < / D i a g r a m O b j e c t K e y > < D i a g r a m O b j e c t K e y > < K e y > C o l u m n s \ n o m P r o v e e d o r < / K e y > < / D i a g r a m O b j e c t K e y > < D i a g r a m O b j e c t K e y > < K e y > C o l u m n s \ p a i s P r o v e e d o r 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 C o l u m n s \ n o m P r o v e e d o r 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 V E N T A S _ F A C T 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 V E N T A S _ F A C T 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 C o l u m n s \ V e n t a K e y < / K e y > < / D i a g r a m O b j e c t K e y > < D i a g r a m O b j e c t K e y > < K e y > C o l u m n s \ i d V e n t a < / K e y > < / D i a g r a m O b j e c t K e y > < D i a g r a m O b j e c t K e y > < K e y > C o l u m n s \ i d P r o d u c t o < / K e y > < / D i a g r a m O b j e c t K e y > < D i a g r a m O b j e c t K e y > < K e y > C o l u m n s \ i d C l i e n t e < / K e y > < / D i a g r a m O b j e c t K e y > < D i a g r a m O b j e c t K e y > < K e y > C o l u m n s \ i d P r o v e e d o r < / K e y > < / D i a g r a m O b j e c t K e y > < D i a g r a m O b j e c t K e y > < K e y > C o l u m n s \ i d E m p l e a d o < / K e y > < / D i a g r a m O b j e c t K e y > < D i a g r a m O b j e c t K e y > < K e y > C o l u m n s \ f e c h a < / K e y > < / D i a g r a m O b j e c t K e y > < D i a g r a m O b j e c t K e y > < K e y > C o l u m n s \ u n i d a d e s < / K e y > < / D i a g r a m O b j e c t K e y > < D i a g r a m O b j e c t K e y > < K e y > C o l u m n s \ p r e c i o V e n t a < / K e y > < / D i a g r a m O b j e c t K e y > < D i a g r a m O b j e c t K e y > < K e y > C o l u m n s \ m o n t o 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 C o l u m n s \ V e n t a K e y 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 C o l u m n s \ i d V e n t a 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 C o l u m n s \ i d P r o d u c t o 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 C o l u m n s \ i d P r o v e e d o r 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 C o l u m n s \ i d E m p l e a d o 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 C o l u m n s \ p r e c i o V e n t a 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 T I E M P O 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 T I E M P O 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 C o l u m n s \ a � o < / K e y > < / D i a g r a m O b j e c t K e y > < D i a g r a m O b j e c t K e y > < K e y > C o l u m n s \ s e m e s t r e < / K e y > < / D i a g r a m O b j e c t K e y > < D i a g r a m O b j e c t K e y > < K e y > C o l u m n s \ t r i m e s t r e < / K e y > < / D i a g r a m O b j e c t K e y > < D i a g r a m O b j e c t K e y > < K e y > C o l u m n s \ m e s 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 C o l u m n s \ t r i m e s t r e 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 T a g s \ T a b l e s \ & l t ; T a b l e s \ C L I E N T E & g t ; < / K e y > < / D i a g r a m O b j e c t K e y > < D i a g r a m O b j e c t K e y > < K e y > D y n a m i c   T a g s \ T a b l e s \ & l t ; T a b l e s \ E M P L E A D O & g t ; < / K e y > < / D i a g r a m O b j e c t K e y > < D i a g r a m O b j e c t K e y > < K e y > D y n a m i c   T a g s \ T a b l e s \ & l t ; T a b l e s \ P R O D U C T O & g t ; < / K e y > < / D i a g r a m O b j e c t K e y > < D i a g r a m O b j e c t K e y > < K e y > D y n a m i c   T a g s \ T a b l e s \ & l t ; T a b l e s \ P R O V E E D O R & g t ; < / K e y > < / D i a g r a m O b j e c t K e y > < D i a g r a m O b j e c t K e y > < K e y > D y n a m i c   T a g s \ T a b l e s \ & l t ; T a b l e s \ T I E M P O & g t ; < / K e y > < / D i a g r a m O b j e c t K e y > < D i a g r a m O b j e c t K e y > < K e y > D y n a m i c   T a g s \ T a b l e s \ & l t ; T a b l e s \ V E N T A S _ F A C T & g t ; < / K e y > < / D i a g r a m O b j e c t K e y > < D i a g r a m O b j e c t K e y > < K e y > T a b l e s \ C L I E N T E < / K e y > < / D i a g r a m O b j e c t K e y > < D i a g r a m O b j e c t K e y > < K e y > T a b l e s \ C L I E N T E \ C o l u m n s \ i d C l i e n t e < / K e y > < / D i a g r a m O b j e c t K e y > < D i a g r a m O b j e c t K e y > < K e y > T a b l e s \ C L I E N T E \ C o l u m n s \ n o m C l i e n t e < / K e y > < / D i a g r a m O b j e c t K e y > < D i a g r a m O b j e c t K e y > < K e y > T a b l e s \ C L I E N T E \ C o l u m n s \ p a i s C l i e n t e < / K e y > < / D i a g r a m O b j e c t K e y > < D i a g r a m O b j e c t K e y > < K e y > T a b l e s \ E M P L E A D O < / K e y > < / D i a g r a m O b j e c t K e y > < D i a g r a m O b j e c t K e y > < K e y > T a b l e s \ E M P L E A D O \ C o l u m n s \ i d E m p l e a d o < / K e y > < / D i a g r a m O b j e c t K e y > < D i a g r a m O b j e c t K e y > < K e y > T a b l e s \ E M P L E A D O \ C o l u m n s \ n o m E m p l e a d o < / K e y > < / D i a g r a m O b j e c t K e y > < D i a g r a m O b j e c t K e y > < K e y > T a b l e s \ E M P L E A D O \ C o l u m n s \ e d a d V e n t a < / K e y > < / D i a g r a m O b j e c t K e y > < D i a g r a m O b j e c t K e y > < K e y > T a b l e s \ P R O D U C T O < / K e y > < / D i a g r a m O b j e c t K e y > < D i a g r a m O b j e c t K e y > < K e y > T a b l e s \ P R O D U C T O \ C o l u m n s \ i d P r o d u c t o < / K e y > < / D i a g r a m O b j e c t K e y > < D i a g r a m O b j e c t K e y > < K e y > T a b l e s \ P R O D U C T O \ C o l u m n s \ n o m P r o d u c t o < / K e y > < / D i a g r a m O b j e c t K e y > < D i a g r a m O b j e c t K e y > < K e y > T a b l e s \ P R O D U C T O \ C o l u m n s \ i d C a t e g o r i a < / K e y > < / D i a g r a m O b j e c t K e y > < D i a g r a m O b j e c t K e y > < K e y > T a b l e s \ P R O D U C T O \ C o l u m n s \ n o m C a t e g o r i a < / K e y > < / D i a g r a m O b j e c t K e y > < D i a g r a m O b j e c t K e y > < K e y > T a b l e s \ P R O V E E D O R < / K e y > < / D i a g r a m O b j e c t K e y > < D i a g r a m O b j e c t K e y > < K e y > T a b l e s \ P R O V E E D O R \ C o l u m n s \ i d P r o v e e d o r < / K e y > < / D i a g r a m O b j e c t K e y > < D i a g r a m O b j e c t K e y > < K e y > T a b l e s \ P R O V E E D O R \ C o l u m n s \ n o m P r o v e e d o r < / K e y > < / D i a g r a m O b j e c t K e y > < D i a g r a m O b j e c t K e y > < K e y > T a b l e s \ P R O V E E D O R \ C o l u m n s \ p a i s P r o v e e d o r < / K e y > < / D i a g r a m O b j e c t K e y > < D i a g r a m O b j e c t K e y > < K e y > T a b l e s \ T I E M P O < / K e y > < / D i a g r a m O b j e c t K e y > < D i a g r a m O b j e c t K e y > < K e y > T a b l e s \ T I E M P O \ C o l u m n s \ f e c h a < / K e y > < / D i a g r a m O b j e c t K e y > < D i a g r a m O b j e c t K e y > < K e y > T a b l e s \ T I E M P O \ C o l u m n s \ a � o < / K e y > < / D i a g r a m O b j e c t K e y > < D i a g r a m O b j e c t K e y > < K e y > T a b l e s \ T I E M P O \ C o l u m n s \ s e m e s t r e < / K e y > < / D i a g r a m O b j e c t K e y > < D i a g r a m O b j e c t K e y > < K e y > T a b l e s \ T I E M P O \ C o l u m n s \ t r i m e s t r e < / K e y > < / D i a g r a m O b j e c t K e y > < D i a g r a m O b j e c t K e y > < K e y > T a b l e s \ T I E M P O \ C o l u m n s \ m e s < / K e y > < / D i a g r a m O b j e c t K e y > < D i a g r a m O b j e c t K e y > < K e y > T a b l e s \ V E N T A S _ F A C T < / K e y > < / D i a g r a m O b j e c t K e y > < D i a g r a m O b j e c t K e y > < K e y > T a b l e s \ V E N T A S _ F A C T \ C o l u m n s \ V e n t a K e y < / K e y > < / D i a g r a m O b j e c t K e y > < D i a g r a m O b j e c t K e y > < K e y > T a b l e s \ V E N T A S _ F A C T \ C o l u m n s \ i d V e n t a < / K e y > < / D i a g r a m O b j e c t K e y > < D i a g r a m O b j e c t K e y > < K e y > T a b l e s \ V E N T A S _ F A C T \ C o l u m n s \ i d P r o d u c t o < / K e y > < / D i a g r a m O b j e c t K e y > < D i a g r a m O b j e c t K e y > < K e y > T a b l e s \ V E N T A S _ F A C T \ C o l u m n s \ i d C l i e n t e < / K e y > < / D i a g r a m O b j e c t K e y > < D i a g r a m O b j e c t K e y > < K e y > T a b l e s \ V E N T A S _ F A C T \ C o l u m n s \ i d P r o v e e d o r < / K e y > < / D i a g r a m O b j e c t K e y > < D i a g r a m O b j e c t K e y > < K e y > T a b l e s \ V E N T A S _ F A C T \ C o l u m n s \ i d E m p l e a d o < / K e y > < / D i a g r a m O b j e c t K e y > < D i a g r a m O b j e c t K e y > < K e y > T a b l e s \ V E N T A S _ F A C T \ C o l u m n s \ f e c h a < / K e y > < / D i a g r a m O b j e c t K e y > < D i a g r a m O b j e c t K e y > < K e y > T a b l e s \ V E N T A S _ F A C T \ C o l u m n s \ u n i d a d e s < / K e y > < / D i a g r a m O b j e c t K e y > < D i a g r a m O b j e c t K e y > < K e y > T a b l e s \ V E N T A S _ F A C T \ C o l u m n s \ p r e c i o V e n t a < / K e y > < / D i a g r a m O b j e c t K e y > < D i a g r a m O b j e c t K e y > < K e y > T a b l e s \ V E N T A S _ F A C T \ C o l u m n s \ m o n t o < / K e y > < / D i a g r a m O b j e c t K e y > < D i a g r a m O b j e c t K e y > < K e y > T a b l e s \ V E N T A S _ F A C T \ M e a s u r e s \ S u m a   d e   m o n t o < / K e y > < / D i a g r a m O b j e c t K e y > < D i a g r a m O b j e c t K e y > < K e y > T a b l e s \ V E N T A S _ F A C T \ S u m a   d e   m o n t o \ A d d i t i o n a l   I n f o \ M e d i d a   i m p l � c i t a 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 R e l a t i o n s h i p s \ & l t ; T a b l e s \ V E N T A S _ F A C T \ C o l u m n s \ i d C l i e n t e & g t ; - & l t ; T a b l e s \ C L I E N T E \ C o l u m n s \ i d C l i e n t e & g t ; \ F K 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 R e l a t i o n s h i p s \ & l t ; T a b l e s \ V E N T A S _ F A C T \ C o l u m n s \ i d C l i e n t e & g t ; - & l t ; T a b l e s \ C L I E N T E \ C o l u m n s \ i d C l i e n t e & g t ; \ P K < / K e y > < / D i a g r a m O b j e c t K e y > < D i a g r a m O b j e c t K e y > < K e y > R e l a t i o n s h i p s \ & l t ; T a b l e s \ V E N T A S _ F A C T \ C o l u m n s \ i d C l i e n t e & g t ; - & l t ; T a b l e s \ C L I E N T E \ C o l u m n s \ i d C l i e n t e & g t ; \ C r o s s F i l t e r 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 R e l a t i o n s h i p s \ & l t ; T a b l e s \ V E N T A S _ F A C T \ C o l u m n s \ i d E m p l e a d o & g t ; - & l t ; T a b l e s \ E M P L E A D O \ C o l u m n s \ i d E m p l e a d o & g t ; \ F K 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 R e l a t i o n s h i p s \ & l t ; T a b l e s \ V E N T A S _ F A C T \ C o l u m n s \ i d E m p l e a d o & g t ; - & l t ; T a b l e s \ E M P L E A D O \ C o l u m n s \ i d E m p l e a d o & g t ; \ P K < / K e y > < / D i a g r a m O b j e c t K e y > < D i a g r a m O b j e c t K e y > < K e y > R e l a t i o n s h i p s \ & l t ; T a b l e s \ V E N T A S _ F A C T \ C o l u m n s \ i d E m p l e a d o & g t ; - & l t ; T a b l e s \ E M P L E A D O \ C o l u m n s \ i d E m p l e a d o & g t ; \ C r o s s F i l t e r 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 R e l a t i o n s h i p s \ & l t ; T a b l e s \ V E N T A S _ F A C T \ C o l u m n s \ i d P r o d u c t o & g t ; - & l t ; T a b l e s \ P R O D U C T O \ C o l u m n s \ i d P r o d u c t o & g t ; \ F K 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 R e l a t i o n s h i p s \ & l t ; T a b l e s \ V E N T A S _ F A C T \ C o l u m n s \ i d P r o d u c t o & g t ; - & l t ; T a b l e s \ P R O D U C T O \ C o l u m n s \ i d P r o d u c t o & g t ; \ P K < / K e y > < / D i a g r a m O b j e c t K e y > < D i a g r a m O b j e c t K e y > < K e y > R e l a t i o n s h i p s \ & l t ; T a b l e s \ V E N T A S _ F A C T \ C o l u m n s \ i d P r o d u c t o & g t ; - & l t ; T a b l e s \ P R O D U C T O \ C o l u m n s \ i d P r o d u c t o & g t ; \ C r o s s F i l t e r 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 R e l a t i o n s h i p s \ & l t ; T a b l e s \ V E N T A S _ F A C T \ C o l u m n s \ i d P r o v e e d o r & g t ; - & l t ; T a b l e s \ P R O V E E D O R \ C o l u m n s \ i d P r o v e e d o r & g t ; \ F K 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 R e l a t i o n s h i p s \ & l t ; T a b l e s \ V E N T A S _ F A C T \ C o l u m n s \ i d P r o v e e d o r & g t ; - & l t ; T a b l e s \ P R O V E E D O R \ C o l u m n s \ i d P r o v e e d o r & g t ; \ P K < / K e y > < / D i a g r a m O b j e c t K e y > < D i a g r a m O b j e c t K e y > < K e y > R e l a t i o n s h i p s \ & l t ; T a b l e s \ V E N T A S _ F A C T \ C o l u m n s \ i d P r o v e e d o r & g t ; - & l t ; T a b l e s \ P R O V E E D O R \ C o l u m n s \ i d P r o v e e d o r & g t ; \ C r o s s F i l t e r < / K e y > < / D i a g r a m O b j e c t K e y > < D i a g r a m O b j e c t K e y > < K e y > R e l a t i o n s h i p s \ & l t ; T a b l e s \ V E N T A S _ F A C T \ C o l u m n s \ f e c h a & g t ; - & l t ; T a b l e s \ T I E M P O \ C o l u m n s \ f e c h a & g t ; < / K e y > < / D i a g r a m O b j e c t K e y > < D i a g r a m O b j e c t K e y > < K e y > R e l a t i o n s h i p s \ & l t ; T a b l e s \ V E N T A S _ F A C T \ C o l u m n s \ f e c h a & g t ; - & l t ; T a b l e s \ T I E M P O \ C o l u m n s \ f e c h a & g t ; \ F K 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 R e l a t i o n s h i p s \ & l t ; T a b l e s \ V E N T A S _ F A C T \ C o l u m n s \ f e c h a & g t ; - & l t ; T a b l e s \ T I E M P O \ C o l u m n s \ f e c h a & g t ; \ P K < / K e y > < / D i a g r a m O b j e c t K e y > < D i a g r a m O b j e c t K e y > < K e y > R e l a t i o n s h i p s \ & l t ; T a b l e s \ V E N T A S _ F A C T \ C o l u m n s \ f e c h a & g t ; - & l t ; T a b l e s \ T I E M P O \ C o l u m n s \ f e c h a & g t ; \ C r o s s F i l t e r 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 T a g s \ T a b l e s \ & l t ; T a b l e s \ E M P L E A D O & g t ; 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 T a g s \ T a b l e s \ & l t ; T a b l e s \ T I E M P O & g t ; 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 T a g s \ T a b l e s \ & l t ; T a b l e s \ V E N T A S _ F A C T & g t ; 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 2 3 3 . 1 4 9 6 8 1 9 8 4 2 8 1 8 7 < / L e f t > < T a b I n d e x > 5 < / T a b I n d e x > < T o p > 5 1 7 . 9 8 2 1 7 9 8 1 0 2 8 5 4 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 T a b l e s \ C L I E N T E \ C o l u m n s \ n o m C l i e n t e 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 T a b l e s \ C L I E N T E \ C o l u m n s \ p a i s C l i e n t e 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 5 2 0 . 4 1 3 4 3 7 4 5 6 8 0 3 6 5 < / L e f t > < T a b I n d e x > 4 < / T a b I n d e x > < T o p > 3 6 6 . 2 0 0 4 9 2 6 5 5 6 1 2 7 2 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 T a b l e s \ E M P L E A D O \ C o l u m n s \ n o m E m p l e a d o 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 T a b l e s \ E M P L E A D O \ C o l u m n s \ e d a d V e n t a 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 4 6 4 . 8 4 5 8 5 4 3 0 1 7 4 < / L e f t > < T a b I n d e x > 1 < / T a b I n d e x > < T o p > 4 6 . 0 7 0 4 6 1 2 5 7 3 9 4 8 6 8 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 T a b l e s \ P R O D U C T O \ C o l u m n s \ i d C a t e g o r i a 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 T a b l e s \ P R O D U C T O \ C o l u m n s \ n o m C a t e g o r i a 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 1 4 3 . 1 8 9 7 8 9 2 9 3 6 6 1 8 7 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 T a b l e s \ P R O V E E D O R \ C o l u m n s \ n o m P r o v e e d o r 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 T a b l e s \ P R O V E E D O R \ C o l u m n s \ p a i s P r o v e e d o r 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 2 9 1 . 6 8 4 6 1 3 9 7 3 8 5 0 3 3 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 T a b l e s \ T I E M P O \ C o l u m n s \ s e m e s t r e 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 T a b l e s \ T I E M P O \ C o l u m n s \ t r i m e s t r e 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 T a b l e s \ T I E M P O \ C o l u m n s \ m e s 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 2 7 2 . 3 1 5 3 7 8 3 1 3 7 1 4 6 3 < / L e f t > < T a b I n d e x > 3 < / T a b I n d e x > < T o p > 2 4 4 . 3 7 7 0 4 7 9 3 5 3 2 0 8 3 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 T a b l e s \ V E N T A S _ F A C T \ C o l u m n s \ V e n t a K e y 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 T a b l e s \ V E N T A S _ F A C T \ C o l u m n s \ i d E m p l e a d o 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 T a b l e s \ V E N T A S _ F A C T \ C o l u m n s \ u n i d a d e s 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 T a b l e s \ V E N T A S _ F A C T \ C o l u m n s \ p r e c i o V e n t a 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 T a b l e s \ V E N T A S _ F A C T \ C o l u m n s \ m o n t o 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 T a b l e s \ V E N T A S _ F A C T \ M e a s u r e s \ S u m a   d e   m o n t o 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 T a b l e s \ V E N T A S _ F A C T \ S u m a   d e   m o n t o \ A d d i t i o n a l 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< / K e y > < / a : K e y > < a : V a l u e   i : t y p e = " D i a g r a m D i s p l a y L i n k V i e w S t a t e " > < A u t o m a t i o n P r o p e r t y H e l p e r T e x t > E x t r e m o   1 :   ( 3 7 2 . 3 1 5 3 7 8 0 6 7 5 8 5 , 4 1 0 . 3 7 7 0 4 7 9 3 5 3 2 1 ) .   E x t r e m o   2 :   ( 3 3 3 . 1 4 9 6 8 2 0 6 7 5 8 5 , 5 0 1 . 9 8 2 1 7 9 8 1 0 2 8 5 ) 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 3 7 2 . 3 1 5 3 7 8 0 6 7 5 8 5 3 6 < / b : _ x > < b : _ y > 4 1 0 . 3 7 7 0 4 7 9 3 5 3 2 0 8 3 < / b : _ y > < / b : P o i n t > < b : P o i n t > < b : _ x > 3 7 2 . 3 1 5 3 7 8 0 6 7 5 8 5 3 6 < / b : _ x > < b : _ y > 4 5 4 . 1 7 9 6 1 3 6 0 7 2 7 3 5 < / b : _ y > < / b : P o i n t > < b : P o i n t > < b : _ x > 3 7 0 . 3 1 5 3 7 8 0 6 7 5 8 5 3 6 < / b : _ x > < b : _ y > 4 5 6 . 1 7 9 6 1 3 6 0 7 2 7 3 5 < / b : _ y > < / b : P o i n t > < b : P o i n t > < b : _ x > 3 3 5 . 1 4 9 6 8 2 0 6 7 5 8 5 3 3 < / b : _ x > < b : _ y > 4 5 6 . 1 7 9 6 1 3 6 0 7 2 7 3 5 < / b : _ y > < / b : P o i n t > < b : P o i n t > < b : _ x > 3 3 3 . 1 4 9 6 8 2 0 6 7 5 8 5 3 3 < / b : _ x > < b : _ y > 4 5 8 . 1 7 9 6 1 3 6 0 7 2 7 3 5 < / b : _ y > < / b : P o i n t > < b : P o i n t > < b : _ x > 3 3 3 . 1 4 9 6 8 2 0 6 7 5 8 5 3 3 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 3 6 4 . 3 1 5 3 7 8 0 6 7 5 8 5 3 6 < / b : _ x > < b : _ y > 3 9 4 . 3 7 7 0 4 7 9 3 5 3 2 0 8 3 < / b : _ y > < / L a b e l L o c a t i o n > < L o c a t i o n   x m l n s : b = " h t t p : / / s c h e m a s . d a t a c o n t r a c t . o r g / 2 0 0 4 / 0 7 / S y s t e m . W i n d o w s " > < b : _ x > 3 7 2 . 3 1 5 3 7 8 0 6 7 5 8 5 3 6 < / b : _ x > < b : _ y > 3 9 4 . 3 7 7 0 4 7 9 3 5 3 2 0 8 3 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 3 2 5 . 1 4 9 6 8 2 0 6 7 5 8 5 3 3 < / b : _ x > < b : _ y > 5 0 1 . 9 8 2 1 7 9 8 1 0 2 8 5 4 < / b : _ y > < / L a b e l L o c a t i o n > < L o c a t i o n   x m l n s : b = " h t t p : / / s c h e m a s . d a t a c o n t r a c t . o r g / 2 0 0 4 / 0 7 / S y s t e m . W i n d o w s " > < b : _ x > 3 3 3 . 1 4 9 6 8 2 0 6 7 5 8 5 3 3 < / b : _ x > < b : _ y > 5 1 7 . 9 8 2 1 7 9 8 1 0 2 8 5 4 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 R e l a t i o n s h i p s \ & l t ; T a b l e s \ V E N T A S _ F A C T \ C o l u m n s \ i d C l i e n t e & g t ; - & l t ; T a b l e s \ C L I E N T E \ C o l u m n s \ i d C l i e n t e & g t ; \ C r o s s F i l t e r 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 3 7 2 . 3 1 5 3 7 8 0 6 7 5 8 5 3 6 < / b : _ x > < b : _ y > 4 1 0 . 3 7 7 0 4 7 9 3 5 3 2 0 8 3 < / b : _ y > < / b : P o i n t > < b : P o i n t > < b : _ x > 3 7 2 . 3 1 5 3 7 8 0 6 7 5 8 5 3 6 < / b : _ x > < b : _ y > 4 5 4 . 1 7 9 6 1 3 6 0 7 2 7 3 5 < / b : _ y > < / b : P o i n t > < b : P o i n t > < b : _ x > 3 7 0 . 3 1 5 3 7 8 0 6 7 5 8 5 3 6 < / b : _ x > < b : _ y > 4 5 6 . 1 7 9 6 1 3 6 0 7 2 7 3 5 < / b : _ y > < / b : P o i n t > < b : P o i n t > < b : _ x > 3 3 5 . 1 4 9 6 8 2 0 6 7 5 8 5 3 3 < / b : _ x > < b : _ y > 4 5 6 . 1 7 9 6 1 3 6 0 7 2 7 3 5 < / b : _ y > < / b : P o i n t > < b : P o i n t > < b : _ x > 3 3 3 . 1 4 9 6 8 2 0 6 7 5 8 5 3 3 < / b : _ x > < b : _ y > 4 5 8 . 1 7 9 6 1 3 6 0 7 2 7 3 5 < / b : _ y > < / b : P o i n t > < b : P o i n t > < b : _ x > 3 3 3 . 1 4 9 6 8 2 0 6 7 5 8 5 3 3 < / b : _ x > < b : _ y > 5 0 1 . 9 8 2 1 7 9 8 1 0 2 8 5 4 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< / K e y > < / a : K e y > < a : V a l u e   i : t y p e = " D i a g r a m D i s p l a y L i n k V i e w S t a t e " > < A u t o m a t i o n P r o p e r t y H e l p e r T e x t > E x t r e m o   1 :   ( 4 8 8 . 3 1 5 3 7 8 3 1 3 7 1 5 , 3 2 9 . 3 7 7 0 4 7 6 0 7 2 7 3 ) .   E x t r e m o   2 :   ( 5 0 4 . 4 1 3 4 3 7 4 5 6 8 0 4 , 4 4 1 . 2 0 0 4 9 2 6 0 7 2 7 3 ) 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 3 2 9 . 3 7 7 0 4 7 6 0 7 2 7 3 4 8 < / b : _ y > < / b : P o i n t > < b : P o i n t > < b : _ x > 4 9 4 . 3 6 4 4 0 7 5 6 7 5 8 5 3 2 < / b : _ x > < b : _ y > 3 2 9 . 3 7 7 0 4 7 6 0 7 2 7 3 4 8 < / b : _ y > < / b : P o i n t > < b : P o i n t > < b : _ x > 4 9 6 . 3 6 4 4 0 7 5 6 7 5 8 5 3 2 < / b : _ x > < b : _ y > 3 3 1 . 3 7 7 0 4 7 6 0 7 2 7 3 4 8 < / b : _ y > < / b : P o i n t > < b : P o i n t > < b : _ x > 4 9 6 . 3 6 4 4 0 7 5 6 7 5 8 5 3 2 < / b : _ x > < b : _ y > 4 3 9 . 2 0 0 4 9 2 6 0 7 2 7 3 4 7 < / b : _ y > < / b : P o i n t > < b : P o i n t > < b : _ x > 4 9 8 . 3 6 4 4 0 7 5 6 7 5 8 5 3 2 < / b : _ x > < b : _ y > 4 4 1 . 2 0 0 4 9 2 6 0 7 2 7 3 4 7 < / b : _ y > < / b : P o i n t > < b : P o i n t > < b : _ x > 5 0 4 . 4 1 3 4 3 7 4 5 6 8 0 3 6 5 < / b : _ x > < b : _ y > 4 4 1 . 2 0 0 4 9 2 6 0 7 2 7 3 4 7 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 3 2 1 . 3 7 7 0 4 7 6 0 7 2 7 3 4 8 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 3 2 9 . 3 7 7 0 4 7 6 0 7 2 7 3 4 8 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 5 0 4 . 4 1 3 4 3 7 4 5 6 8 0 3 6 5 < / b : _ x > < b : _ y > 4 3 3 . 2 0 0 4 9 2 6 0 7 2 7 3 4 7 < / b : _ y > < / L a b e l L o c a t i o n > < L o c a t i o n   x m l n s : b = " h t t p : / / s c h e m a s . d a t a c o n t r a c t . o r g / 2 0 0 4 / 0 7 / S y s t e m . W i n d o w s " > < b : _ x > 5 2 0 . 4 1 3 4 3 7 4 5 6 8 0 3 6 5 < / b : _ x > < b : _ y > 4 4 1 . 2 0 0 4 9 2 6 0 7 2 7 3 4 7 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 R e l a t i o n s h i p s \ & l t ; T a b l e s \ V E N T A S _ F A C T \ C o l u m n s \ i d E m p l e a d o & g t ; - & l t ; T a b l e s \ E M P L E A D O \ C o l u m n s \ i d E m p l e a d o & g t ; \ C r o s s F i l t e r 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 3 2 9 . 3 7 7 0 4 7 6 0 7 2 7 3 4 8 < / b : _ y > < / b : P o i n t > < b : P o i n t > < b : _ x > 4 9 4 . 3 6 4 4 0 7 5 6 7 5 8 5 3 2 < / b : _ x > < b : _ y > 3 2 9 . 3 7 7 0 4 7 6 0 7 2 7 3 4 8 < / b : _ y > < / b : P o i n t > < b : P o i n t > < b : _ x > 4 9 6 . 3 6 4 4 0 7 5 6 7 5 8 5 3 2 < / b : _ x > < b : _ y > 3 3 1 . 3 7 7 0 4 7 6 0 7 2 7 3 4 8 < / b : _ y > < / b : P o i n t > < b : P o i n t > < b : _ x > 4 9 6 . 3 6 4 4 0 7 5 6 7 5 8 5 3 2 < / b : _ x > < b : _ y > 4 3 9 . 2 0 0 4 9 2 6 0 7 2 7 3 4 7 < / b : _ y > < / b : P o i n t > < b : P o i n t > < b : _ x > 4 9 8 . 3 6 4 4 0 7 5 6 7 5 8 5 3 2 < / b : _ x > < b : _ y > 4 4 1 . 2 0 0 4 9 2 6 0 7 2 7 3 4 7 < / b : _ y > < / b : P o i n t > < b : P o i n t > < b : _ x > 5 0 4 . 4 1 3 4 3 7 4 5 6 8 0 3 6 5 < / b : _ x > < b : _ y > 4 4 1 . 2 0 0 4 9 2 6 0 7 2 7 3 4 7 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< / K e y > < / a : K e y > < a : V a l u e   i : t y p e = " D i a g r a m D i s p l a y L i n k V i e w S t a t e " > < A u t o m a t i o n P r o p e r t y H e l p e r T e x t > E x t r e m o   1 :   ( 4 8 8 . 3 1 5 3 7 8 3 1 3 7 1 5 , 3 0 9 . 3 7 7 0 4 7 6 0 7 2 7 3 ) .   E x t r e m o   2 :   ( 5 6 4 . 8 4 5 8 5 4 0 6 7 5 8 5 , 2 1 2 . 0 7 0 4 6 1 2 5 7 3 9 5 ) 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 4 8 8 . 3 1 5 3 7 8 3 1 3 7 1 4 6 3 < / b : _ x > < b : _ y > 3 0 9 . 3 7 7 0 4 7 6 0 7 2 7 3 4 8 < / b : _ y > < / b : P o i n t > < b : P o i n t > < b : _ x > 5 6 2 . 8 4 5 8 5 4 0 6 7 5 8 5 3 8 < / b : _ x > < b : _ y > 3 0 9 . 3 7 7 0 4 7 6 0 7 2 7 3 4 8 < / b : _ y > < / b : P o i n t > < b : P o i n t > < b : _ x > 5 6 4 . 8 4 5 8 5 4 0 6 7 5 8 5 3 8 < / b : _ x > < b : _ y > 3 0 7 . 3 7 7 0 4 7 6 0 7 2 7 3 4 8 < / b : _ y > < / b : P o i n t > < b : P o i n t > < b : _ x > 5 6 4 . 8 4 5 8 5 4 0 6 7 5 8 5 3 8 < / b : _ x > < b : _ y > 2 1 2 . 0 7 0 4 6 1 2 5 7 3 9 4 8 4 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 4 7 2 . 3 1 5 3 7 8 3 1 3 7 1 4 6 3 < / b : _ x > < b : _ y > 3 0 1 . 3 7 7 0 4 7 6 0 7 2 7 3 4 8 < / b : _ y > < / L a b e l L o c a t i o n > < L o c a t i o n   x m l n s : b = " h t t p : / / s c h e m a s . d a t a c o n t r a c t . o r g / 2 0 0 4 / 0 7 / S y s t e m . W i n d o w s " > < b : _ x > 4 7 2 . 3 1 5 3 7 8 3 1 3 7 1 4 6 3 < / b : _ x > < b : _ y > 3 0 9 . 3 7 7 0 4 7 6 0 7 2 7 3 4 8 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 5 5 6 . 8 4 5 8 5 4 0 6 7 5 8 5 3 8 < / b : _ x > < b : _ y > 1 9 6 . 0 7 0 4 6 1 2 5 7 3 9 4 8 4 < / b : _ y > < / L a b e l L o c a t i o n > < L o c a t i o n   x m l n s : b = " h t t p : / / s c h e m a s . d a t a c o n t r a c t . o r g / 2 0 0 4 / 0 7 / S y s t e m . W i n d o w s " > < b : _ x > 5 6 4 . 8 4 5 8 5 4 0 6 7 5 8 5 3 8 < / b : _ x > < b : _ y > 1 9 6 . 0 7 0 4 6 1 2 5 7 3 9 4 8 4 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 R e l a t i o n s h i p s \ & l t ; T a b l e s \ V E N T A S _ F A C T \ C o l u m n s \ i d P r o d u c t o & g t ; - & l t ; T a b l e s \ P R O D U C T O \ C o l u m n s \ i d P r o d u c t o & g t ; \ C r o s s F i l t e r 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 4 8 8 . 3 1 5 3 7 8 3 1 3 7 1 4 6 3 < / b : _ x > < b : _ y > 3 0 9 . 3 7 7 0 4 7 6 0 7 2 7 3 4 8 < / b : _ y > < / b : P o i n t > < b : P o i n t > < b : _ x > 5 6 2 . 8 4 5 8 5 4 0 6 7 5 8 5 3 8 < / b : _ x > < b : _ y > 3 0 9 . 3 7 7 0 4 7 6 0 7 2 7 3 4 8 < / b : _ y > < / b : P o i n t > < b : P o i n t > < b : _ x > 5 6 4 . 8 4 5 8 5 4 0 6 7 5 8 5 3 8 < / b : _ x > < b : _ y > 3 0 7 . 3 7 7 0 4 7 6 0 7 2 7 3 4 8 < / b : _ y > < / b : P o i n t > < b : P o i n t > < b : _ x > 5 6 4 . 8 4 5 8 5 4 0 6 7 5 8 5 3 8 < / b : _ x > < b : _ y > 2 1 2 . 0 7 0 4 6 1 2 5 7 3 9 4 8 4 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< / K e y > < / a : K e y > < a : V a l u e   i : t y p e = " D i a g r a m D i s p l a y L i n k V i e w S t a t e " > < A u t o m a t i o n P r o p e r t y H e l p e r T e x t > E x t r e m o   1 :   ( 3 7 2 . 3 1 5 3 7 8 0 6 7 5 8 5 , 2 2 8 . 3 7 7 0 4 7 9 3 5 3 2 1 ) .   E x t r e m o   2 :   ( 3 5 9 . 1 8 9 7 8 9 2 9 3 6 6 2 , 7 4 . 9 9 9 9 9 9 6 0 7 2 7 3 5 ) 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 3 7 2 . 3 1 5 3 7 8 0 6 7 5 8 5 3 6 < / b : _ x > < b : _ y > 2 2 8 . 3 7 7 0 4 7 9 3 5 3 2 0 8 3 < / b : _ y > < / b : P o i n t > < b : P o i n t > < b : _ x > 3 7 2 . 3 1 5 3 7 8 0 6 7 5 8 5 3 6 < / b : _ x > < b : _ y > 7 6 . 9 9 9 9 9 9 6 0 7 2 7 3 4 8 < / b : _ y > < / b : P o i n t > < b : P o i n t > < b : _ x > 3 7 0 . 3 1 5 3 7 8 0 6 7 5 8 5 3 6 < / b : _ x > < b : _ y > 7 4 . 9 9 9 9 9 9 6 0 7 2 7 3 4 8 < / b : _ y > < / b : P o i n t > < b : P o i n t > < b : _ x > 3 5 9 . 1 8 9 7 8 9 2 9 3 6 6 1 8 2 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 3 6 4 . 3 1 5 3 7 8 0 6 7 5 8 5 3 6 < / b : _ x > < b : _ y > 2 2 8 . 3 7 7 0 4 7 9 3 5 3 2 0 8 3 < / b : _ y > < / L a b e l L o c a t i o n > < L o c a t i o n   x m l n s : b = " h t t p : / / s c h e m a s . d a t a c o n t r a c t . o r g / 2 0 0 4 / 0 7 / S y s t e m . W i n d o w s " > < b : _ x > 3 7 2 . 3 1 5 3 7 8 0 6 7 5 8 5 3 6 < / b : _ x > < b : _ y > 2 4 4 . 3 7 7 0 4 7 9 3 5 3 2 0 8 3 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 3 4 3 . 1 8 9 7 8 9 2 9 3 6 6 1 8 2 < / b : _ x > < b : _ y > 6 6 . 9 9 9 9 9 9 6 0 7 2 7 3 4 8 < / b : _ y > < / L a b e l L o c a t i o n > < L o c a t i o n   x m l n s : b = " h t t p : / / s c h e m a s . d a t a c o n t r a c t . o r g / 2 0 0 4 / 0 7 / S y s t e m . W i n d o w s " > < b : _ x > 3 4 3 . 1 8 9 7 8 9 2 9 3 6 6 1 8 7 < / b : _ x > < b : _ y > 7 4 . 9 9 9 9 9 9 6 0 7 2 7 3 4 8 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 R e l a t i o n s h i p s \ & l t ; T a b l e s \ V E N T A S _ F A C T \ C o l u m n s \ i d P r o v e e d o r & g t ; - & l t ; T a b l e s \ P R O V E E D O R \ C o l u m n s \ i d P r o v e e d o r & g t ; \ C r o s s F i l t e r 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 3 7 2 . 3 1 5 3 7 8 0 6 7 5 8 5 3 6 < / b : _ x > < b : _ y > 2 2 8 . 3 7 7 0 4 7 9 3 5 3 2 0 8 3 < / b : _ y > < / b : P o i n t > < b : P o i n t > < b : _ x > 3 7 2 . 3 1 5 3 7 8 0 6 7 5 8 5 3 6 < / b : _ x > < b : _ y > 7 6 . 9 9 9 9 9 9 6 0 7 2 7 3 4 8 < / b : _ y > < / b : P o i n t > < b : P o i n t > < b : _ x > 3 7 0 . 3 1 5 3 7 8 0 6 7 5 8 5 3 6 < / b : _ x > < b : _ y > 7 4 . 9 9 9 9 9 9 6 0 7 2 7 3 4 8 < / b : _ y > < / b : P o i n t > < b : P o i n t > < b : _ x > 3 5 9 . 1 8 9 7 8 9 2 9 3 6 6 1 8 2 < / b : _ x > < b : _ y > 7 4 . 9 9 9 9 9 9 6 0 7 2 7 3 4 8 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< / K e y > < / a : K e y > < a : V a l u e   i : t y p e = " D i a g r a m D i s p l a y L i n k V i e w S t a t e " > < A u t o m a t i o n P r o p e r t y H e l p e r T e x t > E x t r e m o   1 :   ( 2 5 6 . 3 1 5 3 7 8 3 1 3 7 1 5 , 3 1 9 . 3 7 7 0 4 7 6 0 7 2 7 3 ) .   E x t r e m o   2 :   ( 2 1 6 , 3 6 6 . 6 8 4 6 1 3 6 0 7 2 7 3 ) 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 2 5 6 . 3 1 5 3 7 8 3 1 3 7 1 4 6 3 < / b : _ x > < b : _ y > 3 1 9 . 3 7 7 0 4 7 6 0 7 2 7 3 4 8 < / b : _ y > < / b : P o i n t > < b : P o i n t > < b : _ x > 2 3 8 . 1 5 7 6 8 9 0 6 7 5 8 5 3 2 < / b : _ x > < b : _ y > 3 1 9 . 3 7 7 0 4 7 6 0 7 2 7 3 4 8 < / b : _ y > < / b : P o i n t > < b : P o i n t > < b : _ x > 2 3 6 . 1 5 7 6 8 9 0 6 7 5 8 5 3 2 < / b : _ x > < b : _ y > 3 2 1 . 3 7 7 0 4 7 6 0 7 2 7 3 4 8 < / b : _ y > < / b : P o i n t > < b : P o i n t > < b : _ x > 2 3 6 . 1 5 7 6 8 9 0 6 7 5 8 5 3 2 < / b : _ x > < b : _ y > 3 6 4 . 6 8 4 6 1 3 6 0 7 2 7 3 4 9 < / b : _ y > < / b : P o i n t > < b : P o i n t > < b : _ x > 2 3 4 . 1 5 7 6 8 9 0 6 7 5 8 5 3 2 < / b : _ x > < b : _ y > 3 6 6 . 6 8 4 6 1 3 6 0 7 2 7 3 4 9 < / b : _ y > < / b : P o i n t > < b : P o i n t > < b : _ x > 2 1 5 . 9 9 9 9 9 9 9 9 9 9 9 9 9 7 < / b : _ x > < b : _ y > 3 6 6 . 6 8 4 6 1 3 6 0 7 2 7 3 4 9 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 2 5 6 . 3 1 5 3 7 8 3 1 3 7 1 4 6 3 < / b : _ x > < b : _ y > 3 1 1 . 3 7 7 0 4 7 6 0 7 2 7 3 4 8 < / b : _ y > < / L a b e l L o c a t i o n > < L o c a t i o n   x m l n s : b = " h t t p : / / s c h e m a s . d a t a c o n t r a c t . o r g / 2 0 0 4 / 0 7 / S y s t e m . W i n d o w s " > < b : _ x > 2 7 2 . 3 1 5 3 7 8 3 1 3 7 1 4 6 3 < / b : _ x > < b : _ y > 3 1 9 . 3 7 7 0 4 7 6 0 7 2 7 3 4 8 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 3 5 8 . 6 8 4 6 1 3 6 0 7 2 7 3 4 9 < / b : _ y > < / L a b e l L o c a t i o n > < L o c a t i o n   x m l n s : b = " h t t p : / / s c h e m a s . d a t a c o n t r a c t . o r g / 2 0 0 4 / 0 7 / S y s t e m . W i n d o w s " > < b : _ x > 1 9 9 . 9 9 9 9 9 9 9 9 9 9 9 9 9 7 < / b : _ x > < b : _ y > 3 6 6 . 6 8 4 6 1 3 6 0 7 2 7 3 4 9 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 R e l a t i o n s h i p s \ & l t ; T a b l e s \ V E N T A S _ F A C T \ C o l u m n s \ f e c h a & g t ; - & l t ; T a b l e s \ T I E M P O \ C o l u m n s \ f e c h a & g t ; \ C r o s s F i l t e r 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 2 5 6 . 3 1 5 3 7 8 3 1 3 7 1 4 6 3 < / b : _ x > < b : _ y > 3 1 9 . 3 7 7 0 4 7 6 0 7 2 7 3 4 8 < / b : _ y > < / b : P o i n t > < b : P o i n t > < b : _ x > 2 3 8 . 1 5 7 6 8 9 0 6 7 5 8 5 3 2 < / b : _ x > < b : _ y > 3 1 9 . 3 7 7 0 4 7 6 0 7 2 7 3 4 8 < / b : _ y > < / b : P o i n t > < b : P o i n t > < b : _ x > 2 3 6 . 1 5 7 6 8 9 0 6 7 5 8 5 3 2 < / b : _ x > < b : _ y > 3 2 1 . 3 7 7 0 4 7 6 0 7 2 7 3 4 8 < / b : _ y > < / b : P o i n t > < b : P o i n t > < b : _ x > 2 3 6 . 1 5 7 6 8 9 0 6 7 5 8 5 3 2 < / b : _ x > < b : _ y > 3 6 4 . 6 8 4 6 1 3 6 0 7 2 7 3 4 9 < / b : _ y > < / b : P o i n t > < b : P o i n t > < b : _ x > 2 3 4 . 1 5 7 6 8 9 0 6 7 5 8 5 3 2 < / b : _ x > < b : _ y > 3 6 6 . 6 8 4 6 1 3 6 0 7 2 7 3 4 9 < / b : _ y > < / b : P o i n t > < b : P o i n t > < b : _ x > 2 1 5 . 9 9 9 9 9 9 9 9 9 9 9 9 9 7 < / b : _ x > < b : _ y > 3 6 6 . 6 8 4 6 1 3 6 0 7 2 7 3 4 9 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 C L I E N T E _ c 4 b 4 3 5 b b - 7 b 0 7 - 4 3 3 4 - 9 5 9 6 - c b f f c c 8 2 3 6 4 d 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 E M P L E A D O _ b 7 d f 3 e c b - f e 5 9 - 4 4 a a - 8 4 5 d - 9 a 0 c 8 0 7 e c 2 3 4 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 P R O D U C T O _ e a 4 9 0 b 5 9 - d c 1 d - 4 e e 9 - 9 b 5 6 - b 8 6 9 5 6 a 6 e 2 5 b 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 P R O V E E D O R _ 1 f 8 f 0 5 8 4 - 0 7 d d - 4 7 c 4 - a 6 e 8 - a 7 8 7 c 6 9 5 9 8 d 7 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 T I E M P O _ e b c 4 8 4 d a - d c 5 b - 4 f 6 b - b 5 5 3 - 8 b e 8 a 1 5 0 3 9 1 2 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 V E N T A S _ F A C T _ 0 a 0 1 d 4 e 8 - e a c 6 - 4 7 0 c - a 4 1 0 - 6 3 6 2 7 a 0 a b 9 a 7 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E M P L E A D O _ b 7 d f 3 e c b - f e 5 9 - 4 4 a a - 8 4 5 d - 9 a 0 c 8 0 7 e c 2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 i d E m p l e a d o < / s t r i n g > < / k e y > < v a l u e > < i n t > 1 3 3 < / i n t > < / v a l u e > < / i t e m > < i t e m > < k e y > < s t r i n g > n o m E m p l e a d o < / s t r i n g > < / k e y > < v a l u e > < i n t > 1 5 4 < / i n t > < / v a l u e > < / i t e m > < i t e m > < k e y > < s t r i n g > e d a d V e n t a < / s t r i n g > < / k e y > < v a l u e > < i n t > 1 2 5 < / i n t > < / v a l u e > < / i t e m > < / C o l u m n W i d t h s > < C o l u m n D i s p l a y I n d e x > < i t e m > < k e y > < s t r i n g > i d E m p l e a d o < / s t r i n g > < / k e y > < v a l u e > < i n t > 0 < / i n t > < / v a l u e > < / i t e m > < i t e m > < k e y > < s t r i n g > n o m E m p l e a d o < / s t r i n g > < / k e y > < v a l u e > < i n t > 1 < / i n t > < / v a l u e > < / i t e m > < i t e m > < k e y > < s t r i n g > e d a d V e n t a 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 2 0 2 3 - 0 3 - 1 9 T 1 1 : 0 9 : 3 1 . 3 8 6 6 2 2 4 - 0 5 : 0 0 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O _ e a 4 9 0 b 5 9 - d c 1 d - 4 e e 9 - 9 b 5 6 - b 8 6 9 5 6 a 6 e 2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 i d P r o d u c t o < / s t r i n g > < / k e y > < v a l u e > < i n t > 1 2 8 < / i n t > < / v a l u e > < / i t e m > < i t e m > < k e y > < s t r i n g > n o m P r o d u c t o < / s t r i n g > < / k e y > < v a l u e > < i n t > 1 4 9 < / i n t > < / v a l u e > < / i t e m > < i t e m > < k e y > < s t r i n g > i d C a t e g o r i a < / s t r i n g > < / k e y > < v a l u e > < i n t > 1 3 0 < / i n t > < / v a l u e > < / i t e m > < i t e m > < k e y > < s t r i n g > n o m C a t e g o r i a < / s t r i n g > < / k e y > < v a l u e > < i n t > 1 5 1 < / i n t > < / v a l u e > < / i t e m > < / C o l u m n W i d t h s > < C o l u m n D i s p l a y I n d e x > < i t e m > < k e y > < s t r i n g > i d P r o d u c t o < / s t r i n g > < / k e y > < v a l u e > < i n t > 0 < / i n t > < / v a l u e > < / i t e m > < i t e m > < k e y > < s t r i n g > n o m P r o d u c t o < / s t r i n g > < / k e y > < v a l u e > < i n t > 1 < / i n t > < / v a l u e > < / i t e m > < i t e m > < k e y > < s t r i n g > i d C a t e g o r i a < / s t r i n g > < / k e y > < v a l u e > < i n t > 2 < / i n t > < / v a l u e > < / i t e m > < i t e m > < k e y > < s t r i n g > n o m C a t e g o r i a 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V E E D O R _ 1 f 8 f 0 5 8 4 - 0 7 d d - 4 7 c 4 - a 6 e 8 - a 7 8 7 c 6 9 5 9 8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 i d P r o v e e d o r < / s t r i n g > < / k e y > < v a l u e > < i n t > 1 3 8 < / i n t > < / v a l u e > < / i t e m > < i t e m > < k e y > < s t r i n g > n o m P r o v e e d o r < / s t r i n g > < / k e y > < v a l u e > < i n t > 1 5 9 < / i n t > < / v a l u e > < / i t e m > < i t e m > < k e y > < s t r i n g > p a i s P r o v e e d o r < / s t r i n g > < / k e y > < v a l u e > < i n t > 1 5 5 < / i n t > < / v a l u e > < / i t e m > < / C o l u m n W i d t h s > < C o l u m n D i s p l a y I n d e x > < i t e m > < k e y > < s t r i n g > i d P r o v e e d o r < / s t r i n g > < / k e y > < v a l u e > < i n t > 0 < / i n t > < / v a l u e > < / i t e m > < i t e m > < k e y > < s t r i n g > n o m P r o v e e d o r < / s t r i n g > < / k e y > < v a l u e > < i n t > 1 < / i n t > < / v a l u e > < / i t e m > < i t e m > < k e y > < s t r i n g > p a i s P r o v e e d o r 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T A S _ F A C T _ 0 a 0 1 d 4 e 8 - e a c 6 - 4 7 0 c - a 4 1 0 - 6 3 6 2 7 a 0 a b 9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 V e n t a K e y < / s t r i n g > < / k e y > < v a l u e > < i n t > 1 1 5 < / i n t > < / v a l u e > < / i t e m > < i t e m > < k e y > < s t r i n g > i d V e n t a < / s t r i n g > < / k e y > < v a l u e > < i n t > 1 0 1 < / i n t > < / v a l u e > < / i t e m > < i t e m > < k e y > < s t r i n g > i d P r o d u c t o < / s t r i n g > < / k e y > < v a l u e > < i n t > 1 2 8 < / i n t > < / v a l u e > < / i t e m > < i t e m > < k e y > < s t r i n g > i d C l i e n t e < / s t r i n g > < / k e y > < v a l u e > < i n t > 1 0 9 < / i n t > < / v a l u e > < / i t e m > < i t e m > < k e y > < s t r i n g > i d P r o v e e d o r < / s t r i n g > < / k e y > < v a l u e > < i n t > 1 3 8 < / i n t > < / v a l u e > < / i t e m > < i t e m > < k e y > < s t r i n g > i d E m p l e a d o < / s t r i n g > < / k e y > < v a l u e > < i n t > 1 3 3 < / i n t > < / v a l u e > < / i t e m > < i t e m > < k e y > < s t r i n g > f e c h a < / s t r i n g > < / k e y > < v a l u e > < i n t > 8 5 < / i n t > < / v a l u e > < / i t e m > < i t e m > < k e y > < s t r i n g > u n i d a d e s < / s t r i n g > < / k e y > < v a l u e > < i n t > 1 1 3 < / i n t > < / v a l u e > < / i t e m > < i t e m > < k e y > < s t r i n g > p r e c i o V e n t a < / s t r i n g > < / k e y > < v a l u e > < i n t > 1 3 5 < / i n t > < / v a l u e > < / i t e m > < i t e m > < k e y > < s t r i n g > m o n t o < / s t r i n g > < / k e y > < v a l u e > < i n t > 9 4 < / i n t > < / v a l u e > < / i t e m > < / C o l u m n W i d t h s > < C o l u m n D i s p l a y I n d e x > < i t e m > < k e y > < s t r i n g > V e n t a K e y < / s t r i n g > < / k e y > < v a l u e > < i n t > 0 < / i n t > < / v a l u e > < / i t e m > < i t e m > < k e y > < s t r i n g > i d V e n t a < / s t r i n g > < / k e y > < v a l u e > < i n t > 1 < / i n t > < / v a l u e > < / i t e m > < i t e m > < k e y > < s t r i n g > i d P r o d u c t o < / s t r i n g > < / k e y > < v a l u e > < i n t > 2 < / i n t > < / v a l u e > < / i t e m > < i t e m > < k e y > < s t r i n g > i d C l i e n t e < / s t r i n g > < / k e y > < v a l u e > < i n t > 3 < / i n t > < / v a l u e > < / i t e m > < i t e m > < k e y > < s t r i n g > i d P r o v e e d o r < / s t r i n g > < / k e y > < v a l u e > < i n t > 4 < / i n t > < / v a l u e > < / i t e m > < i t e m > < k e y > < s t r i n g > i d E m p l e a d o < / s t r i n g > < / k e y > < v a l u e > < i n t > 5 < / i n t > < / v a l u e > < / i t e m > < i t e m > < k e y > < s t r i n g > f e c h a < / s t r i n g > < / k e y > < v a l u e > < i n t > 6 < / i n t > < / v a l u e > < / i t e m > < i t e m > < k e y > < s t r i n g > u n i d a d e s < / s t r i n g > < / k e y > < v a l u e > < i n t > 7 < / i n t > < / v a l u e > < / i t e m > < i t e m > < k e y > < s t r i n g > p r e c i o V e n t a < / s t r i n g > < / k e y > < v a l u e > < i n t > 8 < / i n t > < / v a l u e > < / i t e m > < i t e m > < k e y > < s t r i n g > m o n t o 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I E M P O _ e b c 4 8 4 d a - d c 5 b - 4 f 6 b - b 5 5 3 - 8 b e 8 a 1 5 0 3 9 1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19E082E-DF90-4E43-9A11-135BFA52EA6E}">
  <ds:schemaRefs/>
</ds:datastoreItem>
</file>

<file path=customXml/itemProps10.xml><?xml version="1.0" encoding="utf-8"?>
<ds:datastoreItem xmlns:ds="http://schemas.openxmlformats.org/officeDocument/2006/customXml" ds:itemID="{006CA689-67CF-40B8-AE4D-CB2835E6284D}">
  <ds:schemaRefs/>
</ds:datastoreItem>
</file>

<file path=customXml/itemProps11.xml><?xml version="1.0" encoding="utf-8"?>
<ds:datastoreItem xmlns:ds="http://schemas.openxmlformats.org/officeDocument/2006/customXml" ds:itemID="{42684F24-80CD-4504-A5C7-4A7CB59C0D95}">
  <ds:schemaRefs/>
</ds:datastoreItem>
</file>

<file path=customXml/itemProps12.xml><?xml version="1.0" encoding="utf-8"?>
<ds:datastoreItem xmlns:ds="http://schemas.openxmlformats.org/officeDocument/2006/customXml" ds:itemID="{92E43B40-77EB-4EA3-9FEC-43AC7982F91C}">
  <ds:schemaRefs/>
</ds:datastoreItem>
</file>

<file path=customXml/itemProps13.xml><?xml version="1.0" encoding="utf-8"?>
<ds:datastoreItem xmlns:ds="http://schemas.openxmlformats.org/officeDocument/2006/customXml" ds:itemID="{4C43B6EB-4708-4A6B-8301-7B22DC4AE50D}">
  <ds:schemaRefs/>
</ds:datastoreItem>
</file>

<file path=customXml/itemProps14.xml><?xml version="1.0" encoding="utf-8"?>
<ds:datastoreItem xmlns:ds="http://schemas.openxmlformats.org/officeDocument/2006/customXml" ds:itemID="{D13C9D18-A9D8-4D68-B34B-3C70C5A7353F}">
  <ds:schemaRefs/>
</ds:datastoreItem>
</file>

<file path=customXml/itemProps15.xml><?xml version="1.0" encoding="utf-8"?>
<ds:datastoreItem xmlns:ds="http://schemas.openxmlformats.org/officeDocument/2006/customXml" ds:itemID="{FBABEA20-8148-406F-9CF6-1790263AB0CD}">
  <ds:schemaRefs/>
</ds:datastoreItem>
</file>

<file path=customXml/itemProps16.xml><?xml version="1.0" encoding="utf-8"?>
<ds:datastoreItem xmlns:ds="http://schemas.openxmlformats.org/officeDocument/2006/customXml" ds:itemID="{A1A4A4C8-1B5A-46AD-AA6D-F035CFEA84B1}">
  <ds:schemaRefs/>
</ds:datastoreItem>
</file>

<file path=customXml/itemProps17.xml><?xml version="1.0" encoding="utf-8"?>
<ds:datastoreItem xmlns:ds="http://schemas.openxmlformats.org/officeDocument/2006/customXml" ds:itemID="{C43DFF74-EFBD-4EE8-BA1C-CBD5FF1C1B1F}">
  <ds:schemaRefs/>
</ds:datastoreItem>
</file>

<file path=customXml/itemProps18.xml><?xml version="1.0" encoding="utf-8"?>
<ds:datastoreItem xmlns:ds="http://schemas.openxmlformats.org/officeDocument/2006/customXml" ds:itemID="{144D13A0-48B9-4CC1-B71F-7DF81BE82526}">
  <ds:schemaRefs/>
</ds:datastoreItem>
</file>

<file path=customXml/itemProps19.xml><?xml version="1.0" encoding="utf-8"?>
<ds:datastoreItem xmlns:ds="http://schemas.openxmlformats.org/officeDocument/2006/customXml" ds:itemID="{FB25273B-E7CF-40D3-B3EB-EBBD058FF098}">
  <ds:schemaRefs/>
</ds:datastoreItem>
</file>

<file path=customXml/itemProps2.xml><?xml version="1.0" encoding="utf-8"?>
<ds:datastoreItem xmlns:ds="http://schemas.openxmlformats.org/officeDocument/2006/customXml" ds:itemID="{9D5CFD92-5D41-4DAE-AC25-1B8ED61F06D3}">
  <ds:schemaRefs/>
</ds:datastoreItem>
</file>

<file path=customXml/itemProps20.xml><?xml version="1.0" encoding="utf-8"?>
<ds:datastoreItem xmlns:ds="http://schemas.openxmlformats.org/officeDocument/2006/customXml" ds:itemID="{3C4005B2-9AB4-4287-AAC5-879CADC5F095}">
  <ds:schemaRefs/>
</ds:datastoreItem>
</file>

<file path=customXml/itemProps21.xml><?xml version="1.0" encoding="utf-8"?>
<ds:datastoreItem xmlns:ds="http://schemas.openxmlformats.org/officeDocument/2006/customXml" ds:itemID="{91928602-1564-48A0-896D-1D7D6165B516}">
  <ds:schemaRefs/>
</ds:datastoreItem>
</file>

<file path=customXml/itemProps3.xml><?xml version="1.0" encoding="utf-8"?>
<ds:datastoreItem xmlns:ds="http://schemas.openxmlformats.org/officeDocument/2006/customXml" ds:itemID="{CC9C367D-1BDB-4B54-B4D7-19B4313F4E2D}">
  <ds:schemaRefs/>
</ds:datastoreItem>
</file>

<file path=customXml/itemProps4.xml><?xml version="1.0" encoding="utf-8"?>
<ds:datastoreItem xmlns:ds="http://schemas.openxmlformats.org/officeDocument/2006/customXml" ds:itemID="{ED181A8E-0CD7-4577-9001-98245C673D0B}">
  <ds:schemaRefs/>
</ds:datastoreItem>
</file>

<file path=customXml/itemProps5.xml><?xml version="1.0" encoding="utf-8"?>
<ds:datastoreItem xmlns:ds="http://schemas.openxmlformats.org/officeDocument/2006/customXml" ds:itemID="{1DD9F7D1-D902-4681-8F68-7695FDCD9984}">
  <ds:schemaRefs/>
</ds:datastoreItem>
</file>

<file path=customXml/itemProps6.xml><?xml version="1.0" encoding="utf-8"?>
<ds:datastoreItem xmlns:ds="http://schemas.openxmlformats.org/officeDocument/2006/customXml" ds:itemID="{485CAE35-8F2F-4705-A7B8-CA723D832CA6}">
  <ds:schemaRefs/>
</ds:datastoreItem>
</file>

<file path=customXml/itemProps7.xml><?xml version="1.0" encoding="utf-8"?>
<ds:datastoreItem xmlns:ds="http://schemas.openxmlformats.org/officeDocument/2006/customXml" ds:itemID="{B7335BBF-5307-4E23-94D2-873D68910253}">
  <ds:schemaRefs/>
</ds:datastoreItem>
</file>

<file path=customXml/itemProps8.xml><?xml version="1.0" encoding="utf-8"?>
<ds:datastoreItem xmlns:ds="http://schemas.openxmlformats.org/officeDocument/2006/customXml" ds:itemID="{E73C5936-C574-4479-AB11-17CEAA8A1264}">
  <ds:schemaRefs/>
</ds:datastoreItem>
</file>

<file path=customXml/itemProps9.xml><?xml version="1.0" encoding="utf-8"?>
<ds:datastoreItem xmlns:ds="http://schemas.openxmlformats.org/officeDocument/2006/customXml" ds:itemID="{EA2F4FCC-6165-4A49-9163-FF93EC8D63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2023-03-19T15:50:13Z</dcterms:created>
  <dcterms:modified xsi:type="dcterms:W3CDTF">2023-03-19T16:10:13Z</dcterms:modified>
</cp:coreProperties>
</file>