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GCC\CEPSUNI_MSP_001\Clase07\"/>
    </mc:Choice>
  </mc:AlternateContent>
  <bookViews>
    <workbookView xWindow="120" yWindow="60" windowWidth="13560" windowHeight="9120" activeTab="1"/>
  </bookViews>
  <sheets>
    <sheet name="Gráfico1" sheetId="2" r:id="rId1"/>
    <sheet name="Uso de tareas" sheetId="1" r:id="rId2"/>
  </sheets>
  <calcPr calcId="125725"/>
  <pivotCaches>
    <pivotCache cacheId="39" r:id="rId3"/>
  </pivotCaches>
</workbook>
</file>

<file path=xl/connections.xml><?xml version="1.0" encoding="utf-8"?>
<connections xmlns="http://schemas.openxmlformats.org/spreadsheetml/2006/main">
  <connection id="1" sourceFile="D:\Documents and Settings\PKMACCT\My Documents\Task Usage.cub" keepAlive="1" name="Task Usage" type="5" refreshedVersion="5">
    <dbPr connection="Provider=MSOLAP.2;Persist Security Info=True;Data Source=D:\Documents and Settings\PKMACCT\My Documents\Task Usage.cub;Client Cache Size=25;Auto Synch Period=10000" command="ProjectReport" commandType="1"/>
    <olapPr local="1" localConnection="Provider=MSOLAP.5;Persist Security Info=True;Data Source=C:\Users\Master\AppData\Local\Temp\Visual Reports Temporary Data\{a39a4695-51be-e511-82ec-001bfcd3c5ef}\TaskTP.cub;MDX Compatibility=1;Safety Options=2;MDX Missing Member Mode=Error" rowDrillCount="1000" serverFill="0" serverNumberFormat="0" serverFont="0" serverFontColor="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ask Usage"/>
    <s v="{[Tareas].[Tareas].[Todos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<sst xmlns="http://schemas.openxmlformats.org/spreadsheetml/2006/main" count="23" uniqueCount="23">
  <si>
    <t>Año</t>
  </si>
  <si>
    <t>Total general</t>
  </si>
  <si>
    <t>Costo</t>
  </si>
  <si>
    <t>Costo acumulado</t>
  </si>
  <si>
    <t>Trimestre</t>
  </si>
  <si>
    <t>Tareas</t>
  </si>
  <si>
    <t>Todos</t>
  </si>
  <si>
    <t>Datos</t>
  </si>
  <si>
    <t>2016</t>
  </si>
  <si>
    <t>T1</t>
  </si>
  <si>
    <t>Total 2016</t>
  </si>
  <si>
    <t>Semana</t>
  </si>
  <si>
    <t>Semana 3</t>
  </si>
  <si>
    <t>Semana 4</t>
  </si>
  <si>
    <t>Semana 5</t>
  </si>
  <si>
    <t>Semana 6</t>
  </si>
  <si>
    <t>Total T1</t>
  </si>
  <si>
    <t>Día</t>
  </si>
  <si>
    <t>8</t>
  </si>
  <si>
    <t>9</t>
  </si>
  <si>
    <t>10</t>
  </si>
  <si>
    <t>11</t>
  </si>
  <si>
    <t>Total Semana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</si>
</sst>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5" xfId="0" applyNumberFormat="1" applyBorder="1"/>
    <xf numFmtId="0" fontId="0" fillId="0" borderId="7" xfId="0" applyNumberFormat="1" applyBorder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0" borderId="1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pivotSource>
    <c:name>[FlujoCaja.xlsx]Uso de tareas!PivotTable6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Informe del flujo de caja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square"/>
          <c:size val="5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'Uso de tareas'!$E$3:$E$4</c:f>
              <c:strCache>
                <c:ptCount val="1"/>
                <c:pt idx="0">
                  <c:v>Costo</c:v>
                </c:pt>
              </c:strCache>
            </c:strRef>
          </c:tx>
          <c:invertIfNegative val="0"/>
          <c:cat>
            <c:multiLvlStrRef>
              <c:f>'Uso de tareas'!$A$5:$D$15</c:f>
              <c:multiLvlStrCache>
                <c:ptCount val="7"/>
                <c:lvl>
                  <c:pt idx="3">
                    <c:v>8</c:v>
                  </c:pt>
                  <c:pt idx="4">
                    <c:v>9</c:v>
                  </c:pt>
                  <c:pt idx="5">
                    <c:v>10</c:v>
                  </c:pt>
                  <c:pt idx="6">
                    <c:v>11</c:v>
                  </c:pt>
                </c:lvl>
                <c:lvl>
                  <c:pt idx="0">
                    <c:v>Semana 3</c:v>
                  </c:pt>
                  <c:pt idx="1">
                    <c:v>Semana 4</c:v>
                  </c:pt>
                  <c:pt idx="2">
                    <c:v>Semana 5</c:v>
                  </c:pt>
                  <c:pt idx="3">
                    <c:v>Semana 6</c:v>
                  </c:pt>
                </c:lvl>
                <c:lvl>
                  <c:pt idx="0">
                    <c:v>T1</c:v>
                  </c:pt>
                </c:lvl>
                <c:lvl>
                  <c:pt idx="0">
                    <c:v>2016</c:v>
                  </c:pt>
                </c:lvl>
              </c:multiLvlStrCache>
            </c:multiLvlStrRef>
          </c:cat>
          <c:val>
            <c:numRef>
              <c:f>'Uso de tareas'!$E$5:$E$15</c:f>
              <c:numCache>
                <c:formatCode>General</c:formatCode>
                <c:ptCount val="7"/>
                <c:pt idx="0">
                  <c:v>10520</c:v>
                </c:pt>
                <c:pt idx="1">
                  <c:v>4800</c:v>
                </c:pt>
                <c:pt idx="2">
                  <c:v>6000</c:v>
                </c:pt>
                <c:pt idx="3">
                  <c:v>720</c:v>
                </c:pt>
                <c:pt idx="4">
                  <c:v>720</c:v>
                </c:pt>
                <c:pt idx="5">
                  <c:v>720</c:v>
                </c:pt>
                <c:pt idx="6">
                  <c:v>2560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752976"/>
        <c:axId val="186751016"/>
      </c:barChart>
      <c:lineChart>
        <c:grouping val="standard"/>
        <c:varyColors val="0"/>
        <c:ser>
          <c:idx val="1"/>
          <c:order val="1"/>
          <c:tx>
            <c:strRef>
              <c:f>'Uso de tareas'!$F$3:$F$4</c:f>
              <c:strCache>
                <c:ptCount val="1"/>
                <c:pt idx="0">
                  <c:v>Costo acumulado</c:v>
                </c:pt>
              </c:strCache>
            </c:strRef>
          </c:tx>
          <c:marker>
            <c:symbol val="square"/>
            <c:size val="5"/>
          </c:marker>
          <c:cat>
            <c:multiLvlStrRef>
              <c:f>'Uso de tareas'!$A$5:$D$15</c:f>
              <c:multiLvlStrCache>
                <c:ptCount val="7"/>
                <c:lvl>
                  <c:pt idx="3">
                    <c:v>8</c:v>
                  </c:pt>
                  <c:pt idx="4">
                    <c:v>9</c:v>
                  </c:pt>
                  <c:pt idx="5">
                    <c:v>10</c:v>
                  </c:pt>
                  <c:pt idx="6">
                    <c:v>11</c:v>
                  </c:pt>
                </c:lvl>
                <c:lvl>
                  <c:pt idx="0">
                    <c:v>Semana 3</c:v>
                  </c:pt>
                  <c:pt idx="1">
                    <c:v>Semana 4</c:v>
                  </c:pt>
                  <c:pt idx="2">
                    <c:v>Semana 5</c:v>
                  </c:pt>
                  <c:pt idx="3">
                    <c:v>Semana 6</c:v>
                  </c:pt>
                </c:lvl>
                <c:lvl>
                  <c:pt idx="0">
                    <c:v>T1</c:v>
                  </c:pt>
                </c:lvl>
                <c:lvl>
                  <c:pt idx="0">
                    <c:v>2016</c:v>
                  </c:pt>
                </c:lvl>
              </c:multiLvlStrCache>
            </c:multiLvlStrRef>
          </c:cat>
          <c:val>
            <c:numRef>
              <c:f>'Uso de tareas'!$F$5:$F$15</c:f>
              <c:numCache>
                <c:formatCode>General</c:formatCode>
                <c:ptCount val="7"/>
                <c:pt idx="0">
                  <c:v>10520</c:v>
                </c:pt>
                <c:pt idx="1">
                  <c:v>15320</c:v>
                </c:pt>
                <c:pt idx="2">
                  <c:v>21320</c:v>
                </c:pt>
                <c:pt idx="3">
                  <c:v>22040</c:v>
                </c:pt>
                <c:pt idx="4">
                  <c:v>22760</c:v>
                </c:pt>
                <c:pt idx="5">
                  <c:v>23480</c:v>
                </c:pt>
                <c:pt idx="6">
                  <c:v>26040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750624"/>
        <c:axId val="187300280"/>
      </c:lineChart>
      <c:catAx>
        <c:axId val="186752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18675101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86751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186752976"/>
        <c:crosses val="autoZero"/>
        <c:crossBetween val="between"/>
      </c:valAx>
      <c:catAx>
        <c:axId val="186750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300280"/>
        <c:crosses val="autoZero"/>
        <c:auto val="0"/>
        <c:lblAlgn val="ctr"/>
        <c:lblOffset val="100"/>
        <c:noMultiLvlLbl val="0"/>
      </c:catAx>
      <c:valAx>
        <c:axId val="18730028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Costo acumulado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186750624"/>
        <c:crosses val="max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3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586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Master" refreshedDate="42387.884073958332" createdVersion="5" refreshedVersion="5" recordCount="0" supportSubquery="1" supportAdvancedDrill="1">
  <cacheSource type="external" connectionId="1"/>
  <cacheFields count="48">
    <cacheField name="[Measures].[Costo]" caption="Costo" numFmtId="0" hierarchy="56"/>
    <cacheField name="[Measures].[Costo acumulado]" caption="Costo acumulado" numFmtId="0" hierarchy="61"/>
    <cacheField name="[Hora].[Semanal].[Año]" caption="Año" numFmtId="0" hierarchy="1" level="1">
      <sharedItems count="1">
        <s v="[Hora].[Semanal].[Año].&amp;[2016]" c="2016"/>
      </sharedItems>
    </cacheField>
    <cacheField name="[Hora].[Semanal].[Trimestre]" caption="Trimestre" numFmtId="0" hierarchy="1" level="2">
      <sharedItems count="1">
        <s v="[Hora].[Semanal].[Año].&amp;[2016].&amp;[T1]" c="T1"/>
      </sharedItems>
    </cacheField>
    <cacheField name="[Hora].[Semanal].[Semana]" caption="Semana" numFmtId="0" hierarchy="1" level="3">
      <sharedItems count="4">
        <s v="[Hora].[Semanal].[Año].&amp;[2016].&amp;[T1].&amp;[0]" c="Semana 3"/>
        <s v="[Hora].[Semanal].[Año].&amp;[2016].&amp;[T1].&amp;[1]" c="Semana 4"/>
        <s v="[Hora].[Semanal].[Año].&amp;[2016].&amp;[T1].&amp;[2]" c="Semana 5"/>
        <s v="[Hora].[Semanal].[Año].&amp;[2016].&amp;[T1].&amp;[3]" c="Semana 6"/>
      </sharedItems>
    </cacheField>
    <cacheField name="[Hora].[Semanal].[Día]" caption="Día" numFmtId="0" hierarchy="1" level="4">
      <sharedItems count="4">
        <s v="[Hora].[Semanal].[Año].&amp;[2016].&amp;[T1].&amp;[3].&amp;[2/8/2016]" c="8"/>
        <s v="[Hora].[Semanal].[Año].&amp;[2016].&amp;[T1].&amp;[3].&amp;[2/9/2016]" c="9"/>
        <s v="[Hora].[Semanal].[Año].&amp;[2016].&amp;[T1].&amp;[3].&amp;[2/10/2016]" c="10"/>
        <s v="[Hora].[Semanal].[Año].&amp;[2016].&amp;[T1].&amp;[3].&amp;[2/11/2016]" c="11"/>
      </sharedItems>
    </cacheField>
    <cacheField name="[Tareas].[Tareas].[Tarea ]" caption="Tarea " numFmtId="0" hierarchy="2" level="1">
      <sharedItems containsSemiMixedTypes="0" containsString="0"/>
    </cacheField>
    <cacheField name="[Tareas].[Tareas].[Tarea  1]" caption="Tarea  1" numFmtId="0" hierarchy="2" level="2">
      <sharedItems containsSemiMixedTypes="0" containsString="0"/>
    </cacheField>
    <cacheField name="[Tareas].[Tareas].[Tarea  2]" caption="Tarea  2" numFmtId="0" hierarchy="2" level="3">
      <sharedItems containsSemiMixedTypes="0" containsString="0"/>
    </cacheField>
    <cacheField name="[Tareas].[Tareas].[Com_ant_redistribución]" caption="Com_ant_redistribución" propertyName="Com_ant_redistribución" numFmtId="0" hierarchy="2" level="32767" memberPropertyField="1">
      <sharedItems containsSemiMixedTypes="0" containsString="0"/>
    </cacheField>
    <cacheField name="[Tareas].[Tareas].[Comienzo anticipado]" caption="Comienzo anticipado" propertyName="Comienzo anticipado" numFmtId="0" hierarchy="2" level="32767" memberPropertyField="1">
      <sharedItems containsSemiMixedTypes="0" containsString="0"/>
    </cacheField>
    <cacheField name="[Tareas].[Tareas].[Comienzo estimado de línea base]" caption="Comienzo estimado de línea base" propertyName="Comienzo estimado de línea base" numFmtId="0" hierarchy="2" level="32767" memberPropertyField="1">
      <sharedItems containsSemiMixedTypes="0" containsString="0"/>
    </cacheField>
    <cacheField name="[Tareas].[Tareas].[Comienzo real]" caption="Comienzo real" propertyName="Comienzo real" numFmtId="0" hierarchy="2" level="32767" memberPropertyField="1">
      <sharedItems containsSemiMixedTypes="0" containsString="0"/>
    </cacheField>
    <cacheField name="[Tareas].[Tareas].[Costo de línea base]" caption="Costo de línea base" propertyName="Costo de línea base" numFmtId="0" hierarchy="2" level="32767" memberPropertyField="1">
      <sharedItems containsSemiMixedTypes="0" containsString="0"/>
    </cacheField>
    <cacheField name="[Tareas].[Tareas].[Costo fijo previsto]" caption="Costo fijo previsto" propertyName="Costo fijo previsto" numFmtId="0" hierarchy="2" level="32767" memberPropertyField="1">
      <sharedItems containsSemiMixedTypes="0" containsString="0"/>
    </cacheField>
    <cacheField name="[Tareas].[Tareas].[Creado]" caption="Creado" propertyName="Creado" numFmtId="0" hierarchy="2" level="32767" memberPropertyField="1">
      <sharedItems containsSemiMixedTypes="0" containsString="0"/>
    </cacheField>
    <cacheField name="[Tareas].[Tareas].[Demora de comienzo]" caption="Demora de comienzo" propertyName="Demora de comienzo" numFmtId="0" hierarchy="2" level="32767" memberPropertyField="1">
      <sharedItems containsSemiMixedTypes="0" containsString="0"/>
    </cacheField>
    <cacheField name="[Tareas].[Tareas].[Demora de fin]" caption="Demora de fin" propertyName="Demora de fin" numFmtId="0" hierarchy="2" level="32767" memberPropertyField="1">
      <sharedItems containsSemiMixedTypes="0" containsString="0"/>
    </cacheField>
    <cacheField name="[Tareas].[Tareas].[Detener]" caption="Detener" propertyName="Detener" numFmtId="0" hierarchy="2" level="32767" memberPropertyField="1">
      <sharedItems containsSemiMixedTypes="0" containsString="0"/>
    </cacheField>
    <cacheField name="[Tareas].[Tareas].[Duración estimada de línea base]" caption="Duración estimada de línea base" propertyName="Duración estimada de línea base" numFmtId="0" hierarchy="2" level="32767" memberPropertyField="1">
      <sharedItems containsSemiMixedTypes="0" containsString="0"/>
    </cacheField>
    <cacheField name="[Tareas].[Tareas].[Duración programada]" caption="Duración programada" propertyName="Duración programada" numFmtId="0" hierarchy="2" level="32767" memberPropertyField="1">
      <sharedItems containsSemiMixedTypes="0" containsString="0"/>
    </cacheField>
    <cacheField name="[Tareas].[Tareas].[Duración real]" caption="Duración real" propertyName="Duración real" numFmtId="0" hierarchy="2" level="32767" memberPropertyField="1">
      <sharedItems containsSemiMixedTypes="0" containsString="0"/>
    </cacheField>
    <cacheField name="[Tareas].[Tareas].[Duración restante]" caption="Duración restante" propertyName="Duración restante" numFmtId="0" hierarchy="2" level="32767" memberPropertyField="1">
      <sharedItems containsSemiMixedTypes="0" containsString="0"/>
    </cacheField>
    <cacheField name="[Tareas].[Tareas].[EDT]" caption="EDT" propertyName="EDT" numFmtId="0" hierarchy="2" level="32767" memberPropertyField="1">
      <sharedItems containsSemiMixedTypes="0" containsString="0"/>
    </cacheField>
    <cacheField name="[Tareas].[Tareas].[Fecha de restricción]" caption="Fecha de restricción" propertyName="Fecha de restricción" numFmtId="0" hierarchy="2" level="32767" memberPropertyField="1">
      <sharedItems containsSemiMixedTypes="0" containsString="0"/>
    </cacheField>
    <cacheField name="[Tareas].[Tareas].[Fecha límite]" caption="Fecha límite" propertyName="Fecha límite" numFmtId="0" hierarchy="2" level="32767" memberPropertyField="1">
      <sharedItems containsSemiMixedTypes="0" containsString="0"/>
    </cacheField>
    <cacheField name="[Tareas].[Tareas].[Fin ant_redistribución]" caption="Fin ant_redistribución" propertyName="Fin ant_redistribución" numFmtId="0" hierarchy="2" level="32767" memberPropertyField="1">
      <sharedItems containsSemiMixedTypes="0" containsString="0"/>
    </cacheField>
    <cacheField name="[Tareas].[Tareas].[Fin anticipado]" caption="Fin anticipado" propertyName="Fin anticipado" numFmtId="0" hierarchy="2" level="32767" memberPropertyField="1">
      <sharedItems containsSemiMixedTypes="0" containsString="0"/>
    </cacheField>
    <cacheField name="[Tareas].[Tareas].[Fin estimado de línea base]" caption="Fin estimado de línea base" propertyName="Fin estimado de línea base" numFmtId="0" hierarchy="2" level="32767" memberPropertyField="1">
      <sharedItems containsSemiMixedTypes="0" containsString="0"/>
    </cacheField>
    <cacheField name="[Tareas].[Tareas].[Fin programado]" caption="Fin programado" propertyName="Fin programado" numFmtId="0" hierarchy="2" level="32767" memberPropertyField="1">
      <sharedItems containsSemiMixedTypes="0" containsString="0"/>
    </cacheField>
    <cacheField name="[Tareas].[Tareas].[Fin real]" caption="Fin real" propertyName="Fin real" numFmtId="0" hierarchy="2" level="32767" memberPropertyField="1">
      <sharedItems containsSemiMixedTypes="0" containsString="0"/>
    </cacheField>
    <cacheField name="[Tareas].[Tareas].[Holgura libre]" caption="Holgura libre" propertyName="Holgura libre" numFmtId="0" hierarchy="2" level="32767" memberPropertyField="1">
      <sharedItems containsSemiMixedTypes="0" containsString="0"/>
    </cacheField>
    <cacheField name="[Tareas].[Tareas].[Holgura total]" caption="Holgura total" propertyName="Holgura total" numFmtId="0" hierarchy="2" level="32767" memberPropertyField="1">
      <sharedItems containsSemiMixedTypes="0" containsString="0"/>
    </cacheField>
    <cacheField name="[Tareas].[Tareas].[Inicio programado]" caption="Inicio programado" propertyName="Inicio programado" numFmtId="0" hierarchy="2" level="32767" memberPropertyField="1">
      <sharedItems containsSemiMixedTypes="0" containsString="0"/>
    </cacheField>
    <cacheField name="[Tareas].[Tareas].[Límite de comienzo]" caption="Límite de comienzo" propertyName="Límite de comienzo" numFmtId="0" hierarchy="2" level="32767" memberPropertyField="1">
      <sharedItems containsSemiMixedTypes="0" containsString="0"/>
    </cacheField>
    <cacheField name="[Tareas].[Tareas].[Límite de finalización]" caption="Límite de finalización" propertyName="Límite de finalización" numFmtId="0" hierarchy="2" level="32767" memberPropertyField="1">
      <sharedItems containsSemiMixedTypes="0" containsString="0"/>
    </cacheField>
    <cacheField name="[Tareas].[Tareas].[Porcentaje completado]" caption="Porcentaje completado" propertyName="Porcentaje completado" numFmtId="0" hierarchy="2" level="32767" memberPropertyField="1">
      <sharedItems containsSemiMixedTypes="0" containsString="0"/>
    </cacheField>
    <cacheField name="[Tareas].[Tareas].[Porcentaje del trabajo completado]" caption="Porcentaje del trabajo completado" propertyName="Porcentaje del trabajo completado" numFmtId="0" hierarchy="2" level="32767" memberPropertyField="1">
      <sharedItems containsSemiMixedTypes="0" containsString="0"/>
    </cacheField>
    <cacheField name="[Tareas].[Tareas].[Porcentaje físico completado]" caption="Porcentaje físico completado" propertyName="Porcentaje físico completado" numFmtId="0" hierarchy="2" level="32767" memberPropertyField="1">
      <sharedItems containsSemiMixedTypes="0" containsString="0"/>
    </cacheField>
    <cacheField name="[Tareas].[Tareas].[Prioridad]" caption="Prioridad" propertyName="Prioridad" numFmtId="0" hierarchy="2" level="32767" memberPropertyField="1">
      <sharedItems containsSemiMixedTypes="0" containsString="0"/>
    </cacheField>
    <cacheField name="[Tareas].[Tareas].[Retraso por redist]" caption="Retraso por redist" propertyName="Retraso por redist" numFmtId="0" hierarchy="2" level="32767" memberPropertyField="1">
      <sharedItems containsSemiMixedTypes="0" containsString="0"/>
    </cacheField>
    <cacheField name="[Tareas].[Tareas].[Tareas]" caption="Tareas" propertyName="Tareas" numFmtId="0" hierarchy="2" level="32767" memberPropertyField="1">
      <sharedItems containsSemiMixedTypes="0" containsString="0"/>
    </cacheField>
    <cacheField name="[Tareas].[Tareas].[TaskID]" caption="TaskID" propertyName="TaskID" numFmtId="0" hierarchy="2" level="32767" memberPropertyField="1">
      <sharedItems containsSemiMixedTypes="0" containsString="0"/>
    </cacheField>
    <cacheField name="[Tareas].[Tareas].[Trabajo previsto]" caption="Trabajo previsto" propertyName="Trabajo previsto" numFmtId="0" hierarchy="2" level="32767" memberPropertyField="1">
      <sharedItems containsSemiMixedTypes="0" containsString="0"/>
    </cacheField>
    <cacheField name="[Tareas].[Tareas].[VAF]" caption="VAF" propertyName="VAF" numFmtId="0" hierarchy="2" level="32767" memberPropertyField="1">
      <sharedItems containsSemiMixedTypes="0" containsString="0"/>
    </cacheField>
    <cacheField name="[Tareas].[Tareas].[Variación de comienzo]" caption="Variación de comienzo" propertyName="Variación de comienzo" numFmtId="0" hierarchy="2" level="32767" memberPropertyField="1">
      <sharedItems containsSemiMixedTypes="0" containsString="0"/>
    </cacheField>
    <cacheField name="[Tareas].[Tareas].[Variación de duración]" caption="Variación de duración" propertyName="Variación de duración" numFmtId="0" hierarchy="2" level="32767" memberPropertyField="1">
      <sharedItems containsSemiMixedTypes="0" containsString="0"/>
    </cacheField>
    <cacheField name="[Tareas].[Tareas].[Variación de fin]" caption="Variación de fin" propertyName="Variación de fin" numFmtId="0" hierarchy="2" level="32767" memberPropertyField="1">
      <sharedItems containsSemiMixedTypes="0" containsString="0"/>
    </cacheField>
  </cacheFields>
  <cacheHierarchies count="65">
    <cacheHierarchy uniqueName="[Hora].[Mensual]" caption="Mensual" time="1" defaultMemberUniqueName="[Hora].[Mensual].[Todos]" allUniqueName="[Hora].[Mensual].[Todos]" dimensionUniqueName="[Hora]" displayFolder="" count="0" unbalanced="0"/>
    <cacheHierarchy uniqueName="[Hora].[Semanal]" caption="Semanal" time="1" defaultMemberUniqueName="[Hora].[Semanal].[Todos]" allUniqueName="[Hora].[Semanal].[Todos]" dimensionUniqueName="[Hora]" displayFolder="" count="5" unbalanced="0">
      <fieldsUsage count="5">
        <fieldUsage x="-1"/>
        <fieldUsage x="2"/>
        <fieldUsage x="3"/>
        <fieldUsage x="4"/>
        <fieldUsage x="5"/>
      </fieldsUsage>
    </cacheHierarchy>
    <cacheHierarchy uniqueName="[Tareas].[Tareas]" caption="Tareas" defaultMemberUniqueName="[Tareas].[Tareas].[Todos]" allUniqueName="[Tareas].[Tareas].[Todos]" dimensionUniqueName="[Tareas]" displayFolder="" count="4" unbalanced="1">
      <fieldsUsage count="4">
        <fieldUsage x="-1"/>
        <fieldUsage x="6"/>
        <fieldUsage x="7"/>
        <fieldUsage x="8"/>
      </fieldsUsage>
    </cacheHierarchy>
    <cacheHierarchy uniqueName="[Hora].[TIME_ID]" caption="TIME_ID" attribute="1" time="1" defaultMemberUniqueName="[Hora].[TIME_ID].[Todos]" allUniqueName="[Hora].[TIME_ID].[Todos]" dimensionUniqueName="[Hora]" displayFolder="" count="0" unbalanced="0" hidden="1"/>
    <cacheHierarchy uniqueName="[Hora].[TimeByDay]" caption="TimeByDay" attribute="1" time="1" keyAttribute="1" defaultMemberUniqueName="[Hora].[TimeByDay].[Todos]" allUniqueName="[Hora].[TimeByDay].[Todos]" dimensionUniqueName="[Hora]" displayFolder="" count="0" memberValueDatatype="130" unbalanced="0" hidden="1"/>
    <cacheHierarchy uniqueName="[Hora].[TimeNumericalMonthOfTheYear]" caption="TimeNumericalMonthOfTheYear" attribute="1" time="1" defaultMemberUniqueName="[Hora].[TimeNumericalMonthOfTheYear].[Todos]" allUniqueName="[Hora].[TimeNumericalMonthOfTheYear].[Todos]" dimensionUniqueName="[Hora]" displayFolder="" count="0" unbalanced="0" hidden="1"/>
    <cacheHierarchy uniqueName="[Hora].[TimeNumericalWeekOfTheYear]" caption="TimeNumericalWeekOfTheYear" attribute="1" time="1" defaultMemberUniqueName="[Hora].[TimeNumericalWeekOfTheYear].[Todos]" allUniqueName="[Hora].[TimeNumericalWeekOfTheYear].[Todos]" dimensionUniqueName="[Hora]" displayFolder="" count="0" unbalanced="0" hidden="1"/>
    <cacheHierarchy uniqueName="[Hora].[TimeQuarter]" caption="TimeQuarter" attribute="1" time="1" defaultMemberUniqueName="[Hora].[TimeQuarter].[Todos]" allUniqueName="[Hora].[TimeQuarter].[Todos]" dimensionUniqueName="[Hora]" displayFolder="" count="0" unbalanced="0" hidden="1"/>
    <cacheHierarchy uniqueName="[Hora].[TimeYear]" caption="TimeYear" attribute="1" time="1" defaultMemberUniqueName="[Hora].[TimeYear].[Todos]" allUniqueName="[Hora].[TimeYear].[Todos]" dimensionUniqueName="[Hora]" displayFolder="" count="0" unbalanced="0" hidden="1"/>
    <cacheHierarchy uniqueName="[Tareas].[Com_ant_redistribución]" caption="Com_ant_redistribución" attribute="1" defaultMemberUniqueName="[Tareas].[Com_ant_redistribución].[Todos]" allUniqueName="[Tareas].[Com_ant_redistribución].[Todos]" dimensionUniqueName="[Tareas]" displayFolder="" count="0" unbalanced="0" hidden="1"/>
    <cacheHierarchy uniqueName="[Tareas].[Comienzo anticipado]" caption="Comienzo anticipado" attribute="1" defaultMemberUniqueName="[Tareas].[Comienzo anticipado].[Todos]" allUniqueName="[Tareas].[Comienzo anticipado].[Todos]" dimensionUniqueName="[Tareas]" displayFolder="" count="0" unbalanced="0" hidden="1"/>
    <cacheHierarchy uniqueName="[Tareas].[Comienzo estimado de línea base]" caption="Comienzo estimado de línea base" attribute="1" defaultMemberUniqueName="[Tareas].[Comienzo estimado de línea base].[Todos]" allUniqueName="[Tareas].[Comienzo estimado de línea base].[Todos]" dimensionUniqueName="[Tareas]" displayFolder="" count="0" unbalanced="0" hidden="1"/>
    <cacheHierarchy uniqueName="[Tareas].[Comienzo real]" caption="Comienzo real" attribute="1" defaultMemberUniqueName="[Tareas].[Comienzo real].[Todos]" allUniqueName="[Tareas].[Comienzo real].[Todos]" dimensionUniqueName="[Tareas]" displayFolder="" count="0" unbalanced="0" hidden="1"/>
    <cacheHierarchy uniqueName="[Tareas].[Costo de línea base]" caption="Costo de línea base" attribute="1" defaultMemberUniqueName="[Tareas].[Costo de línea base].[Todos]" allUniqueName="[Tareas].[Costo de línea base].[Todos]" dimensionUniqueName="[Tareas]" displayFolder="" count="0" unbalanced="0" hidden="1"/>
    <cacheHierarchy uniqueName="[Tareas].[Costo fijo previsto]" caption="Costo fijo previsto" attribute="1" defaultMemberUniqueName="[Tareas].[Costo fijo previsto].[Todos]" allUniqueName="[Tareas].[Costo fijo previsto].[Todos]" dimensionUniqueName="[Tareas]" displayFolder="" count="0" unbalanced="0" hidden="1"/>
    <cacheHierarchy uniqueName="[Tareas].[Creado]" caption="Creado" attribute="1" defaultMemberUniqueName="[Tareas].[Creado].[Todos]" allUniqueName="[Tareas].[Creado].[Todos]" dimensionUniqueName="[Tareas]" displayFolder="" count="0" unbalanced="0" hidden="1"/>
    <cacheHierarchy uniqueName="[Tareas].[Demora de comienzo]" caption="Demora de comienzo" attribute="1" defaultMemberUniqueName="[Tareas].[Demora de comienzo].[Todos]" allUniqueName="[Tareas].[Demora de comienzo].[Todos]" dimensionUniqueName="[Tareas]" displayFolder="" count="0" unbalanced="0" hidden="1"/>
    <cacheHierarchy uniqueName="[Tareas].[Demora de fin]" caption="Demora de fin" attribute="1" defaultMemberUniqueName="[Tareas].[Demora de fin].[Todos]" allUniqueName="[Tareas].[Demora de fin].[Todos]" dimensionUniqueName="[Tareas]" displayFolder="" count="0" unbalanced="0" hidden="1"/>
    <cacheHierarchy uniqueName="[Tareas].[Detener]" caption="Detener" attribute="1" defaultMemberUniqueName="[Tareas].[Detener].[Todos]" allUniqueName="[Tareas].[Detener].[Todos]" dimensionUniqueName="[Tareas]" displayFolder="" count="0" unbalanced="0" hidden="1"/>
    <cacheHierarchy uniqueName="[Tareas].[Duración estimada de línea base]" caption="Duración estimada de línea base" attribute="1" defaultMemberUniqueName="[Tareas].[Duración estimada de línea base].[Todos]" allUniqueName="[Tareas].[Duración estimada de línea base].[Todos]" dimensionUniqueName="[Tareas]" displayFolder="" count="0" unbalanced="0" hidden="1"/>
    <cacheHierarchy uniqueName="[Tareas].[Duración programada]" caption="Duración programada" attribute="1" defaultMemberUniqueName="[Tareas].[Duración programada].[Todos]" allUniqueName="[Tareas].[Duración programada].[Todos]" dimensionUniqueName="[Tareas]" displayFolder="" count="0" unbalanced="0" hidden="1"/>
    <cacheHierarchy uniqueName="[Tareas].[Duración real]" caption="Duración real" attribute="1" defaultMemberUniqueName="[Tareas].[Duración real].[Todos]" allUniqueName="[Tareas].[Duración real].[Todos]" dimensionUniqueName="[Tareas]" displayFolder="" count="0" unbalanced="0" hidden="1"/>
    <cacheHierarchy uniqueName="[Tareas].[Duración restante]" caption="Duración restante" attribute="1" defaultMemberUniqueName="[Tareas].[Duración restante].[Todos]" allUniqueName="[Tareas].[Duración restante].[Todos]" dimensionUniqueName="[Tareas]" displayFolder="" count="0" unbalanced="0" hidden="1"/>
    <cacheHierarchy uniqueName="[Tareas].[EDT]" caption="EDT" attribute="1" defaultMemberUniqueName="[Tareas].[EDT].[Todos]" allUniqueName="[Tareas].[EDT].[Todos]" dimensionUniqueName="[Tareas]" displayFolder="" count="0" unbalanced="0" hidden="1"/>
    <cacheHierarchy uniqueName="[Tareas].[Fecha de restricción]" caption="Fecha de restricción" attribute="1" defaultMemberUniqueName="[Tareas].[Fecha de restricción].[Todos]" allUniqueName="[Tareas].[Fecha de restricción].[Todos]" dimensionUniqueName="[Tareas]" displayFolder="" count="0" unbalanced="0" hidden="1"/>
    <cacheHierarchy uniqueName="[Tareas].[Fecha límite]" caption="Fecha límite" attribute="1" defaultMemberUniqueName="[Tareas].[Fecha límite].[Todos]" allUniqueName="[Tareas].[Fecha límite].[Todos]" dimensionUniqueName="[Tareas]" displayFolder="" count="0" unbalanced="0" hidden="1"/>
    <cacheHierarchy uniqueName="[Tareas].[Fin ant_redistribución]" caption="Fin ant_redistribución" attribute="1" defaultMemberUniqueName="[Tareas].[Fin ant_redistribución].[Todos]" allUniqueName="[Tareas].[Fin ant_redistribución].[Todos]" dimensionUniqueName="[Tareas]" displayFolder="" count="0" unbalanced="0" hidden="1"/>
    <cacheHierarchy uniqueName="[Tareas].[Fin anticipado]" caption="Fin anticipado" attribute="1" defaultMemberUniqueName="[Tareas].[Fin anticipado].[Todos]" allUniqueName="[Tareas].[Fin anticipado].[Todos]" dimensionUniqueName="[Tareas]" displayFolder="" count="0" unbalanced="0" hidden="1"/>
    <cacheHierarchy uniqueName="[Tareas].[Fin estimado de línea base]" caption="Fin estimado de línea base" attribute="1" defaultMemberUniqueName="[Tareas].[Fin estimado de línea base].[Todos]" allUniqueName="[Tareas].[Fin estimado de línea base].[Todos]" dimensionUniqueName="[Tareas]" displayFolder="" count="0" unbalanced="0" hidden="1"/>
    <cacheHierarchy uniqueName="[Tareas].[Fin programado]" caption="Fin programado" attribute="1" defaultMemberUniqueName="[Tareas].[Fin programado].[Todos]" allUniqueName="[Tareas].[Fin programado].[Todos]" dimensionUniqueName="[Tareas]" displayFolder="" count="0" unbalanced="0" hidden="1"/>
    <cacheHierarchy uniqueName="[Tareas].[Fin real]" caption="Fin real" attribute="1" defaultMemberUniqueName="[Tareas].[Fin real].[Todos]" allUniqueName="[Tareas].[Fin real].[Todos]" dimensionUniqueName="[Tareas]" displayFolder="" count="0" unbalanced="0" hidden="1"/>
    <cacheHierarchy uniqueName="[Tareas].[Holgura libre]" caption="Holgura libre" attribute="1" defaultMemberUniqueName="[Tareas].[Holgura libre].[Todos]" allUniqueName="[Tareas].[Holgura libre].[Todos]" dimensionUniqueName="[Tareas]" displayFolder="" count="0" unbalanced="0" hidden="1"/>
    <cacheHierarchy uniqueName="[Tareas].[Holgura total]" caption="Holgura total" attribute="1" defaultMemberUniqueName="[Tareas].[Holgura total].[Todos]" allUniqueName="[Tareas].[Holgura total].[Todos]" dimensionUniqueName="[Tareas]" displayFolder="" count="0" unbalanced="0" hidden="1"/>
    <cacheHierarchy uniqueName="[Tareas].[Inicio programado]" caption="Inicio programado" attribute="1" defaultMemberUniqueName="[Tareas].[Inicio programado].[Todos]" allUniqueName="[Tareas].[Inicio programado].[Todos]" dimensionUniqueName="[Tareas]" displayFolder="" count="0" unbalanced="0" hidden="1"/>
    <cacheHierarchy uniqueName="[Tareas].[Límite de comienzo]" caption="Límite de comienzo" attribute="1" defaultMemberUniqueName="[Tareas].[Límite de comienzo].[Todos]" allUniqueName="[Tareas].[Límite de comienzo].[Todos]" dimensionUniqueName="[Tareas]" displayFolder="" count="0" unbalanced="0" hidden="1"/>
    <cacheHierarchy uniqueName="[Tareas].[Límite de finalización]" caption="Límite de finalización" attribute="1" defaultMemberUniqueName="[Tareas].[Límite de finalización].[Todos]" allUniqueName="[Tareas].[Límite de finalización].[Todos]" dimensionUniqueName="[Tareas]" displayFolder="" count="0" unbalanced="0" hidden="1"/>
    <cacheHierarchy uniqueName="[Tareas].[Porcentaje completado]" caption="Porcentaje completado" attribute="1" defaultMemberUniqueName="[Tareas].[Porcentaje completado].[Todos]" allUniqueName="[Tareas].[Porcentaje completado].[Todos]" dimensionUniqueName="[Tareas]" displayFolder="" count="0" unbalanced="0" hidden="1"/>
    <cacheHierarchy uniqueName="[Tareas].[Porcentaje del trabajo completado]" caption="Porcentaje del trabajo completado" attribute="1" defaultMemberUniqueName="[Tareas].[Porcentaje del trabajo completado].[Todos]" allUniqueName="[Tareas].[Porcentaje del trabajo completado].[Todos]" dimensionUniqueName="[Tareas]" displayFolder="" count="0" unbalanced="0" hidden="1"/>
    <cacheHierarchy uniqueName="[Tareas].[Porcentaje físico completado]" caption="Porcentaje físico completado" attribute="1" defaultMemberUniqueName="[Tareas].[Porcentaje físico completado].[Todos]" allUniqueName="[Tareas].[Porcentaje físico completado].[Todos]" dimensionUniqueName="[Tareas]" displayFolder="" count="0" unbalanced="0" hidden="1"/>
    <cacheHierarchy uniqueName="[Tareas].[Prioridad]" caption="Prioridad" attribute="1" defaultMemberUniqueName="[Tareas].[Prioridad].[Todos]" allUniqueName="[Tareas].[Prioridad].[Todos]" dimensionUniqueName="[Tareas]" displayFolder="" count="0" unbalanced="0" hidden="1"/>
    <cacheHierarchy uniqueName="[Tareas].[Retraso por redist]" caption="Retraso por redist" attribute="1" defaultMemberUniqueName="[Tareas].[Retraso por redist].[Todos]" allUniqueName="[Tareas].[Retraso por redist].[Todos]" dimensionUniqueName="[Tareas]" displayFolder="" count="0" unbalanced="0" hidden="1"/>
    <cacheHierarchy uniqueName="[Tareas].[TaskID]" caption="TaskID" attribute="1" defaultMemberUniqueName="[Tareas].[TaskID].[Todos]" allUniqueName="[Tareas].[TaskID].[Todos]" dimensionUniqueName="[Tareas]" displayFolder="" count="0" unbalanced="0" hidden="1"/>
    <cacheHierarchy uniqueName="[Tareas].[TaskUID]" caption="TaskUID" attribute="1" keyAttribute="1" defaultMemberUniqueName="[Tareas].[TaskUID].[Todos]" allUniqueName="[Tareas].[TaskUID].[Todos]" dimensionUniqueName="[Tareas]" displayFolder="" count="0" unbalanced="0" hidden="1"/>
    <cacheHierarchy uniqueName="[Tareas].[Trabajo previsto]" caption="Trabajo previsto" attribute="1" defaultMemberUniqueName="[Tareas].[Trabajo previsto].[Todos]" allUniqueName="[Tareas].[Trabajo previsto].[Todos]" dimensionUniqueName="[Tareas]" displayFolder="" count="0" unbalanced="0" hidden="1"/>
    <cacheHierarchy uniqueName="[Tareas].[VAF]" caption="VAF" attribute="1" defaultMemberUniqueName="[Tareas].[VAF].[Todos]" allUniqueName="[Tareas].[VAF].[Todos]" dimensionUniqueName="[Tareas]" displayFolder="" count="0" unbalanced="0" hidden="1"/>
    <cacheHierarchy uniqueName="[Tareas].[Variación de comienzo]" caption="Variación de comienzo" attribute="1" defaultMemberUniqueName="[Tareas].[Variación de comienzo].[Todos]" allUniqueName="[Tareas].[Variación de comienzo].[Todos]" dimensionUniqueName="[Tareas]" displayFolder="" count="0" unbalanced="0" hidden="1"/>
    <cacheHierarchy uniqueName="[Tareas].[Variación de duración]" caption="Variación de duración" attribute="1" defaultMemberUniqueName="[Tareas].[Variación de duración].[Todos]" allUniqueName="[Tareas].[Variación de duración].[Todos]" dimensionUniqueName="[Tareas]" displayFolder="" count="0" unbalanced="0" hidden="1"/>
    <cacheHierarchy uniqueName="[Tareas].[Variación de fin]" caption="Variación de fin" attribute="1" defaultMemberUniqueName="[Tareas].[Variación de fin].[Todos]" allUniqueName="[Tareas].[Variación de fin].[Todos]" dimensionUniqueName="[Tareas]" displayFolder="" count="0" unbalanced="0" hidden="1"/>
    <cacheHierarchy uniqueName="[Measures].[Costo real]" caption="Costo real" measure="1" displayFolder="" measureGroup="Valores" count="0"/>
    <cacheHierarchy uniqueName="[Measures].[Costo fijo real]" caption="Costo fijo real" measure="1" displayFolder="" measureGroup="Valores" count="0"/>
    <cacheHierarchy uniqueName="[Measures].[Trab_real de horas extra]" caption="Trab_real de horas extra" measure="1" displayFolder="" measureGroup="Valores" count="0"/>
    <cacheHierarchy uniqueName="[Measures].[Trabajo real]" caption="Trabajo real" measure="1" displayFolder="" measureGroup="Valores" count="0"/>
    <cacheHierarchy uniqueName="[Measures].[Costo presup_previsto]" caption="Costo presup_previsto" measure="1" displayFolder="" measureGroup="Valores" count="0"/>
    <cacheHierarchy uniqueName="[Measures].[Trabajo presupuestado de línea base]" caption="Trabajo presupuestado de línea base" measure="1" displayFolder="" measureGroup="Valores" count="0"/>
    <cacheHierarchy uniqueName="[Measures].[Costo presupuestado]" caption="Costo presupuestado" measure="1" displayFolder="" measureGroup="Valores" count="0"/>
    <cacheHierarchy uniqueName="[Measures].[Trabajo presupuestado]" caption="Trabajo presupuestado" measure="1" displayFolder="" measureGroup="Valores" count="0"/>
    <cacheHierarchy uniqueName="[Measures].[Costo]" caption="Costo" measure="1" displayFolder="" measureGroup="Valores" count="0" oneField="1">
      <fieldsUsage count="1">
        <fieldUsage x="0"/>
      </fieldsUsage>
    </cacheHierarchy>
    <cacheHierarchy uniqueName="[Measures].[Costo fijo]" caption="Costo fijo" measure="1" displayFolder="" measureGroup="Valores" count="0"/>
    <cacheHierarchy uniqueName="[Measures].[Trabajo de horas extra]" caption="Trabajo de horas extra" measure="1" displayFolder="" measureGroup="Valores" count="0"/>
    <cacheHierarchy uniqueName="[Measures].[Trabajo normal]" caption="Trabajo normal" measure="1" displayFolder="" measureGroup="Valores" count="0"/>
    <cacheHierarchy uniqueName="[Measures].[Trabajo]" caption="Trabajo" measure="1" displayFolder="" measureGroup="Valores" count="0"/>
    <cacheHierarchy uniqueName="[Measures].[Costo acumulado]" caption="Costo acumulado" measure="1" displayFolder="" count="0" oneField="1">
      <fieldsUsage count="1">
        <fieldUsage x="1"/>
      </fieldsUsage>
    </cacheHierarchy>
    <cacheHierarchy uniqueName="[Measures].[Trabajo acumulado]" caption="Trabajo acumulado" measure="1" displayFolder="" count="0"/>
    <cacheHierarchy uniqueName="[Measures].[_ADRCUMULCOST]" caption="_ADRCUMULCOST" measure="1" displayFolder="" measureGroup="Valores" count="0" hidden="1"/>
    <cacheHierarchy uniqueName="[Measures].[_ADRCUMULWORK]" caption="_ADRCUMULWORK" measure="1" displayFolder="" measureGroup="Valores" count="0" hidden="1"/>
  </cacheHierarchies>
  <kpis count="0"/>
  <dimensions count="3">
    <dimension name="Hora" uniqueName="[Hora]" caption="Hora"/>
    <dimension measure="1" name="Measures" uniqueName="[Measures]" caption="Measures"/>
    <dimension name="Tareas" uniqueName="[Tareas]" caption="Tareas"/>
  </dimensions>
  <measureGroups count="1">
    <measureGroup name="Valores" caption="Valores"/>
  </measureGroups>
  <maps count="2">
    <map measureGroup="0" dimension="0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39" applyNumberFormats="0" applyBorderFormats="0" applyFontFormats="0" applyPatternFormats="0" applyAlignmentFormats="0" applyWidthHeightFormats="1" dataCaption="Datos" grandTotalCaption="Total general" updatedVersion="5" minRefreshableVersion="3" useAutoFormatting="1" itemPrintTitles="1" createdVersion="5" indent="0" compact="0" compactData="0" gridDropZones="1" chartFormat="1" fieldListSortAscending="1">
  <location ref="A3:F15" firstHeaderRow="1" firstDataRow="2" firstDataCol="4" rowPageCount="1" colPageCount="1"/>
  <pivotFields count="48">
    <pivotField name="Costo" dataField="1" compact="0" outline="0" subtotalTop="0" showAll="0" includeNewItemsInFilter="1"/>
    <pivotField name="Costo acumulado" dataField="1" compact="0" outline="0" subtotalTop="0" showAll="0" includeNewItemsInFilter="1"/>
    <pivotField name="Año" axis="axisRow" subtotalCaption="Total ?" compact="0" allDrilled="1" outline="0" subtotalTop="0" showAll="0" includeNewItemsInFilter="1" dataSourceSort="1">
      <items count="2">
        <item c="1" x="0"/>
        <item t="default"/>
      </items>
    </pivotField>
    <pivotField name="Trimestre" axis="axisRow" compact="0" allDrilled="1" outline="0" subtotalTop="0" showAll="0" includeNewItemsInFilter="1" dataSourceSort="1">
      <items count="2">
        <item c="1" x="0" d="1"/>
        <item t="default"/>
      </items>
    </pivotField>
    <pivotField axis="axisRow" compact="0" outline="0" showAll="0" dataSourceSort="1">
      <items count="5">
        <item c="1" x="0"/>
        <item c="1" x="1"/>
        <item c="1" x="2"/>
        <item c="1" x="3" d="1"/>
        <item t="default"/>
      </items>
    </pivotField>
    <pivotField axis="axisRow" compact="0" outline="0" showAll="0" dataSourceSort="1">
      <items count="5">
        <item x="0"/>
        <item x="1"/>
        <item x="2"/>
        <item x="3"/>
        <item t="default"/>
      </items>
    </pivotField>
    <pivotField axis="axisPage" compact="0" allDrilled="1" outline="0" showAll="0" dataSourceSort="1">
      <items count="1">
        <item t="default"/>
      </items>
    </pivotField>
    <pivotField axis="axisPage" compact="0" outline="0" showAll="0" dataSourceSort="1">
      <items count="1">
        <item t="default"/>
      </items>
    </pivotField>
    <pivotField axis="axisPage" compact="0" outline="0" showAll="0" dataSourceSort="1">
      <items count="1">
        <item t="default"/>
      </items>
    </pivotField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</pivotFields>
  <rowFields count="4">
    <field x="2"/>
    <field x="3"/>
    <field x="4"/>
    <field x="5"/>
  </rowFields>
  <rowItems count="11">
    <i>
      <x/>
      <x/>
      <x/>
    </i>
    <i r="2">
      <x v="1"/>
    </i>
    <i r="2">
      <x v="2"/>
    </i>
    <i r="2">
      <x v="3"/>
      <x/>
    </i>
    <i r="3">
      <x v="1"/>
    </i>
    <i r="3">
      <x v="2"/>
    </i>
    <i r="3">
      <x v="3"/>
    </i>
    <i t="default" r="2">
      <x v="3"/>
    </i>
    <i t="default" r="1">
      <x/>
    </i>
    <i t="default"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2" name="[Tareas].[Tareas].[Todos]" cap="Todos"/>
  </pageFields>
  <dataFields count="2">
    <dataField name="Costo" fld="0" baseField="0" baseItem="0"/>
    <dataField name="Costo acumulado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65">
    <pivotHierarchy/>
    <pivotHierarchy includeNewItemsInFilter="1"/>
    <pivotHierarchy>
      <mps count="39"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  <mp field="43"/>
        <mp field="44"/>
        <mp field="45"/>
        <mp field="46"/>
        <mp field="47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</pivotHierarchies>
  <pivotTableStyleInfo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4" workbookViewId="0">
      <selection activeCell="C8" sqref="C8"/>
    </sheetView>
  </sheetViews>
  <sheetFormatPr baseColWidth="10" defaultRowHeight="12.75" x14ac:dyDescent="0.2"/>
  <cols>
    <col min="1" max="1" width="11.5703125" bestFit="1" customWidth="1"/>
    <col min="2" max="2" width="11" bestFit="1" customWidth="1"/>
    <col min="3" max="3" width="11.42578125" bestFit="1" customWidth="1"/>
    <col min="4" max="4" width="6" bestFit="1" customWidth="1"/>
    <col min="5" max="5" width="6" customWidth="1"/>
    <col min="6" max="6" width="15.42578125" bestFit="1" customWidth="1"/>
    <col min="7" max="16" width="14.5703125" customWidth="1"/>
    <col min="17" max="23" width="14.5703125" bestFit="1" customWidth="1"/>
    <col min="24" max="25" width="14.5703125" customWidth="1"/>
    <col min="26" max="28" width="14.5703125" bestFit="1" customWidth="1"/>
    <col min="29" max="29" width="14.5703125" customWidth="1"/>
    <col min="30" max="30" width="14.5703125" bestFit="1" customWidth="1"/>
    <col min="31" max="31" width="14.5703125" customWidth="1"/>
    <col min="32" max="34" width="14.5703125" bestFit="1" customWidth="1"/>
    <col min="35" max="35" width="8" customWidth="1"/>
    <col min="36" max="36" width="17.7109375" bestFit="1" customWidth="1"/>
    <col min="37" max="37" width="8.42578125" customWidth="1"/>
    <col min="38" max="40" width="14.5703125" bestFit="1" customWidth="1"/>
    <col min="41" max="41" width="9.42578125" bestFit="1" customWidth="1"/>
    <col min="42" max="42" width="19.28515625" bestFit="1" customWidth="1"/>
    <col min="43" max="43" width="10" bestFit="1" customWidth="1"/>
    <col min="44" max="44" width="9.42578125" bestFit="1" customWidth="1"/>
    <col min="45" max="45" width="19.28515625" bestFit="1" customWidth="1"/>
    <col min="46" max="46" width="10" bestFit="1" customWidth="1"/>
    <col min="47" max="256" width="9.140625" customWidth="1"/>
  </cols>
  <sheetData>
    <row r="1" spans="1:6" x14ac:dyDescent="0.2">
      <c r="A1" s="12" t="s">
        <v>5</v>
      </c>
      <c r="B1" s="13" t="s" vm="1">
        <v>6</v>
      </c>
    </row>
    <row r="3" spans="1:6" x14ac:dyDescent="0.2">
      <c r="A3" s="1"/>
      <c r="B3" s="2"/>
      <c r="C3" s="2"/>
      <c r="D3" s="2"/>
      <c r="E3" s="3" t="s">
        <v>7</v>
      </c>
      <c r="F3" s="4"/>
    </row>
    <row r="4" spans="1:6" x14ac:dyDescent="0.2">
      <c r="A4" s="3" t="s">
        <v>0</v>
      </c>
      <c r="B4" s="3" t="s">
        <v>4</v>
      </c>
      <c r="C4" s="3" t="s">
        <v>11</v>
      </c>
      <c r="D4" s="3" t="s">
        <v>17</v>
      </c>
      <c r="E4" s="1" t="s">
        <v>2</v>
      </c>
      <c r="F4" s="5" t="s">
        <v>3</v>
      </c>
    </row>
    <row r="5" spans="1:6" x14ac:dyDescent="0.2">
      <c r="A5" s="1" t="s">
        <v>8</v>
      </c>
      <c r="B5" s="1" t="s">
        <v>9</v>
      </c>
      <c r="C5" s="1" t="s">
        <v>12</v>
      </c>
      <c r="D5" s="2"/>
      <c r="E5" s="6">
        <v>10520</v>
      </c>
      <c r="F5" s="7">
        <v>10520</v>
      </c>
    </row>
    <row r="6" spans="1:6" x14ac:dyDescent="0.2">
      <c r="A6" s="14"/>
      <c r="B6" s="14"/>
      <c r="C6" s="1" t="s">
        <v>13</v>
      </c>
      <c r="D6" s="2"/>
      <c r="E6" s="6">
        <v>4800</v>
      </c>
      <c r="F6" s="7">
        <v>15320</v>
      </c>
    </row>
    <row r="7" spans="1:6" x14ac:dyDescent="0.2">
      <c r="A7" s="14"/>
      <c r="B7" s="14"/>
      <c r="C7" s="1" t="s">
        <v>14</v>
      </c>
      <c r="D7" s="2"/>
      <c r="E7" s="6">
        <v>6000</v>
      </c>
      <c r="F7" s="7">
        <v>21320</v>
      </c>
    </row>
    <row r="8" spans="1:6" x14ac:dyDescent="0.2">
      <c r="A8" s="14"/>
      <c r="B8" s="14"/>
      <c r="C8" s="1" t="s">
        <v>15</v>
      </c>
      <c r="D8" s="1" t="s">
        <v>18</v>
      </c>
      <c r="E8" s="6">
        <v>720</v>
      </c>
      <c r="F8" s="7">
        <v>22040</v>
      </c>
    </row>
    <row r="9" spans="1:6" x14ac:dyDescent="0.2">
      <c r="A9" s="14"/>
      <c r="B9" s="14"/>
      <c r="C9" s="14"/>
      <c r="D9" s="15" t="s">
        <v>19</v>
      </c>
      <c r="E9" s="16">
        <v>720</v>
      </c>
      <c r="F9" s="17">
        <v>22760</v>
      </c>
    </row>
    <row r="10" spans="1:6" x14ac:dyDescent="0.2">
      <c r="A10" s="14"/>
      <c r="B10" s="14"/>
      <c r="C10" s="14"/>
      <c r="D10" s="15" t="s">
        <v>20</v>
      </c>
      <c r="E10" s="16">
        <v>720</v>
      </c>
      <c r="F10" s="17">
        <v>23480</v>
      </c>
    </row>
    <row r="11" spans="1:6" x14ac:dyDescent="0.2">
      <c r="A11" s="14"/>
      <c r="B11" s="14"/>
      <c r="C11" s="14"/>
      <c r="D11" s="15" t="s">
        <v>21</v>
      </c>
      <c r="E11" s="16">
        <v>2560</v>
      </c>
      <c r="F11" s="17">
        <v>26040</v>
      </c>
    </row>
    <row r="12" spans="1:6" x14ac:dyDescent="0.2">
      <c r="A12" s="14"/>
      <c r="B12" s="14"/>
      <c r="C12" s="1" t="s">
        <v>22</v>
      </c>
      <c r="D12" s="2"/>
      <c r="E12" s="6">
        <v>4720</v>
      </c>
      <c r="F12" s="7">
        <v>26040</v>
      </c>
    </row>
    <row r="13" spans="1:6" x14ac:dyDescent="0.2">
      <c r="A13" s="14"/>
      <c r="B13" s="1" t="s">
        <v>16</v>
      </c>
      <c r="C13" s="2"/>
      <c r="D13" s="2"/>
      <c r="E13" s="6">
        <v>26040</v>
      </c>
      <c r="F13" s="7">
        <v>26040</v>
      </c>
    </row>
    <row r="14" spans="1:6" x14ac:dyDescent="0.2">
      <c r="A14" s="1" t="s">
        <v>10</v>
      </c>
      <c r="B14" s="2"/>
      <c r="C14" s="2"/>
      <c r="D14" s="2"/>
      <c r="E14" s="6">
        <v>26040</v>
      </c>
      <c r="F14" s="7">
        <v>26040</v>
      </c>
    </row>
    <row r="15" spans="1:6" x14ac:dyDescent="0.2">
      <c r="A15" s="8" t="s">
        <v>1</v>
      </c>
      <c r="B15" s="9"/>
      <c r="C15" s="9"/>
      <c r="D15" s="9"/>
      <c r="E15" s="10">
        <v>26040</v>
      </c>
      <c r="F15" s="11">
        <v>26040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Uso de tareas</vt:lpstr>
      <vt:lpstr>Gráfico1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 del flujo de caja</dc:title>
  <dc:creator>Master</dc:creator>
  <cp:lastModifiedBy>Master</cp:lastModifiedBy>
  <dcterms:created xsi:type="dcterms:W3CDTF">2006-06-01T00:00:46Z</dcterms:created>
  <dcterms:modified xsi:type="dcterms:W3CDTF">2016-01-19T02:29:23Z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12Template">
    <vt:bool>true</vt:bool>
  </property>
  <property fmtid="{D5CDD505-2E9C-101B-9397-08002B2CF9AE}" pid="3" name="P12ContainerType">
    <vt:lpwstr>TaskTP.cub</vt:lpwstr>
  </property>
  <property fmtid="{D5CDD505-2E9C-101B-9397-08002B2CF9AE}" pid="4" name="P12PreviewPicture">
    <vt:lpwstr>ADR8</vt:lpwstr>
  </property>
  <property fmtid="{D5CDD505-2E9C-101B-9397-08002B2CF9AE}" pid="5" name="P12ProjectFields0">
    <vt:lpwstr>188744941,188743851,188744943,188744945,188744857,188744856,188744852,188744851,188744940,188744955,188744954,188743688,188744947,188744948,188744951,188743708,188743722,188743721,188743686,188743707,188743724,188744160,188743723,188743681,</vt:lpwstr>
  </property>
  <property fmtid="{D5CDD505-2E9C-101B-9397-08002B2CF9AE}" pid="6" name="P12ProjectFields1">
    <vt:lpwstr>188743698,188743773,188744117,188743709,188743710,188743718,188743717,188743716,188744119,188743726,188743701,188743720,188743719,188743700,188743712,188743713,188744799,188744050,188744049,188743705,188743711,188743715,188744118,188743725,188743780,</vt:lpwstr>
  </property>
  <property fmtid="{D5CDD505-2E9C-101B-9397-08002B2CF9AE}" pid="7" name="P12ProjectFields2">
    <vt:lpwstr>188743702,188744121,188743696,</vt:lpwstr>
  </property>
</Properties>
</file>