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<sst xmlns="http://schemas.openxmlformats.org/spreadsheetml/2006/main" count="977" uniqueCount="287">
  <si>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</si>
  <si>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</si>
  <si>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</si>
  <si>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</si>
  <si>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</si>
  <si>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</si>
  <si>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</si>
  <si>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</si>
  <si>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Es un subconjunto de la población que se extrae para simplificar el campo de estudio</t>
  </si>
  <si>
    <t>Multiple Choice</t>
  </si>
  <si>
    <t>93%</t>
  </si>
  <si>
    <t>Es el valor muestral que mas se repite</t>
  </si>
  <si>
    <t>La mediana es el ........................ cuartil.</t>
  </si>
  <si>
    <t>Tipo de estadística que se encarga de la organización de los datos por medio de gráficos y tablas.</t>
  </si>
  <si>
    <t>87%</t>
  </si>
  <si>
    <t>Características en común de los elementos de la población</t>
  </si>
  <si>
    <t>86%</t>
  </si>
  <si>
    <t>¿Cuáles son las tres medidas de tendencia central?</t>
  </si>
  <si>
    <t>92%</t>
  </si>
  <si>
    <t xml:space="preserve">Erick Bautista (Erick Bautista) </t>
  </si>
  <si>
    <t xml:space="preserve">Carlos Chavez Baldeon (Carlos Chavez) </t>
  </si>
  <si>
    <t xml:space="preserve">Jhonatan (Jhonatan ) </t>
  </si>
  <si>
    <t xml:space="preserve">Jorge Pereda (Jorge Pereda) </t>
  </si>
  <si>
    <t xml:space="preserve">Mauricio Campos (Mauricio Campos) </t>
  </si>
  <si>
    <t xml:space="preserve">DarwinS (DarwinS ) </t>
  </si>
  <si>
    <t xml:space="preserve">Jose Maria (Jose Maria) </t>
  </si>
  <si>
    <t xml:space="preserve">Victor Ramirez (Victor Ramirez) </t>
  </si>
  <si>
    <t xml:space="preserve">Mateo Carrasco (Mateo Carrasco) </t>
  </si>
  <si>
    <t xml:space="preserve">CANALES YARIN EDWARD (CANALES YARIN EDWARD) </t>
  </si>
  <si>
    <t xml:space="preserve">Brenda (Brenda ) </t>
  </si>
  <si>
    <t xml:space="preserve">Joan Hidalgo (Joan Hidalgo) </t>
  </si>
  <si>
    <t xml:space="preserve">Aldo Felix (Aldo Felix) </t>
  </si>
  <si>
    <t xml:space="preserve">Jose Ventura (Jose Ventura) </t>
  </si>
  <si>
    <t xml:space="preserve">Diego Leon (Diego Leon) </t>
  </si>
  <si>
    <t xml:space="preserve">FIIS_CIRIACO PAUCAR _EDER AIRTON (FIIS_CIRIACO PAUCAR _EDER AIRTON) </t>
  </si>
  <si>
    <t xml:space="preserve">Jecson (Jecson ) </t>
  </si>
  <si>
    <t xml:space="preserve">LEANDRO BARRIENTOS DELING (LEANDRO BARRIENTOS DELING) </t>
  </si>
  <si>
    <t xml:space="preserve">Jose Chafloque (Jose Chafloque) </t>
  </si>
  <si>
    <t xml:space="preserve">LLUEN GALLARDO_ARMANDO ALBERTO (Armando Lluen) </t>
  </si>
  <si>
    <t xml:space="preserve">kevin Cruz (kevin Cruz) </t>
  </si>
  <si>
    <t xml:space="preserve">Peter (Peter ) </t>
  </si>
  <si>
    <t xml:space="preserve">FabriVR (FabriVR ) </t>
  </si>
  <si>
    <t xml:space="preserve">Eduardo (Eduardo ) </t>
  </si>
  <si>
    <t xml:space="preserve">PAUL DOMINGUEZ (PAUL DOMINGUEZ) </t>
  </si>
  <si>
    <t xml:space="preserve">Clisman (Clisman ) </t>
  </si>
  <si>
    <t xml:space="preserve">Aldo Barrientos (Aldo Barrientos) </t>
  </si>
  <si>
    <t xml:space="preserve">Alvarado Alexander (Alexander Alvarado) </t>
  </si>
  <si>
    <t xml:space="preserve">Katherine Ortiz (Katherine Ortiz) </t>
  </si>
  <si>
    <t xml:space="preserve">Marco (Marco ) </t>
  </si>
  <si>
    <t xml:space="preserve">Frank (Frank ) </t>
  </si>
  <si>
    <t xml:space="preserve">Sebastian Segundo (Sebastian Segundo) </t>
  </si>
  <si>
    <t xml:space="preserve">Mamani Huamani Sebastian (Mamani Huamani Sebastian) </t>
  </si>
  <si>
    <t xml:space="preserve">KENNY VELA (KENNY VELA) </t>
  </si>
  <si>
    <t xml:space="preserve">Cesar Rojas (Cesar Rojas) </t>
  </si>
  <si>
    <t xml:space="preserve">Carlos Arango (Carlos Arango) </t>
  </si>
  <si>
    <t xml:space="preserve">Ronald (Ronald ) </t>
  </si>
  <si>
    <t xml:space="preserve">Julio S (Julio S) </t>
  </si>
  <si>
    <t xml:space="preserve">MICHAEL HUAMANI HUILLCAPUMA (MICHAEL HUAMANI HUILLCAPUMA) </t>
  </si>
  <si>
    <t xml:space="preserve">Sanchez Martel Carlos (Sanchez Martel Carlos) </t>
  </si>
  <si>
    <t xml:space="preserve">Chirinos Leonardo (Chirinos Leonardo) </t>
  </si>
  <si>
    <t xml:space="preserve">pedro (pedro ) </t>
  </si>
  <si>
    <t xml:space="preserve">Carlos Santamaria (Carlos Santamaria) </t>
  </si>
  <si>
    <t xml:space="preserve">Juan REYMUNDO (Juan REYMUNDO) </t>
  </si>
  <si>
    <t xml:space="preserve">Alejandro Vasquez Gavancho (Alejandro Vasquez Gavancho) </t>
  </si>
  <si>
    <t xml:space="preserve">JhonatanRiquelme (JhonatanRiquelme ) </t>
  </si>
  <si>
    <t xml:space="preserve">TORRES HERRERA ROBINSON (ROBINSON HERRERA) </t>
  </si>
  <si>
    <t xml:space="preserve">Sotelo (Sotelo ) </t>
  </si>
  <si>
    <t xml:space="preserve">Cesar M. O. (Cesar M. O.) </t>
  </si>
  <si>
    <t xml:space="preserve">Alonzo (Alonzo ) </t>
  </si>
  <si>
    <t xml:space="preserve">Andres (Andres ) </t>
  </si>
  <si>
    <t xml:space="preserve">REJAS MORALES MAURICIO ALONZO (REJAS MORALES MAURICIO ALONZO) </t>
  </si>
  <si>
    <t xml:space="preserve">MISHEL (MISHEL ) </t>
  </si>
  <si>
    <t xml:space="preserve">Nil 1 (Nil 1) </t>
  </si>
  <si>
    <t xml:space="preserve">Piero Pilco R (Piero Pilco R) </t>
  </si>
  <si>
    <t xml:space="preserve">Milagros (MILAGROS CUELLAR) </t>
  </si>
  <si>
    <t xml:space="preserve">ESCALANTE PANIQUE MILKO WILLIAM (FIM_ESCALANTE PANIQUE MILKO WILLIAM) </t>
  </si>
  <si>
    <t xml:space="preserve">Axel Valle (Axel Valle) </t>
  </si>
  <si>
    <t xml:space="preserve">WILMER POMIANO (WILMER POMIANO) </t>
  </si>
  <si>
    <t xml:space="preserve">sammy delgado (sammy delgado) </t>
  </si>
  <si>
    <t xml:space="preserve">Carlos Arango* (Carlos Arango*) </t>
  </si>
  <si>
    <t xml:space="preserve">Vittor (Vittor ) </t>
  </si>
  <si>
    <t xml:space="preserve">Orlando Salcedo (Orlando Salcedo) </t>
  </si>
  <si>
    <t xml:space="preserve">a (a ) </t>
  </si>
  <si>
    <t xml:space="preserve">Nil (Nil ) </t>
  </si>
  <si>
    <t>Muestra</t>
  </si>
  <si>
    <t>Moda</t>
  </si>
  <si>
    <t>Segundo</t>
  </si>
  <si>
    <t>Estadistica Descriptiva</t>
  </si>
  <si>
    <t>Variable o Feature</t>
  </si>
  <si>
    <t>Mediana, media, moda</t>
  </si>
  <si>
    <t>Tercero</t>
  </si>
  <si>
    <t>Dato Estadistico</t>
  </si>
  <si>
    <t>Desviacion standard, mediana, media</t>
  </si>
  <si>
    <t>Variables Cuantitativas</t>
  </si>
  <si>
    <t>Variables Cualitativas</t>
  </si>
  <si>
    <t>Poblacion</t>
  </si>
  <si>
    <t>Primero</t>
  </si>
  <si>
    <t>Mediana</t>
  </si>
  <si>
    <t>Estadistica Inferencial</t>
  </si>
  <si>
    <t>100 %</t>
  </si>
  <si>
    <t>83 %</t>
  </si>
  <si>
    <t>66 %</t>
  </si>
  <si>
    <t>0 %</t>
  </si>
  <si>
    <t>91%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</si>
  <si>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</si>
  <si>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</si>
  <si>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</si>
  <si>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</si>
  <si>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</si>
  <si>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</si>
  <si>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</si>
  <si>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</si>
  <si>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</si>
  <si>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</si>
  <si>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</si>
  <si>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</si>
  <si>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Erick</t>
  </si>
  <si>
    <t>Bautista</t>
  </si>
  <si>
    <t>Fri 02 Sep 2022,12:33 AM</t>
  </si>
  <si>
    <t>Chrome on Windows</t>
  </si>
  <si>
    <t>Carlos</t>
  </si>
  <si>
    <t>Chavez</t>
  </si>
  <si>
    <t>Jhonatan</t>
  </si>
  <si>
    <t>Jorge</t>
  </si>
  <si>
    <t>Pereda</t>
  </si>
  <si>
    <t>Mauricio</t>
  </si>
  <si>
    <t>Campos</t>
  </si>
  <si>
    <t>DarwinS</t>
  </si>
  <si>
    <t>Chrome on Linux</t>
  </si>
  <si>
    <t>Jose</t>
  </si>
  <si>
    <t>Maria</t>
  </si>
  <si>
    <t>Victor</t>
  </si>
  <si>
    <t>Ramirez</t>
  </si>
  <si>
    <t>Mateo</t>
  </si>
  <si>
    <t>Carrasco</t>
  </si>
  <si>
    <t>CANALES</t>
  </si>
  <si>
    <t>YARIN EDWARD</t>
  </si>
  <si>
    <t>Brenda</t>
  </si>
  <si>
    <t>Joan</t>
  </si>
  <si>
    <t>Hidalgo</t>
  </si>
  <si>
    <t>Aldo</t>
  </si>
  <si>
    <t>Felix</t>
  </si>
  <si>
    <t>Opera on Windows</t>
  </si>
  <si>
    <t>Ventura</t>
  </si>
  <si>
    <t>Chrome Mobile on Android</t>
  </si>
  <si>
    <t>Diego</t>
  </si>
  <si>
    <t>Leon</t>
  </si>
  <si>
    <t>FIIS_CIRIACO</t>
  </si>
  <si>
    <t>PAUCAR _EDER AIRTON</t>
  </si>
  <si>
    <t>Jecson</t>
  </si>
  <si>
    <t>LEANDRO</t>
  </si>
  <si>
    <t>BARRIENTOS DELING</t>
  </si>
  <si>
    <t>Chafloque</t>
  </si>
  <si>
    <t>Firefox on Windows</t>
  </si>
  <si>
    <t>Armando</t>
  </si>
  <si>
    <t>Lluen</t>
  </si>
  <si>
    <t>Fri 02 Sep 2022,12:34 AM</t>
  </si>
  <si>
    <t>kevin</t>
  </si>
  <si>
    <t>Cruz</t>
  </si>
  <si>
    <t>Peter</t>
  </si>
  <si>
    <t>FabriVR</t>
  </si>
  <si>
    <t>Eduardo</t>
  </si>
  <si>
    <t>PAUL</t>
  </si>
  <si>
    <t>DOMINGUEZ</t>
  </si>
  <si>
    <t>Clisman</t>
  </si>
  <si>
    <t>Barrientos</t>
  </si>
  <si>
    <t>Alexander</t>
  </si>
  <si>
    <t>Alvarado</t>
  </si>
  <si>
    <t>Katherine</t>
  </si>
  <si>
    <t>Ortiz</t>
  </si>
  <si>
    <t>Marco</t>
  </si>
  <si>
    <t>Frank</t>
  </si>
  <si>
    <t>Sebastian</t>
  </si>
  <si>
    <t>Mamani</t>
  </si>
  <si>
    <t>Huamani Sebastian</t>
  </si>
  <si>
    <t>KENNY</t>
  </si>
  <si>
    <t>VELA</t>
  </si>
  <si>
    <t>Fri 02 Sep 2022,12:35 AM</t>
  </si>
  <si>
    <t>Cesar</t>
  </si>
  <si>
    <t>Rojas</t>
  </si>
  <si>
    <t>Arango</t>
  </si>
  <si>
    <t>Ronald</t>
  </si>
  <si>
    <t>Julio</t>
  </si>
  <si>
    <t>S</t>
  </si>
  <si>
    <t>MICHAEL</t>
  </si>
  <si>
    <t>HUAMANI HUILLCAPUMA</t>
  </si>
  <si>
    <t>Sanchez</t>
  </si>
  <si>
    <t>Martel Carlos</t>
  </si>
  <si>
    <t>Chirinos</t>
  </si>
  <si>
    <t>Leonardo</t>
  </si>
  <si>
    <t>pedro</t>
  </si>
  <si>
    <t>Santamaria</t>
  </si>
  <si>
    <t>Juan</t>
  </si>
  <si>
    <t>REYMUNDO</t>
  </si>
  <si>
    <t>Alejandro</t>
  </si>
  <si>
    <t>Vasquez Gavancho</t>
  </si>
  <si>
    <t>JhonatanRiquelme</t>
  </si>
  <si>
    <t>ROBINSON</t>
  </si>
  <si>
    <t>HERRERA</t>
  </si>
  <si>
    <t>Sotelo</t>
  </si>
  <si>
    <t>M. O.</t>
  </si>
  <si>
    <t>Alonzo</t>
  </si>
  <si>
    <t>Andres</t>
  </si>
  <si>
    <t>REJAS</t>
  </si>
  <si>
    <t>MORALES MAURICIO ALONZO</t>
  </si>
  <si>
    <t>MISHEL</t>
  </si>
  <si>
    <t>Nil</t>
  </si>
  <si>
    <t>1</t>
  </si>
  <si>
    <t>Piero</t>
  </si>
  <si>
    <t>Pilco R</t>
  </si>
  <si>
    <t>MILAGROS</t>
  </si>
  <si>
    <t>CUELLAR</t>
  </si>
  <si>
    <t>FIM_ESCALANTE</t>
  </si>
  <si>
    <t>PANIQUE MILKO WILLIAM</t>
  </si>
  <si>
    <t>Axel</t>
  </si>
  <si>
    <t>Valle</t>
  </si>
  <si>
    <t>WILMER</t>
  </si>
  <si>
    <t>POMIANO</t>
  </si>
  <si>
    <t>sammy</t>
  </si>
  <si>
    <t>delgado</t>
  </si>
  <si>
    <t>Arango*</t>
  </si>
  <si>
    <t>Fri 02 Sep 2022,12:36 AM</t>
  </si>
  <si>
    <t>Vittor</t>
  </si>
  <si>
    <t>Orlando</t>
  </si>
  <si>
    <t>Salcedo</t>
  </si>
  <si>
    <t>a</t>
  </si>
  <si>
    <t>0:06</t>
  </si>
  <si>
    <t>0:08</t>
  </si>
  <si>
    <t>0:10</t>
  </si>
  <si>
    <t>0:12</t>
  </si>
  <si>
    <t>0:50</t>
  </si>
  <si>
    <t>Erick Bautista</t>
  </si>
  <si>
    <t>Carlos Chavez Baldeon</t>
  </si>
  <si>
    <t>Jorge Pereda</t>
  </si>
  <si>
    <t>Mauricio Campos</t>
  </si>
  <si>
    <t>Jose Maria</t>
  </si>
  <si>
    <t>Victor Ramirez</t>
  </si>
  <si>
    <t>Mateo Carrasco</t>
  </si>
  <si>
    <t>CANALES YARIN EDWARD</t>
  </si>
  <si>
    <t>Joan Hidalgo</t>
  </si>
  <si>
    <t>Aldo Felix</t>
  </si>
  <si>
    <t>Jose Ventura</t>
  </si>
  <si>
    <t>Diego Leon</t>
  </si>
  <si>
    <t>FIIS_CIRIACO PAUCAR _EDER AIRTON</t>
  </si>
  <si>
    <t>LEANDRO BARRIENTOS DELING</t>
  </si>
  <si>
    <t>Jose Chafloque</t>
  </si>
  <si>
    <t>LLUEN GALLARDO_ARMANDO ALBERTO</t>
  </si>
  <si>
    <t>kevin Cruz</t>
  </si>
  <si>
    <t>PAUL DOMINGUEZ</t>
  </si>
  <si>
    <t>Aldo Barrientos</t>
  </si>
  <si>
    <t>Alvarado Alexander</t>
  </si>
  <si>
    <t>Katherine Ortiz</t>
  </si>
  <si>
    <t>Sebastian Segundo</t>
  </si>
  <si>
    <t>Mamani Huamani Sebastian</t>
  </si>
  <si>
    <t>KENNY VELA</t>
  </si>
  <si>
    <t>Cesar Rojas</t>
  </si>
  <si>
    <t>Carlos Arango</t>
  </si>
  <si>
    <t>Julio S</t>
  </si>
  <si>
    <t>MICHAEL HUAMANI HUILLCAPUMA</t>
  </si>
  <si>
    <t>Sanchez Martel Carlos</t>
  </si>
  <si>
    <t>Chirinos Leonardo</t>
  </si>
  <si>
    <t>Carlos Santamaria</t>
  </si>
  <si>
    <t>Juan REYMUNDO</t>
  </si>
  <si>
    <t>Alejandro Vasquez Gavancho</t>
  </si>
  <si>
    <t>TORRES HERRERA ROBINSON</t>
  </si>
  <si>
    <t>Cesar M. O.</t>
  </si>
  <si>
    <t>REJAS MORALES MAURICIO ALONZO</t>
  </si>
  <si>
    <t>Nil 1</t>
  </si>
  <si>
    <t>Piero Pilco R</t>
  </si>
  <si>
    <t>Milagros</t>
  </si>
  <si>
    <t>ESCALANTE PANIQUE MILKO WILLIAM</t>
  </si>
  <si>
    <t>Axel Valle</t>
  </si>
  <si>
    <t>WILMER POMIANO</t>
  </si>
  <si>
    <t>sammy delgado</t>
  </si>
  <si>
    <t>Carlos Arango*</t>
  </si>
  <si>
    <t>Orlando Salcedo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</si>
  <si>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</si>
  <si>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</si>
  <si>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</si>
  <si>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</si>
  <si>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</si>
  <si>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</si>
  <si>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</si>
  <si>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</si>
  <si>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</si>
  <si>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</si>
  <si>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Fri 02 Sep 2022,12:37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</si>
</sst>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289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67</xdr:row>
      <xdr:rowOff>95250</xdr:rowOff>
    </xdr:from>
    <xdr:to>
      <xdr:col>2</xdr:col>
      <xdr:colOff>123571</xdr:colOff>
      <xdr:row>70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68878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</xdr:row>
      <xdr:rowOff>95250</xdr:rowOff>
    </xdr:from>
    <xdr:to>
      <xdr:col>1</xdr:col>
      <xdr:colOff>1171321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336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14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73" width="12.7109375" customWidth="1"/>
  </cols>
  <sheetData>
    <row r="1" spans="1:7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40</v>
      </c>
      <c r="AE1" s="5" t="s">
        <v>41</v>
      </c>
      <c r="AF1" s="5" t="s">
        <v>42</v>
      </c>
      <c r="AG1" s="5" t="s">
        <v>43</v>
      </c>
      <c r="AH1" s="5" t="s">
        <v>44</v>
      </c>
      <c r="AI1" s="5" t="s">
        <v>45</v>
      </c>
      <c r="AJ1" s="5" t="s">
        <v>46</v>
      </c>
      <c r="AK1" s="5" t="s">
        <v>47</v>
      </c>
      <c r="AL1" s="5" t="s">
        <v>48</v>
      </c>
      <c r="AM1" s="5" t="s">
        <v>49</v>
      </c>
      <c r="AN1" s="5" t="s">
        <v>50</v>
      </c>
      <c r="AO1" s="5" t="s">
        <v>51</v>
      </c>
      <c r="AP1" s="5" t="s">
        <v>52</v>
      </c>
      <c r="AQ1" s="5" t="s">
        <v>53</v>
      </c>
      <c r="AR1" s="5" t="s">
        <v>54</v>
      </c>
      <c r="AS1" s="5" t="s">
        <v>55</v>
      </c>
      <c r="AT1" s="5" t="s">
        <v>56</v>
      </c>
      <c r="AU1" s="5" t="s">
        <v>57</v>
      </c>
      <c r="AV1" s="5" t="s">
        <v>58</v>
      </c>
      <c r="AW1" s="5" t="s">
        <v>59</v>
      </c>
      <c r="AX1" s="5" t="s">
        <v>60</v>
      </c>
      <c r="AY1" s="5" t="s">
        <v>61</v>
      </c>
      <c r="AZ1" s="5" t="s">
        <v>62</v>
      </c>
      <c r="BA1" s="5" t="s">
        <v>63</v>
      </c>
      <c r="BB1" s="5" t="s">
        <v>64</v>
      </c>
      <c r="BC1" s="5" t="s">
        <v>65</v>
      </c>
      <c r="BD1" s="5" t="s">
        <v>66</v>
      </c>
      <c r="BE1" s="5" t="s">
        <v>67</v>
      </c>
      <c r="BF1" s="5" t="s">
        <v>68</v>
      </c>
      <c r="BG1" s="5" t="s">
        <v>69</v>
      </c>
      <c r="BH1" s="5" t="s">
        <v>70</v>
      </c>
      <c r="BI1" s="5" t="s">
        <v>71</v>
      </c>
      <c r="BJ1" s="5" t="s">
        <v>72</v>
      </c>
      <c r="BK1" s="5" t="s">
        <v>73</v>
      </c>
      <c r="BL1" s="5" t="s">
        <v>74</v>
      </c>
      <c r="BM1" s="5" t="s">
        <v>75</v>
      </c>
      <c r="BN1" s="5" t="s">
        <v>76</v>
      </c>
      <c r="BO1" s="5" t="s">
        <v>77</v>
      </c>
      <c r="BP1" s="5" t="s">
        <v>78</v>
      </c>
      <c r="BQ1" s="5" t="s">
        <v>79</v>
      </c>
      <c r="BR1" s="5" t="s">
        <v>80</v>
      </c>
      <c r="BS1" s="5" t="s">
        <v>81</v>
      </c>
      <c r="BT1" s="5" t="s">
        <v>82</v>
      </c>
      <c r="BU1" s="5" t="s">
        <v>83</v>
      </c>
    </row>
    <row r="2" spans="1:73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6.944444444444444E-05</v>
      </c>
      <c r="F2" s="6">
        <v>61</v>
      </c>
      <c r="G2" s="6">
        <v>1</v>
      </c>
      <c r="H2" s="6">
        <v>3</v>
      </c>
      <c r="I2" s="9" t="s">
        <v>84</v>
      </c>
      <c r="J2" s="9" t="s">
        <v>84</v>
      </c>
      <c r="K2" s="9" t="s">
        <v>84</v>
      </c>
      <c r="L2" s="9" t="s">
        <v>84</v>
      </c>
      <c r="M2" s="9" t="s">
        <v>84</v>
      </c>
      <c r="N2" s="9" t="s">
        <v>84</v>
      </c>
      <c r="O2" s="9" t="s">
        <v>84</v>
      </c>
      <c r="P2" s="9" t="s">
        <v>84</v>
      </c>
      <c r="Q2" s="9" t="s">
        <v>84</v>
      </c>
      <c r="R2" s="9" t="s">
        <v>84</v>
      </c>
      <c r="S2" s="9" t="s">
        <v>84</v>
      </c>
      <c r="T2" s="9" t="s">
        <v>84</v>
      </c>
      <c r="U2" s="9" t="s">
        <v>84</v>
      </c>
      <c r="V2" s="9" t="s">
        <v>84</v>
      </c>
      <c r="W2" s="9" t="s">
        <v>84</v>
      </c>
      <c r="X2" s="9" t="s">
        <v>84</v>
      </c>
      <c r="Y2" s="9" t="s">
        <v>84</v>
      </c>
      <c r="Z2" s="9" t="s">
        <v>84</v>
      </c>
      <c r="AA2" s="9" t="s">
        <v>84</v>
      </c>
      <c r="AB2" s="9" t="s">
        <v>84</v>
      </c>
      <c r="AC2" s="9" t="s">
        <v>84</v>
      </c>
      <c r="AD2" s="9" t="s">
        <v>84</v>
      </c>
      <c r="AE2" s="9" t="s">
        <v>84</v>
      </c>
      <c r="AF2" s="9" t="s">
        <v>84</v>
      </c>
      <c r="AG2" s="9" t="s">
        <v>84</v>
      </c>
      <c r="AH2" s="9" t="s">
        <v>84</v>
      </c>
      <c r="AI2" s="9" t="s">
        <v>84</v>
      </c>
      <c r="AJ2" s="9" t="s">
        <v>84</v>
      </c>
      <c r="AK2" s="9" t="s">
        <v>84</v>
      </c>
      <c r="AL2" s="9" t="s">
        <v>84</v>
      </c>
      <c r="AM2" s="9" t="s">
        <v>84</v>
      </c>
      <c r="AN2" s="9" t="s">
        <v>84</v>
      </c>
      <c r="AO2" s="9" t="s">
        <v>84</v>
      </c>
      <c r="AP2" s="9" t="s">
        <v>84</v>
      </c>
      <c r="AQ2" s="9" t="s">
        <v>84</v>
      </c>
      <c r="AR2" s="9" t="s">
        <v>84</v>
      </c>
      <c r="AS2" s="9" t="s">
        <v>84</v>
      </c>
      <c r="AT2" s="9" t="s">
        <v>84</v>
      </c>
      <c r="AU2" s="9" t="s">
        <v>84</v>
      </c>
      <c r="AV2" s="9" t="s">
        <v>84</v>
      </c>
      <c r="AW2" s="9" t="s">
        <v>84</v>
      </c>
      <c r="AX2" s="9" t="s">
        <v>84</v>
      </c>
      <c r="AY2" s="9" t="s">
        <v>84</v>
      </c>
      <c r="AZ2" s="9" t="s">
        <v>84</v>
      </c>
      <c r="BA2" s="9" t="s">
        <v>84</v>
      </c>
      <c r="BB2" s="9" t="s">
        <v>84</v>
      </c>
      <c r="BC2" s="9" t="s">
        <v>84</v>
      </c>
      <c r="BD2" s="9" t="s">
        <v>84</v>
      </c>
      <c r="BE2" s="9" t="s">
        <v>84</v>
      </c>
      <c r="BF2" s="9" t="s">
        <v>84</v>
      </c>
      <c r="BG2" s="9" t="s">
        <v>84</v>
      </c>
      <c r="BH2" s="9" t="s">
        <v>84</v>
      </c>
      <c r="BI2" s="9" t="s">
        <v>84</v>
      </c>
      <c r="BJ2" s="9" t="s">
        <v>84</v>
      </c>
      <c r="BK2" s="10" t="s">
        <v>95</v>
      </c>
      <c r="BL2" s="9" t="s">
        <v>84</v>
      </c>
      <c r="BM2" s="9" t="s">
        <v>84</v>
      </c>
      <c r="BN2" s="9" t="s">
        <v>84</v>
      </c>
      <c r="BO2" s="9" t="s">
        <v>84</v>
      </c>
      <c r="BP2" s="9" t="s">
        <v>84</v>
      </c>
      <c r="BQ2" s="4"/>
      <c r="BR2" s="9" t="s">
        <v>84</v>
      </c>
      <c r="BS2" s="9" t="s">
        <v>84</v>
      </c>
      <c r="BT2" s="4"/>
      <c r="BU2" s="4"/>
    </row>
    <row r="3" spans="1:73" ht="20" customHeight="1">
      <c r="A3" s="11">
        <v>2</v>
      </c>
      <c r="B3" s="12" t="s">
        <v>11</v>
      </c>
      <c r="C3" s="11" t="s">
        <v>9</v>
      </c>
      <c r="D3" s="11" t="s">
        <v>10</v>
      </c>
      <c r="E3" s="13">
        <v>6.944444444444444E-05</v>
      </c>
      <c r="F3" s="11">
        <v>61</v>
      </c>
      <c r="G3" s="11">
        <v>2</v>
      </c>
      <c r="H3" s="11">
        <v>2</v>
      </c>
      <c r="I3" s="9" t="s">
        <v>85</v>
      </c>
      <c r="J3" s="9" t="s">
        <v>85</v>
      </c>
      <c r="K3" s="9" t="s">
        <v>85</v>
      </c>
      <c r="L3" s="9" t="s">
        <v>85</v>
      </c>
      <c r="M3" s="9" t="s">
        <v>85</v>
      </c>
      <c r="N3" s="9" t="s">
        <v>85</v>
      </c>
      <c r="O3" s="9" t="s">
        <v>85</v>
      </c>
      <c r="P3" s="9" t="s">
        <v>85</v>
      </c>
      <c r="Q3" s="9" t="s">
        <v>85</v>
      </c>
      <c r="R3" s="9" t="s">
        <v>85</v>
      </c>
      <c r="S3" s="9" t="s">
        <v>85</v>
      </c>
      <c r="T3" s="9" t="s">
        <v>85</v>
      </c>
      <c r="U3" s="9" t="s">
        <v>85</v>
      </c>
      <c r="V3" s="9" t="s">
        <v>85</v>
      </c>
      <c r="W3" s="9" t="s">
        <v>85</v>
      </c>
      <c r="X3" s="9" t="s">
        <v>85</v>
      </c>
      <c r="Y3" s="9" t="s">
        <v>85</v>
      </c>
      <c r="Z3" s="9" t="s">
        <v>85</v>
      </c>
      <c r="AA3" s="9" t="s">
        <v>85</v>
      </c>
      <c r="AB3" s="9" t="s">
        <v>85</v>
      </c>
      <c r="AC3" s="9" t="s">
        <v>85</v>
      </c>
      <c r="AD3" s="9" t="s">
        <v>85</v>
      </c>
      <c r="AE3" s="9" t="s">
        <v>85</v>
      </c>
      <c r="AF3" s="9" t="s">
        <v>85</v>
      </c>
      <c r="AG3" s="9" t="s">
        <v>85</v>
      </c>
      <c r="AH3" s="9" t="s">
        <v>85</v>
      </c>
      <c r="AI3" s="9" t="s">
        <v>85</v>
      </c>
      <c r="AJ3" s="9" t="s">
        <v>85</v>
      </c>
      <c r="AK3" s="9" t="s">
        <v>85</v>
      </c>
      <c r="AL3" s="9" t="s">
        <v>85</v>
      </c>
      <c r="AM3" s="9" t="s">
        <v>85</v>
      </c>
      <c r="AN3" s="9" t="s">
        <v>85</v>
      </c>
      <c r="AO3" s="9" t="s">
        <v>85</v>
      </c>
      <c r="AP3" s="9" t="s">
        <v>85</v>
      </c>
      <c r="AQ3" s="9" t="s">
        <v>85</v>
      </c>
      <c r="AR3" s="9" t="s">
        <v>85</v>
      </c>
      <c r="AS3" s="9" t="s">
        <v>85</v>
      </c>
      <c r="AT3" s="9" t="s">
        <v>85</v>
      </c>
      <c r="AU3" s="9" t="s">
        <v>85</v>
      </c>
      <c r="AV3" s="9" t="s">
        <v>85</v>
      </c>
      <c r="AW3" s="9" t="s">
        <v>85</v>
      </c>
      <c r="AX3" s="9" t="s">
        <v>85</v>
      </c>
      <c r="AY3" s="9" t="s">
        <v>85</v>
      </c>
      <c r="AZ3" s="9" t="s">
        <v>85</v>
      </c>
      <c r="BA3" s="9" t="s">
        <v>85</v>
      </c>
      <c r="BB3" s="9" t="s">
        <v>85</v>
      </c>
      <c r="BC3" s="9" t="s">
        <v>85</v>
      </c>
      <c r="BD3" s="9" t="s">
        <v>85</v>
      </c>
      <c r="BE3" s="9" t="s">
        <v>85</v>
      </c>
      <c r="BF3" s="9" t="s">
        <v>85</v>
      </c>
      <c r="BG3" s="9" t="s">
        <v>85</v>
      </c>
      <c r="BH3" s="9" t="s">
        <v>85</v>
      </c>
      <c r="BI3" s="9" t="s">
        <v>85</v>
      </c>
      <c r="BJ3" s="9" t="s">
        <v>85</v>
      </c>
      <c r="BK3" s="9" t="s">
        <v>85</v>
      </c>
      <c r="BL3" s="9" t="s">
        <v>85</v>
      </c>
      <c r="BM3" s="9" t="s">
        <v>85</v>
      </c>
      <c r="BN3" s="9" t="s">
        <v>85</v>
      </c>
      <c r="BO3" s="9" t="s">
        <v>85</v>
      </c>
      <c r="BP3" s="10" t="s">
        <v>97</v>
      </c>
      <c r="BQ3" s="9" t="s">
        <v>85</v>
      </c>
      <c r="BR3" s="9" t="s">
        <v>85</v>
      </c>
      <c r="BS3" s="10" t="s">
        <v>97</v>
      </c>
      <c r="BT3" s="4"/>
      <c r="BU3" s="4"/>
    </row>
    <row r="4" spans="1:73" ht="20" customHeight="1">
      <c r="A4" s="6">
        <v>3</v>
      </c>
      <c r="B4" s="7" t="s">
        <v>12</v>
      </c>
      <c r="C4" s="6" t="s">
        <v>9</v>
      </c>
      <c r="D4" s="6" t="s">
        <v>10</v>
      </c>
      <c r="E4" s="8">
        <v>9.259259259259259E-05</v>
      </c>
      <c r="F4" s="6">
        <v>61</v>
      </c>
      <c r="G4" s="6">
        <v>1</v>
      </c>
      <c r="H4" s="6">
        <v>3</v>
      </c>
      <c r="I4" s="9" t="s">
        <v>86</v>
      </c>
      <c r="J4" s="9" t="s">
        <v>86</v>
      </c>
      <c r="K4" s="9" t="s">
        <v>86</v>
      </c>
      <c r="L4" s="9" t="s">
        <v>86</v>
      </c>
      <c r="M4" s="9" t="s">
        <v>86</v>
      </c>
      <c r="N4" s="9" t="s">
        <v>86</v>
      </c>
      <c r="O4" s="9" t="s">
        <v>86</v>
      </c>
      <c r="P4" s="9" t="s">
        <v>86</v>
      </c>
      <c r="Q4" s="9" t="s">
        <v>86</v>
      </c>
      <c r="R4" s="9" t="s">
        <v>86</v>
      </c>
      <c r="S4" s="9" t="s">
        <v>86</v>
      </c>
      <c r="T4" s="9" t="s">
        <v>86</v>
      </c>
      <c r="U4" s="9" t="s">
        <v>86</v>
      </c>
      <c r="V4" s="9" t="s">
        <v>86</v>
      </c>
      <c r="W4" s="9" t="s">
        <v>86</v>
      </c>
      <c r="X4" s="9" t="s">
        <v>86</v>
      </c>
      <c r="Y4" s="9" t="s">
        <v>86</v>
      </c>
      <c r="Z4" s="9" t="s">
        <v>86</v>
      </c>
      <c r="AA4" s="9" t="s">
        <v>86</v>
      </c>
      <c r="AB4" s="9" t="s">
        <v>86</v>
      </c>
      <c r="AC4" s="9" t="s">
        <v>86</v>
      </c>
      <c r="AD4" s="9" t="s">
        <v>86</v>
      </c>
      <c r="AE4" s="9" t="s">
        <v>86</v>
      </c>
      <c r="AF4" s="9" t="s">
        <v>86</v>
      </c>
      <c r="AG4" s="9" t="s">
        <v>86</v>
      </c>
      <c r="AH4" s="9" t="s">
        <v>86</v>
      </c>
      <c r="AI4" s="9" t="s">
        <v>86</v>
      </c>
      <c r="AJ4" s="9" t="s">
        <v>86</v>
      </c>
      <c r="AK4" s="9" t="s">
        <v>86</v>
      </c>
      <c r="AL4" s="9" t="s">
        <v>86</v>
      </c>
      <c r="AM4" s="9" t="s">
        <v>86</v>
      </c>
      <c r="AN4" s="9" t="s">
        <v>86</v>
      </c>
      <c r="AO4" s="9" t="s">
        <v>86</v>
      </c>
      <c r="AP4" s="9" t="s">
        <v>86</v>
      </c>
      <c r="AQ4" s="9" t="s">
        <v>86</v>
      </c>
      <c r="AR4" s="9" t="s">
        <v>86</v>
      </c>
      <c r="AS4" s="9" t="s">
        <v>86</v>
      </c>
      <c r="AT4" s="9" t="s">
        <v>86</v>
      </c>
      <c r="AU4" s="9" t="s">
        <v>86</v>
      </c>
      <c r="AV4" s="9" t="s">
        <v>86</v>
      </c>
      <c r="AW4" s="9" t="s">
        <v>86</v>
      </c>
      <c r="AX4" s="10" t="s">
        <v>90</v>
      </c>
      <c r="AY4" s="9" t="s">
        <v>86</v>
      </c>
      <c r="AZ4" s="9" t="s">
        <v>86</v>
      </c>
      <c r="BA4" s="9" t="s">
        <v>86</v>
      </c>
      <c r="BB4" s="9" t="s">
        <v>86</v>
      </c>
      <c r="BC4" s="9" t="s">
        <v>86</v>
      </c>
      <c r="BD4" s="9" t="s">
        <v>86</v>
      </c>
      <c r="BE4" s="9" t="s">
        <v>86</v>
      </c>
      <c r="BF4" s="9" t="s">
        <v>86</v>
      </c>
      <c r="BG4" s="9" t="s">
        <v>86</v>
      </c>
      <c r="BH4" s="9" t="s">
        <v>86</v>
      </c>
      <c r="BI4" s="10" t="s">
        <v>90</v>
      </c>
      <c r="BJ4" s="9" t="s">
        <v>86</v>
      </c>
      <c r="BK4" s="9" t="s">
        <v>86</v>
      </c>
      <c r="BL4" s="9" t="s">
        <v>86</v>
      </c>
      <c r="BM4" s="10" t="s">
        <v>96</v>
      </c>
      <c r="BN4" s="9" t="s">
        <v>86</v>
      </c>
      <c r="BO4" s="9" t="s">
        <v>86</v>
      </c>
      <c r="BP4" s="9" t="s">
        <v>86</v>
      </c>
      <c r="BQ4" s="9" t="s">
        <v>86</v>
      </c>
      <c r="BR4" s="9" t="s">
        <v>86</v>
      </c>
      <c r="BS4" s="9" t="s">
        <v>86</v>
      </c>
      <c r="BT4" s="4"/>
      <c r="BU4" s="4"/>
    </row>
    <row r="5" spans="1:73" ht="20" customHeight="1">
      <c r="A5" s="11">
        <v>4</v>
      </c>
      <c r="B5" s="12" t="s">
        <v>13</v>
      </c>
      <c r="C5" s="11" t="s">
        <v>9</v>
      </c>
      <c r="D5" s="11" t="s">
        <v>14</v>
      </c>
      <c r="E5" s="13">
        <v>0.0001157407407407407</v>
      </c>
      <c r="F5" s="11">
        <v>57</v>
      </c>
      <c r="G5" s="11">
        <v>5</v>
      </c>
      <c r="H5" s="11">
        <v>3</v>
      </c>
      <c r="I5" s="9" t="s">
        <v>87</v>
      </c>
      <c r="J5" s="9" t="s">
        <v>87</v>
      </c>
      <c r="K5" s="9" t="s">
        <v>87</v>
      </c>
      <c r="L5" s="9" t="s">
        <v>87</v>
      </c>
      <c r="M5" s="9" t="s">
        <v>87</v>
      </c>
      <c r="N5" s="9" t="s">
        <v>87</v>
      </c>
      <c r="O5" s="9" t="s">
        <v>87</v>
      </c>
      <c r="P5" s="9" t="s">
        <v>87</v>
      </c>
      <c r="Q5" s="9" t="s">
        <v>87</v>
      </c>
      <c r="R5" s="9" t="s">
        <v>87</v>
      </c>
      <c r="S5" s="9" t="s">
        <v>87</v>
      </c>
      <c r="T5" s="9" t="s">
        <v>87</v>
      </c>
      <c r="U5" s="9" t="s">
        <v>87</v>
      </c>
      <c r="V5" s="9" t="s">
        <v>87</v>
      </c>
      <c r="W5" s="9" t="s">
        <v>87</v>
      </c>
      <c r="X5" s="9" t="s">
        <v>87</v>
      </c>
      <c r="Y5" s="9" t="s">
        <v>87</v>
      </c>
      <c r="Z5" s="9" t="s">
        <v>87</v>
      </c>
      <c r="AA5" s="9" t="s">
        <v>87</v>
      </c>
      <c r="AB5" s="9" t="s">
        <v>87</v>
      </c>
      <c r="AC5" s="9" t="s">
        <v>87</v>
      </c>
      <c r="AD5" s="9" t="s">
        <v>87</v>
      </c>
      <c r="AE5" s="9" t="s">
        <v>87</v>
      </c>
      <c r="AF5" s="9" t="s">
        <v>87</v>
      </c>
      <c r="AG5" s="9" t="s">
        <v>87</v>
      </c>
      <c r="AH5" s="9" t="s">
        <v>87</v>
      </c>
      <c r="AI5" s="9" t="s">
        <v>87</v>
      </c>
      <c r="AJ5" s="9" t="s">
        <v>87</v>
      </c>
      <c r="AK5" s="9" t="s">
        <v>87</v>
      </c>
      <c r="AL5" s="9" t="s">
        <v>87</v>
      </c>
      <c r="AM5" s="9" t="s">
        <v>87</v>
      </c>
      <c r="AN5" s="9" t="s">
        <v>87</v>
      </c>
      <c r="AO5" s="9" t="s">
        <v>87</v>
      </c>
      <c r="AP5" s="9" t="s">
        <v>87</v>
      </c>
      <c r="AQ5" s="9" t="s">
        <v>87</v>
      </c>
      <c r="AR5" s="9" t="s">
        <v>87</v>
      </c>
      <c r="AS5" s="9" t="s">
        <v>87</v>
      </c>
      <c r="AT5" s="9" t="s">
        <v>87</v>
      </c>
      <c r="AU5" s="9" t="s">
        <v>87</v>
      </c>
      <c r="AV5" s="9" t="s">
        <v>87</v>
      </c>
      <c r="AW5" s="9" t="s">
        <v>87</v>
      </c>
      <c r="AX5" s="9" t="s">
        <v>87</v>
      </c>
      <c r="AY5" s="9" t="s">
        <v>87</v>
      </c>
      <c r="AZ5" s="9" t="s">
        <v>87</v>
      </c>
      <c r="BA5" s="9" t="s">
        <v>87</v>
      </c>
      <c r="BB5" s="9" t="s">
        <v>87</v>
      </c>
      <c r="BC5" s="9" t="s">
        <v>87</v>
      </c>
      <c r="BD5" s="9" t="s">
        <v>87</v>
      </c>
      <c r="BE5" s="9" t="s">
        <v>87</v>
      </c>
      <c r="BF5" s="10" t="s">
        <v>93</v>
      </c>
      <c r="BG5" s="9" t="s">
        <v>87</v>
      </c>
      <c r="BH5" s="9" t="s">
        <v>87</v>
      </c>
      <c r="BI5" s="9" t="s">
        <v>87</v>
      </c>
      <c r="BJ5" s="10" t="s">
        <v>94</v>
      </c>
      <c r="BK5" s="9" t="s">
        <v>87</v>
      </c>
      <c r="BL5" s="9" t="s">
        <v>87</v>
      </c>
      <c r="BM5" s="9" t="s">
        <v>87</v>
      </c>
      <c r="BN5" s="10" t="s">
        <v>94</v>
      </c>
      <c r="BO5" s="10" t="s">
        <v>93</v>
      </c>
      <c r="BP5" s="9" t="s">
        <v>87</v>
      </c>
      <c r="BQ5" s="4"/>
      <c r="BR5" s="10" t="s">
        <v>98</v>
      </c>
      <c r="BS5" s="9" t="s">
        <v>87</v>
      </c>
      <c r="BT5" s="4"/>
      <c r="BU5" s="4"/>
    </row>
    <row r="6" spans="1:73" ht="20" customHeight="1">
      <c r="A6" s="6">
        <v>5</v>
      </c>
      <c r="B6" s="7" t="s">
        <v>15</v>
      </c>
      <c r="C6" s="6" t="s">
        <v>9</v>
      </c>
      <c r="D6" s="6" t="s">
        <v>16</v>
      </c>
      <c r="E6" s="8">
        <v>0.0001388888888888889</v>
      </c>
      <c r="F6" s="6">
        <v>56</v>
      </c>
      <c r="G6" s="6">
        <v>7</v>
      </c>
      <c r="H6" s="6">
        <v>2</v>
      </c>
      <c r="I6" s="9" t="s">
        <v>88</v>
      </c>
      <c r="J6" s="9" t="s">
        <v>88</v>
      </c>
      <c r="K6" s="9" t="s">
        <v>88</v>
      </c>
      <c r="L6" s="9" t="s">
        <v>88</v>
      </c>
      <c r="M6" s="9" t="s">
        <v>88</v>
      </c>
      <c r="N6" s="9" t="s">
        <v>88</v>
      </c>
      <c r="O6" s="9" t="s">
        <v>88</v>
      </c>
      <c r="P6" s="9" t="s">
        <v>88</v>
      </c>
      <c r="Q6" s="9" t="s">
        <v>88</v>
      </c>
      <c r="R6" s="9" t="s">
        <v>88</v>
      </c>
      <c r="S6" s="9" t="s">
        <v>88</v>
      </c>
      <c r="T6" s="9" t="s">
        <v>88</v>
      </c>
      <c r="U6" s="9" t="s">
        <v>88</v>
      </c>
      <c r="V6" s="9" t="s">
        <v>88</v>
      </c>
      <c r="W6" s="9" t="s">
        <v>88</v>
      </c>
      <c r="X6" s="9" t="s">
        <v>88</v>
      </c>
      <c r="Y6" s="9" t="s">
        <v>88</v>
      </c>
      <c r="Z6" s="9" t="s">
        <v>88</v>
      </c>
      <c r="AA6" s="9" t="s">
        <v>88</v>
      </c>
      <c r="AB6" s="9" t="s">
        <v>88</v>
      </c>
      <c r="AC6" s="9" t="s">
        <v>88</v>
      </c>
      <c r="AD6" s="9" t="s">
        <v>88</v>
      </c>
      <c r="AE6" s="9" t="s">
        <v>88</v>
      </c>
      <c r="AF6" s="9" t="s">
        <v>88</v>
      </c>
      <c r="AG6" s="9" t="s">
        <v>88</v>
      </c>
      <c r="AH6" s="9" t="s">
        <v>88</v>
      </c>
      <c r="AI6" s="9" t="s">
        <v>88</v>
      </c>
      <c r="AJ6" s="9" t="s">
        <v>88</v>
      </c>
      <c r="AK6" s="9" t="s">
        <v>88</v>
      </c>
      <c r="AL6" s="9" t="s">
        <v>88</v>
      </c>
      <c r="AM6" s="9" t="s">
        <v>88</v>
      </c>
      <c r="AN6" s="9" t="s">
        <v>88</v>
      </c>
      <c r="AO6" s="9" t="s">
        <v>88</v>
      </c>
      <c r="AP6" s="9" t="s">
        <v>88</v>
      </c>
      <c r="AQ6" s="9" t="s">
        <v>88</v>
      </c>
      <c r="AR6" s="9" t="s">
        <v>88</v>
      </c>
      <c r="AS6" s="9" t="s">
        <v>88</v>
      </c>
      <c r="AT6" s="9" t="s">
        <v>88</v>
      </c>
      <c r="AU6" s="9" t="s">
        <v>88</v>
      </c>
      <c r="AV6" s="9" t="s">
        <v>88</v>
      </c>
      <c r="AW6" s="9" t="s">
        <v>88</v>
      </c>
      <c r="AX6" s="9" t="s">
        <v>88</v>
      </c>
      <c r="AY6" s="9" t="s">
        <v>88</v>
      </c>
      <c r="AZ6" s="9" t="s">
        <v>88</v>
      </c>
      <c r="BA6" s="9" t="s">
        <v>88</v>
      </c>
      <c r="BB6" s="9" t="s">
        <v>88</v>
      </c>
      <c r="BC6" s="9" t="s">
        <v>88</v>
      </c>
      <c r="BD6" s="10" t="s">
        <v>91</v>
      </c>
      <c r="BE6" s="9" t="s">
        <v>88</v>
      </c>
      <c r="BF6" s="9" t="s">
        <v>88</v>
      </c>
      <c r="BG6" s="10" t="s">
        <v>84</v>
      </c>
      <c r="BH6" s="9" t="s">
        <v>88</v>
      </c>
      <c r="BI6" s="9" t="s">
        <v>88</v>
      </c>
      <c r="BJ6" s="10" t="s">
        <v>84</v>
      </c>
      <c r="BK6" s="9" t="s">
        <v>88</v>
      </c>
      <c r="BL6" s="9" t="s">
        <v>88</v>
      </c>
      <c r="BM6" s="9" t="s">
        <v>88</v>
      </c>
      <c r="BN6" s="10" t="s">
        <v>91</v>
      </c>
      <c r="BO6" s="10" t="s">
        <v>91</v>
      </c>
      <c r="BP6" s="10" t="s">
        <v>84</v>
      </c>
      <c r="BQ6" s="9" t="s">
        <v>88</v>
      </c>
      <c r="BR6" s="10" t="s">
        <v>91</v>
      </c>
      <c r="BS6" s="9" t="s">
        <v>88</v>
      </c>
      <c r="BT6" s="4"/>
      <c r="BU6" s="4"/>
    </row>
    <row r="7" spans="1:73" ht="20" customHeight="1">
      <c r="A7" s="11">
        <v>6</v>
      </c>
      <c r="B7" s="12" t="s">
        <v>17</v>
      </c>
      <c r="C7" s="11" t="s">
        <v>9</v>
      </c>
      <c r="D7" s="11" t="s">
        <v>18</v>
      </c>
      <c r="E7" s="13">
        <v>9.259259259259259E-05</v>
      </c>
      <c r="F7" s="11">
        <v>60</v>
      </c>
      <c r="G7" s="11">
        <v>3</v>
      </c>
      <c r="H7" s="11">
        <v>2</v>
      </c>
      <c r="I7" s="9" t="s">
        <v>89</v>
      </c>
      <c r="J7" s="9" t="s">
        <v>89</v>
      </c>
      <c r="K7" s="9" t="s">
        <v>89</v>
      </c>
      <c r="L7" s="9" t="s">
        <v>89</v>
      </c>
      <c r="M7" s="9" t="s">
        <v>89</v>
      </c>
      <c r="N7" s="9" t="s">
        <v>89</v>
      </c>
      <c r="O7" s="9" t="s">
        <v>89</v>
      </c>
      <c r="P7" s="9" t="s">
        <v>89</v>
      </c>
      <c r="Q7" s="9" t="s">
        <v>89</v>
      </c>
      <c r="R7" s="9" t="s">
        <v>89</v>
      </c>
      <c r="S7" s="9" t="s">
        <v>89</v>
      </c>
      <c r="T7" s="9" t="s">
        <v>89</v>
      </c>
      <c r="U7" s="9" t="s">
        <v>89</v>
      </c>
      <c r="V7" s="9" t="s">
        <v>89</v>
      </c>
      <c r="W7" s="9" t="s">
        <v>89</v>
      </c>
      <c r="X7" s="9" t="s">
        <v>89</v>
      </c>
      <c r="Y7" s="9" t="s">
        <v>89</v>
      </c>
      <c r="Z7" s="9" t="s">
        <v>89</v>
      </c>
      <c r="AA7" s="9" t="s">
        <v>89</v>
      </c>
      <c r="AB7" s="9" t="s">
        <v>89</v>
      </c>
      <c r="AC7" s="9" t="s">
        <v>89</v>
      </c>
      <c r="AD7" s="9" t="s">
        <v>89</v>
      </c>
      <c r="AE7" s="9" t="s">
        <v>89</v>
      </c>
      <c r="AF7" s="9" t="s">
        <v>89</v>
      </c>
      <c r="AG7" s="9" t="s">
        <v>89</v>
      </c>
      <c r="AH7" s="9" t="s">
        <v>89</v>
      </c>
      <c r="AI7" s="9" t="s">
        <v>89</v>
      </c>
      <c r="AJ7" s="9" t="s">
        <v>89</v>
      </c>
      <c r="AK7" s="9" t="s">
        <v>89</v>
      </c>
      <c r="AL7" s="9" t="s">
        <v>89</v>
      </c>
      <c r="AM7" s="9" t="s">
        <v>89</v>
      </c>
      <c r="AN7" s="9" t="s">
        <v>89</v>
      </c>
      <c r="AO7" s="9" t="s">
        <v>89</v>
      </c>
      <c r="AP7" s="9" t="s">
        <v>89</v>
      </c>
      <c r="AQ7" s="9" t="s">
        <v>89</v>
      </c>
      <c r="AR7" s="9" t="s">
        <v>89</v>
      </c>
      <c r="AS7" s="9" t="s">
        <v>89</v>
      </c>
      <c r="AT7" s="9" t="s">
        <v>89</v>
      </c>
      <c r="AU7" s="9" t="s">
        <v>89</v>
      </c>
      <c r="AV7" s="9" t="s">
        <v>89</v>
      </c>
      <c r="AW7" s="9" t="s">
        <v>89</v>
      </c>
      <c r="AX7" s="9" t="s">
        <v>89</v>
      </c>
      <c r="AY7" s="9" t="s">
        <v>89</v>
      </c>
      <c r="AZ7" s="9" t="s">
        <v>89</v>
      </c>
      <c r="BA7" s="9" t="s">
        <v>89</v>
      </c>
      <c r="BB7" s="9" t="s">
        <v>89</v>
      </c>
      <c r="BC7" s="9" t="s">
        <v>89</v>
      </c>
      <c r="BD7" s="9" t="s">
        <v>89</v>
      </c>
      <c r="BE7" s="10" t="s">
        <v>92</v>
      </c>
      <c r="BF7" s="9" t="s">
        <v>89</v>
      </c>
      <c r="BG7" s="9" t="s">
        <v>89</v>
      </c>
      <c r="BH7" s="10" t="s">
        <v>92</v>
      </c>
      <c r="BI7" s="9" t="s">
        <v>89</v>
      </c>
      <c r="BJ7" s="9" t="s">
        <v>89</v>
      </c>
      <c r="BK7" s="9" t="s">
        <v>89</v>
      </c>
      <c r="BL7" s="9" t="s">
        <v>89</v>
      </c>
      <c r="BM7" s="9" t="s">
        <v>89</v>
      </c>
      <c r="BN7" s="9" t="s">
        <v>89</v>
      </c>
      <c r="BO7" s="9" t="s">
        <v>89</v>
      </c>
      <c r="BP7" s="9" t="s">
        <v>89</v>
      </c>
      <c r="BQ7" s="9" t="s">
        <v>89</v>
      </c>
      <c r="BR7" s="9" t="s">
        <v>89</v>
      </c>
      <c r="BS7" s="10" t="s">
        <v>92</v>
      </c>
      <c r="BT7" s="4"/>
      <c r="BU7" s="4"/>
    </row>
    <row r="8" spans="1:73" ht="20" customHeight="1">
      <c r="A8" s="14"/>
      <c r="B8" s="15"/>
      <c r="C8" s="15"/>
      <c r="D8" s="14" t="s">
        <v>103</v>
      </c>
      <c r="E8" s="16">
        <v>0.0005787037037037037</v>
      </c>
      <c r="F8" s="15">
        <v>356</v>
      </c>
      <c r="G8" s="15">
        <v>19</v>
      </c>
      <c r="H8" s="15">
        <v>15</v>
      </c>
      <c r="I8" s="15" t="s">
        <v>99</v>
      </c>
      <c r="J8" s="15" t="s">
        <v>99</v>
      </c>
      <c r="K8" s="15" t="s">
        <v>99</v>
      </c>
      <c r="L8" s="15" t="s">
        <v>99</v>
      </c>
      <c r="M8" s="15" t="s">
        <v>99</v>
      </c>
      <c r="N8" s="15" t="s">
        <v>99</v>
      </c>
      <c r="O8" s="15" t="s">
        <v>99</v>
      </c>
      <c r="P8" s="15" t="s">
        <v>99</v>
      </c>
      <c r="Q8" s="15" t="s">
        <v>99</v>
      </c>
      <c r="R8" s="15" t="s">
        <v>99</v>
      </c>
      <c r="S8" s="15" t="s">
        <v>99</v>
      </c>
      <c r="T8" s="15" t="s">
        <v>99</v>
      </c>
      <c r="U8" s="15" t="s">
        <v>99</v>
      </c>
      <c r="V8" s="15" t="s">
        <v>99</v>
      </c>
      <c r="W8" s="15" t="s">
        <v>99</v>
      </c>
      <c r="X8" s="15" t="s">
        <v>99</v>
      </c>
      <c r="Y8" s="15" t="s">
        <v>99</v>
      </c>
      <c r="Z8" s="15" t="s">
        <v>99</v>
      </c>
      <c r="AA8" s="15" t="s">
        <v>99</v>
      </c>
      <c r="AB8" s="15" t="s">
        <v>99</v>
      </c>
      <c r="AC8" s="15" t="s">
        <v>99</v>
      </c>
      <c r="AD8" s="15" t="s">
        <v>99</v>
      </c>
      <c r="AE8" s="15" t="s">
        <v>99</v>
      </c>
      <c r="AF8" s="15" t="s">
        <v>99</v>
      </c>
      <c r="AG8" s="15" t="s">
        <v>99</v>
      </c>
      <c r="AH8" s="15" t="s">
        <v>99</v>
      </c>
      <c r="AI8" s="15" t="s">
        <v>99</v>
      </c>
      <c r="AJ8" s="15" t="s">
        <v>99</v>
      </c>
      <c r="AK8" s="15" t="s">
        <v>99</v>
      </c>
      <c r="AL8" s="15" t="s">
        <v>99</v>
      </c>
      <c r="AM8" s="15" t="s">
        <v>99</v>
      </c>
      <c r="AN8" s="15" t="s">
        <v>99</v>
      </c>
      <c r="AO8" s="15" t="s">
        <v>99</v>
      </c>
      <c r="AP8" s="15" t="s">
        <v>99</v>
      </c>
      <c r="AQ8" s="15" t="s">
        <v>99</v>
      </c>
      <c r="AR8" s="15" t="s">
        <v>99</v>
      </c>
      <c r="AS8" s="15" t="s">
        <v>99</v>
      </c>
      <c r="AT8" s="15" t="s">
        <v>99</v>
      </c>
      <c r="AU8" s="15" t="s">
        <v>99</v>
      </c>
      <c r="AV8" s="15" t="s">
        <v>99</v>
      </c>
      <c r="AW8" s="15" t="s">
        <v>99</v>
      </c>
      <c r="AX8" s="15" t="s">
        <v>100</v>
      </c>
      <c r="AY8" s="15" t="s">
        <v>99</v>
      </c>
      <c r="AZ8" s="15" t="s">
        <v>99</v>
      </c>
      <c r="BA8" s="15" t="s">
        <v>99</v>
      </c>
      <c r="BB8" s="15" t="s">
        <v>99</v>
      </c>
      <c r="BC8" s="15" t="s">
        <v>99</v>
      </c>
      <c r="BD8" s="15" t="s">
        <v>100</v>
      </c>
      <c r="BE8" s="15" t="s">
        <v>100</v>
      </c>
      <c r="BF8" s="15" t="s">
        <v>100</v>
      </c>
      <c r="BG8" s="15" t="s">
        <v>100</v>
      </c>
      <c r="BH8" s="15" t="s">
        <v>100</v>
      </c>
      <c r="BI8" s="15" t="s">
        <v>99</v>
      </c>
      <c r="BJ8" s="15" t="s">
        <v>101</v>
      </c>
      <c r="BK8" s="15" t="s">
        <v>100</v>
      </c>
      <c r="BL8" s="15" t="s">
        <v>99</v>
      </c>
      <c r="BM8" s="15" t="s">
        <v>100</v>
      </c>
      <c r="BN8" s="15" t="s">
        <v>101</v>
      </c>
      <c r="BO8" s="15" t="s">
        <v>101</v>
      </c>
      <c r="BP8" s="15" t="s">
        <v>101</v>
      </c>
      <c r="BQ8" s="15" t="s">
        <v>101</v>
      </c>
      <c r="BR8" s="15" t="s">
        <v>101</v>
      </c>
      <c r="BS8" s="15" t="s">
        <v>101</v>
      </c>
      <c r="BT8" s="15" t="s">
        <v>102</v>
      </c>
      <c r="BU8" s="15" t="s">
        <v>102</v>
      </c>
    </row>
    <row r="9" spans="1:73" ht="20" customHeight="1"/>
    <row r="12" spans="1:73">
      <c r="C12" s="17" t="s">
        <v>104</v>
      </c>
      <c r="D12" s="17"/>
      <c r="F12" s="17" t="s">
        <v>105</v>
      </c>
      <c r="G12" s="17"/>
      <c r="I12" s="17" t="s">
        <v>106</v>
      </c>
      <c r="J12" s="17"/>
    </row>
    <row r="13" spans="1:73">
      <c r="C13" s="17"/>
      <c r="D13" s="17"/>
      <c r="F13" s="17"/>
      <c r="G13" s="17"/>
      <c r="I13" s="17"/>
      <c r="J13" s="17"/>
    </row>
    <row r="14" spans="1:73">
      <c r="C14" s="17"/>
      <c r="D14" s="17"/>
      <c r="F14" s="17"/>
      <c r="G14" s="17"/>
      <c r="I14" s="17"/>
      <c r="J14" s="17"/>
    </row>
  </sheetData>
  <mergeCells count="3">
    <mergeCell ref="C12:D14"/>
    <mergeCell ref="F12:G14"/>
    <mergeCell ref="I12:J14"/>
  </mergeCells>
  <hyperlinks>
    <hyperlink ref="C12" location="'Participant Data'!A1:B2" display="View Player Data"/>
    <hyperlink ref="F12" location="'Time Data'!A1:B2" display="View Time Data"/>
    <hyperlink ref="I12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6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107</v>
      </c>
      <c r="B1" s="5" t="s">
        <v>108</v>
      </c>
      <c r="C1" s="5" t="s">
        <v>109</v>
      </c>
      <c r="D1" s="1" t="s">
        <v>110</v>
      </c>
      <c r="E1" s="1" t="s">
        <v>111</v>
      </c>
      <c r="F1" s="1" t="s">
        <v>112</v>
      </c>
      <c r="G1" s="2" t="s">
        <v>5</v>
      </c>
      <c r="H1" s="3" t="s">
        <v>6</v>
      </c>
      <c r="I1" s="4" t="s">
        <v>7</v>
      </c>
      <c r="J1" s="1" t="s">
        <v>113</v>
      </c>
      <c r="K1" s="1" t="s">
        <v>114</v>
      </c>
      <c r="L1" s="1" t="s">
        <v>115</v>
      </c>
    </row>
    <row r="2" spans="1:12" ht="20" customHeight="1">
      <c r="A2" s="6">
        <v>1</v>
      </c>
      <c r="B2" s="6" t="s">
        <v>116</v>
      </c>
      <c r="C2" s="6" t="s">
        <v>117</v>
      </c>
      <c r="D2" s="6">
        <v>6</v>
      </c>
      <c r="E2" s="6" t="s">
        <v>99</v>
      </c>
      <c r="F2" s="6">
        <v>7735</v>
      </c>
      <c r="G2" s="6">
        <v>6</v>
      </c>
      <c r="H2" s="6">
        <v>0</v>
      </c>
      <c r="I2" s="6">
        <v>0</v>
      </c>
      <c r="J2" s="8">
        <v>0.0003472222222222222</v>
      </c>
      <c r="K2" s="6" t="s">
        <v>118</v>
      </c>
      <c r="L2" s="6" t="s">
        <v>119</v>
      </c>
    </row>
    <row r="3" spans="1:12" ht="20" customHeight="1">
      <c r="A3" s="11">
        <v>2</v>
      </c>
      <c r="B3" s="11" t="s">
        <v>120</v>
      </c>
      <c r="C3" s="11" t="s">
        <v>121</v>
      </c>
      <c r="D3" s="11">
        <v>6</v>
      </c>
      <c r="E3" s="11" t="s">
        <v>99</v>
      </c>
      <c r="F3" s="11">
        <v>7695</v>
      </c>
      <c r="G3" s="11">
        <v>6</v>
      </c>
      <c r="H3" s="11">
        <v>0</v>
      </c>
      <c r="I3" s="11">
        <v>0</v>
      </c>
      <c r="J3" s="13">
        <v>0.0003819444444444445</v>
      </c>
      <c r="K3" s="11" t="s">
        <v>118</v>
      </c>
      <c r="L3" s="11" t="s">
        <v>119</v>
      </c>
    </row>
    <row r="4" spans="1:12" ht="20" customHeight="1">
      <c r="A4" s="6">
        <v>3</v>
      </c>
      <c r="B4" s="6" t="s">
        <v>122</v>
      </c>
      <c r="C4" s="6"/>
      <c r="D4" s="6">
        <v>6</v>
      </c>
      <c r="E4" s="6" t="s">
        <v>99</v>
      </c>
      <c r="F4" s="6">
        <v>7670</v>
      </c>
      <c r="G4" s="6">
        <v>6</v>
      </c>
      <c r="H4" s="6">
        <v>0</v>
      </c>
      <c r="I4" s="6">
        <v>0</v>
      </c>
      <c r="J4" s="8">
        <v>0.0006018518518518519</v>
      </c>
      <c r="K4" s="6" t="s">
        <v>118</v>
      </c>
      <c r="L4" s="6" t="s">
        <v>119</v>
      </c>
    </row>
    <row r="5" spans="1:12" ht="20" customHeight="1">
      <c r="A5" s="11">
        <v>4</v>
      </c>
      <c r="B5" s="11" t="s">
        <v>123</v>
      </c>
      <c r="C5" s="11" t="s">
        <v>124</v>
      </c>
      <c r="D5" s="11">
        <v>6</v>
      </c>
      <c r="E5" s="11" t="s">
        <v>99</v>
      </c>
      <c r="F5" s="11">
        <v>7585</v>
      </c>
      <c r="G5" s="11">
        <v>6</v>
      </c>
      <c r="H5" s="11">
        <v>0</v>
      </c>
      <c r="I5" s="11">
        <v>0</v>
      </c>
      <c r="J5" s="13">
        <v>0.0004398148148148148</v>
      </c>
      <c r="K5" s="11" t="s">
        <v>118</v>
      </c>
      <c r="L5" s="11" t="s">
        <v>119</v>
      </c>
    </row>
    <row r="6" spans="1:12" ht="20" customHeight="1">
      <c r="A6" s="6">
        <v>5</v>
      </c>
      <c r="B6" s="6" t="s">
        <v>125</v>
      </c>
      <c r="C6" s="6" t="s">
        <v>126</v>
      </c>
      <c r="D6" s="6">
        <v>6</v>
      </c>
      <c r="E6" s="6" t="s">
        <v>99</v>
      </c>
      <c r="F6" s="6">
        <v>7390</v>
      </c>
      <c r="G6" s="6">
        <v>6</v>
      </c>
      <c r="H6" s="6">
        <v>0</v>
      </c>
      <c r="I6" s="6">
        <v>0</v>
      </c>
      <c r="J6" s="8">
        <v>0.0005671296296296297</v>
      </c>
      <c r="K6" s="6" t="s">
        <v>118</v>
      </c>
      <c r="L6" s="6" t="s">
        <v>119</v>
      </c>
    </row>
    <row r="7" spans="1:12" ht="20" customHeight="1">
      <c r="A7" s="11">
        <v>6</v>
      </c>
      <c r="B7" s="11" t="s">
        <v>127</v>
      </c>
      <c r="C7" s="11"/>
      <c r="D7" s="11">
        <v>6</v>
      </c>
      <c r="E7" s="11" t="s">
        <v>99</v>
      </c>
      <c r="F7" s="11">
        <v>7015</v>
      </c>
      <c r="G7" s="11">
        <v>6</v>
      </c>
      <c r="H7" s="11">
        <v>0</v>
      </c>
      <c r="I7" s="11">
        <v>0</v>
      </c>
      <c r="J7" s="13">
        <v>0.0004861111111111111</v>
      </c>
      <c r="K7" s="11" t="s">
        <v>118</v>
      </c>
      <c r="L7" s="11" t="s">
        <v>128</v>
      </c>
    </row>
    <row r="8" spans="1:12" ht="20" customHeight="1">
      <c r="A8" s="6">
        <v>7</v>
      </c>
      <c r="B8" s="6" t="s">
        <v>129</v>
      </c>
      <c r="C8" s="6" t="s">
        <v>130</v>
      </c>
      <c r="D8" s="6">
        <v>6</v>
      </c>
      <c r="E8" s="6" t="s">
        <v>99</v>
      </c>
      <c r="F8" s="6">
        <v>6785</v>
      </c>
      <c r="G8" s="6">
        <v>6</v>
      </c>
      <c r="H8" s="6">
        <v>0</v>
      </c>
      <c r="I8" s="6">
        <v>0</v>
      </c>
      <c r="J8" s="8">
        <v>0.0003356481481481481</v>
      </c>
      <c r="K8" s="6" t="s">
        <v>118</v>
      </c>
      <c r="L8" s="6" t="s">
        <v>119</v>
      </c>
    </row>
    <row r="9" spans="1:12" ht="20" customHeight="1">
      <c r="A9" s="11">
        <v>8</v>
      </c>
      <c r="B9" s="11" t="s">
        <v>131</v>
      </c>
      <c r="C9" s="11" t="s">
        <v>132</v>
      </c>
      <c r="D9" s="11">
        <v>6</v>
      </c>
      <c r="E9" s="11" t="s">
        <v>99</v>
      </c>
      <c r="F9" s="11">
        <v>6765</v>
      </c>
      <c r="G9" s="11">
        <v>6</v>
      </c>
      <c r="H9" s="11">
        <v>0</v>
      </c>
      <c r="I9" s="11">
        <v>0</v>
      </c>
      <c r="J9" s="13">
        <v>0.0003703703703703704</v>
      </c>
      <c r="K9" s="11" t="s">
        <v>118</v>
      </c>
      <c r="L9" s="11" t="s">
        <v>119</v>
      </c>
    </row>
    <row r="10" spans="1:12" ht="20" customHeight="1">
      <c r="A10" s="6">
        <v>9</v>
      </c>
      <c r="B10" s="6" t="s">
        <v>133</v>
      </c>
      <c r="C10" s="6" t="s">
        <v>134</v>
      </c>
      <c r="D10" s="6">
        <v>6</v>
      </c>
      <c r="E10" s="6" t="s">
        <v>99</v>
      </c>
      <c r="F10" s="6">
        <v>6680</v>
      </c>
      <c r="G10" s="6">
        <v>6</v>
      </c>
      <c r="H10" s="6">
        <v>0</v>
      </c>
      <c r="I10" s="6">
        <v>0</v>
      </c>
      <c r="J10" s="8">
        <v>0.0004513888888888889</v>
      </c>
      <c r="K10" s="6" t="s">
        <v>118</v>
      </c>
      <c r="L10" s="6" t="s">
        <v>119</v>
      </c>
    </row>
    <row r="11" spans="1:12" ht="20" customHeight="1">
      <c r="A11" s="11">
        <v>10</v>
      </c>
      <c r="B11" s="11" t="s">
        <v>135</v>
      </c>
      <c r="C11" s="11" t="s">
        <v>136</v>
      </c>
      <c r="D11" s="11">
        <v>6</v>
      </c>
      <c r="E11" s="11" t="s">
        <v>99</v>
      </c>
      <c r="F11" s="11">
        <v>6535</v>
      </c>
      <c r="G11" s="11">
        <v>6</v>
      </c>
      <c r="H11" s="11">
        <v>0</v>
      </c>
      <c r="I11" s="11">
        <v>0</v>
      </c>
      <c r="J11" s="13">
        <v>0.0005324074074074074</v>
      </c>
      <c r="K11" s="11" t="s">
        <v>118</v>
      </c>
      <c r="L11" s="11" t="s">
        <v>119</v>
      </c>
    </row>
    <row r="12" spans="1:12" ht="20" customHeight="1">
      <c r="A12" s="6">
        <v>11</v>
      </c>
      <c r="B12" s="6" t="s">
        <v>137</v>
      </c>
      <c r="C12" s="6"/>
      <c r="D12" s="6">
        <v>6</v>
      </c>
      <c r="E12" s="6" t="s">
        <v>99</v>
      </c>
      <c r="F12" s="6">
        <v>6535</v>
      </c>
      <c r="G12" s="6">
        <v>6</v>
      </c>
      <c r="H12" s="6">
        <v>0</v>
      </c>
      <c r="I12" s="6">
        <v>0</v>
      </c>
      <c r="J12" s="8">
        <v>0.0005324074074074074</v>
      </c>
      <c r="K12" s="6" t="s">
        <v>118</v>
      </c>
      <c r="L12" s="6" t="s">
        <v>119</v>
      </c>
    </row>
    <row r="13" spans="1:12" ht="20" customHeight="1">
      <c r="A13" s="11">
        <v>12</v>
      </c>
      <c r="B13" s="11" t="s">
        <v>138</v>
      </c>
      <c r="C13" s="11" t="s">
        <v>139</v>
      </c>
      <c r="D13" s="11">
        <v>6</v>
      </c>
      <c r="E13" s="11" t="s">
        <v>99</v>
      </c>
      <c r="F13" s="11">
        <v>6490</v>
      </c>
      <c r="G13" s="11">
        <v>6</v>
      </c>
      <c r="H13" s="11">
        <v>0</v>
      </c>
      <c r="I13" s="11">
        <v>0</v>
      </c>
      <c r="J13" s="13">
        <v>0.0005324074074074074</v>
      </c>
      <c r="K13" s="11" t="s">
        <v>118</v>
      </c>
      <c r="L13" s="11" t="s">
        <v>119</v>
      </c>
    </row>
    <row r="14" spans="1:12" ht="20" customHeight="1">
      <c r="A14" s="6">
        <v>13</v>
      </c>
      <c r="B14" s="6" t="s">
        <v>140</v>
      </c>
      <c r="C14" s="6" t="s">
        <v>141</v>
      </c>
      <c r="D14" s="6">
        <v>6</v>
      </c>
      <c r="E14" s="6" t="s">
        <v>99</v>
      </c>
      <c r="F14" s="6">
        <v>6410</v>
      </c>
      <c r="G14" s="6">
        <v>6</v>
      </c>
      <c r="H14" s="6">
        <v>0</v>
      </c>
      <c r="I14" s="6">
        <v>0</v>
      </c>
      <c r="J14" s="8">
        <v>0.0003935185185185185</v>
      </c>
      <c r="K14" s="6" t="s">
        <v>118</v>
      </c>
      <c r="L14" s="6" t="s">
        <v>142</v>
      </c>
    </row>
    <row r="15" spans="1:12" ht="20" customHeight="1">
      <c r="A15" s="11">
        <v>14</v>
      </c>
      <c r="B15" s="11" t="s">
        <v>129</v>
      </c>
      <c r="C15" s="11" t="s">
        <v>143</v>
      </c>
      <c r="D15" s="11">
        <v>6</v>
      </c>
      <c r="E15" s="11" t="s">
        <v>99</v>
      </c>
      <c r="F15" s="11">
        <v>6360</v>
      </c>
      <c r="G15" s="11">
        <v>6</v>
      </c>
      <c r="H15" s="11">
        <v>0</v>
      </c>
      <c r="I15" s="11">
        <v>0</v>
      </c>
      <c r="J15" s="13">
        <v>0.0003356481481481481</v>
      </c>
      <c r="K15" s="11" t="s">
        <v>118</v>
      </c>
      <c r="L15" s="11" t="s">
        <v>144</v>
      </c>
    </row>
    <row r="16" spans="1:12" ht="20" customHeight="1">
      <c r="A16" s="6">
        <v>15</v>
      </c>
      <c r="B16" s="6" t="s">
        <v>145</v>
      </c>
      <c r="C16" s="6" t="s">
        <v>146</v>
      </c>
      <c r="D16" s="6">
        <v>6</v>
      </c>
      <c r="E16" s="6" t="s">
        <v>99</v>
      </c>
      <c r="F16" s="6">
        <v>6340</v>
      </c>
      <c r="G16" s="6">
        <v>6</v>
      </c>
      <c r="H16" s="6">
        <v>0</v>
      </c>
      <c r="I16" s="6">
        <v>0</v>
      </c>
      <c r="J16" s="8">
        <v>0.0002777777777777778</v>
      </c>
      <c r="K16" s="6" t="s">
        <v>118</v>
      </c>
      <c r="L16" s="6" t="s">
        <v>119</v>
      </c>
    </row>
    <row r="17" spans="1:12" ht="20" customHeight="1">
      <c r="A17" s="11">
        <v>16</v>
      </c>
      <c r="B17" s="11" t="s">
        <v>147</v>
      </c>
      <c r="C17" s="11" t="s">
        <v>148</v>
      </c>
      <c r="D17" s="11">
        <v>6</v>
      </c>
      <c r="E17" s="11" t="s">
        <v>99</v>
      </c>
      <c r="F17" s="11">
        <v>6320</v>
      </c>
      <c r="G17" s="11">
        <v>6</v>
      </c>
      <c r="H17" s="11">
        <v>0</v>
      </c>
      <c r="I17" s="11">
        <v>0</v>
      </c>
      <c r="J17" s="13">
        <v>0.0007060185185185185</v>
      </c>
      <c r="K17" s="11" t="s">
        <v>118</v>
      </c>
      <c r="L17" s="11" t="s">
        <v>142</v>
      </c>
    </row>
    <row r="18" spans="1:12" ht="20" customHeight="1">
      <c r="A18" s="6">
        <v>17</v>
      </c>
      <c r="B18" s="6" t="s">
        <v>149</v>
      </c>
      <c r="C18" s="6"/>
      <c r="D18" s="6">
        <v>6</v>
      </c>
      <c r="E18" s="6" t="s">
        <v>99</v>
      </c>
      <c r="F18" s="6">
        <v>6300</v>
      </c>
      <c r="G18" s="6">
        <v>6</v>
      </c>
      <c r="H18" s="6">
        <v>0</v>
      </c>
      <c r="I18" s="6">
        <v>0</v>
      </c>
      <c r="J18" s="8">
        <v>0.0004166666666666667</v>
      </c>
      <c r="K18" s="6" t="s">
        <v>118</v>
      </c>
      <c r="L18" s="6" t="s">
        <v>128</v>
      </c>
    </row>
    <row r="19" spans="1:12" ht="20" customHeight="1">
      <c r="A19" s="11">
        <v>18</v>
      </c>
      <c r="B19" s="11" t="s">
        <v>150</v>
      </c>
      <c r="C19" s="11" t="s">
        <v>151</v>
      </c>
      <c r="D19" s="11">
        <v>6</v>
      </c>
      <c r="E19" s="11" t="s">
        <v>99</v>
      </c>
      <c r="F19" s="11">
        <v>6260</v>
      </c>
      <c r="G19" s="11">
        <v>6</v>
      </c>
      <c r="H19" s="11">
        <v>0</v>
      </c>
      <c r="I19" s="11">
        <v>0</v>
      </c>
      <c r="J19" s="13">
        <v>0.0004513888888888889</v>
      </c>
      <c r="K19" s="11" t="s">
        <v>118</v>
      </c>
      <c r="L19" s="11" t="s">
        <v>142</v>
      </c>
    </row>
    <row r="20" spans="1:12" ht="20" customHeight="1">
      <c r="A20" s="6">
        <v>19</v>
      </c>
      <c r="B20" s="6" t="s">
        <v>129</v>
      </c>
      <c r="C20" s="6" t="s">
        <v>152</v>
      </c>
      <c r="D20" s="6">
        <v>6</v>
      </c>
      <c r="E20" s="6" t="s">
        <v>99</v>
      </c>
      <c r="F20" s="6">
        <v>6240</v>
      </c>
      <c r="G20" s="6">
        <v>6</v>
      </c>
      <c r="H20" s="6">
        <v>0</v>
      </c>
      <c r="I20" s="6">
        <v>0</v>
      </c>
      <c r="J20" s="8">
        <v>0.0003935185185185185</v>
      </c>
      <c r="K20" s="6" t="s">
        <v>118</v>
      </c>
      <c r="L20" s="6" t="s">
        <v>153</v>
      </c>
    </row>
    <row r="21" spans="1:12" ht="20" customHeight="1">
      <c r="A21" s="11">
        <v>20</v>
      </c>
      <c r="B21" s="11" t="s">
        <v>154</v>
      </c>
      <c r="C21" s="11" t="s">
        <v>155</v>
      </c>
      <c r="D21" s="11">
        <v>6</v>
      </c>
      <c r="E21" s="11" t="s">
        <v>99</v>
      </c>
      <c r="F21" s="11">
        <v>6190</v>
      </c>
      <c r="G21" s="11">
        <v>6</v>
      </c>
      <c r="H21" s="11">
        <v>0</v>
      </c>
      <c r="I21" s="11">
        <v>0</v>
      </c>
      <c r="J21" s="13">
        <v>0.0003935185185185185</v>
      </c>
      <c r="K21" s="11" t="s">
        <v>156</v>
      </c>
      <c r="L21" s="11" t="s">
        <v>119</v>
      </c>
    </row>
    <row r="22" spans="1:12" ht="20" customHeight="1">
      <c r="A22" s="6">
        <v>21</v>
      </c>
      <c r="B22" s="6" t="s">
        <v>157</v>
      </c>
      <c r="C22" s="6" t="s">
        <v>158</v>
      </c>
      <c r="D22" s="6">
        <v>6</v>
      </c>
      <c r="E22" s="6" t="s">
        <v>99</v>
      </c>
      <c r="F22" s="6">
        <v>6160</v>
      </c>
      <c r="G22" s="6">
        <v>6</v>
      </c>
      <c r="H22" s="6">
        <v>0</v>
      </c>
      <c r="I22" s="6">
        <v>0</v>
      </c>
      <c r="J22" s="8">
        <v>0.0001967592592592593</v>
      </c>
      <c r="K22" s="6" t="s">
        <v>118</v>
      </c>
      <c r="L22" s="6" t="s">
        <v>144</v>
      </c>
    </row>
    <row r="23" spans="1:12" ht="20" customHeight="1">
      <c r="A23" s="11">
        <v>22</v>
      </c>
      <c r="B23" s="11" t="s">
        <v>159</v>
      </c>
      <c r="C23" s="11"/>
      <c r="D23" s="11">
        <v>6</v>
      </c>
      <c r="E23" s="11" t="s">
        <v>99</v>
      </c>
      <c r="F23" s="11">
        <v>6125</v>
      </c>
      <c r="G23" s="11">
        <v>6</v>
      </c>
      <c r="H23" s="11">
        <v>0</v>
      </c>
      <c r="I23" s="11">
        <v>0</v>
      </c>
      <c r="J23" s="13">
        <v>0.0007638888888888889</v>
      </c>
      <c r="K23" s="11" t="s">
        <v>118</v>
      </c>
      <c r="L23" s="11" t="s">
        <v>144</v>
      </c>
    </row>
    <row r="24" spans="1:12" ht="20" customHeight="1">
      <c r="A24" s="6">
        <v>23</v>
      </c>
      <c r="B24" s="6" t="s">
        <v>160</v>
      </c>
      <c r="C24" s="6"/>
      <c r="D24" s="6">
        <v>6</v>
      </c>
      <c r="E24" s="6" t="s">
        <v>99</v>
      </c>
      <c r="F24" s="6">
        <v>6110</v>
      </c>
      <c r="G24" s="6">
        <v>6</v>
      </c>
      <c r="H24" s="6">
        <v>0</v>
      </c>
      <c r="I24" s="6">
        <v>0</v>
      </c>
      <c r="J24" s="8">
        <v>0.0004513888888888889</v>
      </c>
      <c r="K24" s="6" t="s">
        <v>118</v>
      </c>
      <c r="L24" s="6" t="s">
        <v>144</v>
      </c>
    </row>
    <row r="25" spans="1:12" ht="20" customHeight="1">
      <c r="A25" s="11">
        <v>24</v>
      </c>
      <c r="B25" s="11" t="s">
        <v>161</v>
      </c>
      <c r="C25" s="11"/>
      <c r="D25" s="11">
        <v>6</v>
      </c>
      <c r="E25" s="11" t="s">
        <v>99</v>
      </c>
      <c r="F25" s="11">
        <v>6095</v>
      </c>
      <c r="G25" s="11">
        <v>6</v>
      </c>
      <c r="H25" s="11">
        <v>0</v>
      </c>
      <c r="I25" s="11">
        <v>0</v>
      </c>
      <c r="J25" s="13">
        <v>0.0007523148148148148</v>
      </c>
      <c r="K25" s="11" t="s">
        <v>118</v>
      </c>
      <c r="L25" s="11" t="s">
        <v>119</v>
      </c>
    </row>
    <row r="26" spans="1:12" ht="20" customHeight="1">
      <c r="A26" s="6">
        <v>25</v>
      </c>
      <c r="B26" s="6" t="s">
        <v>162</v>
      </c>
      <c r="C26" s="6" t="s">
        <v>163</v>
      </c>
      <c r="D26" s="6">
        <v>6</v>
      </c>
      <c r="E26" s="6" t="s">
        <v>99</v>
      </c>
      <c r="F26" s="6">
        <v>6045</v>
      </c>
      <c r="G26" s="6">
        <v>6</v>
      </c>
      <c r="H26" s="6">
        <v>0</v>
      </c>
      <c r="I26" s="6">
        <v>0</v>
      </c>
      <c r="J26" s="8">
        <v>0.0005324074074074074</v>
      </c>
      <c r="K26" s="6" t="s">
        <v>118</v>
      </c>
      <c r="L26" s="6" t="s">
        <v>119</v>
      </c>
    </row>
    <row r="27" spans="1:12" ht="20" customHeight="1">
      <c r="A27" s="11">
        <v>26</v>
      </c>
      <c r="B27" s="11" t="s">
        <v>164</v>
      </c>
      <c r="C27" s="11"/>
      <c r="D27" s="11">
        <v>6</v>
      </c>
      <c r="E27" s="11" t="s">
        <v>99</v>
      </c>
      <c r="F27" s="11">
        <v>6025</v>
      </c>
      <c r="G27" s="11">
        <v>6</v>
      </c>
      <c r="H27" s="11">
        <v>0</v>
      </c>
      <c r="I27" s="11">
        <v>0</v>
      </c>
      <c r="J27" s="13">
        <v>0.0004861111111111111</v>
      </c>
      <c r="K27" s="11" t="s">
        <v>118</v>
      </c>
      <c r="L27" s="11" t="s">
        <v>119</v>
      </c>
    </row>
    <row r="28" spans="1:12" ht="20" customHeight="1">
      <c r="A28" s="6">
        <v>27</v>
      </c>
      <c r="B28" s="6" t="s">
        <v>140</v>
      </c>
      <c r="C28" s="6" t="s">
        <v>165</v>
      </c>
      <c r="D28" s="6">
        <v>6</v>
      </c>
      <c r="E28" s="6" t="s">
        <v>99</v>
      </c>
      <c r="F28" s="6">
        <v>5985</v>
      </c>
      <c r="G28" s="6">
        <v>6</v>
      </c>
      <c r="H28" s="6">
        <v>0</v>
      </c>
      <c r="I28" s="6">
        <v>0</v>
      </c>
      <c r="J28" s="8">
        <v>0.0006134259259259259</v>
      </c>
      <c r="K28" s="6" t="s">
        <v>118</v>
      </c>
      <c r="L28" s="6" t="s">
        <v>119</v>
      </c>
    </row>
    <row r="29" spans="1:12" ht="20" customHeight="1">
      <c r="A29" s="11">
        <v>28</v>
      </c>
      <c r="B29" s="11" t="s">
        <v>166</v>
      </c>
      <c r="C29" s="11" t="s">
        <v>167</v>
      </c>
      <c r="D29" s="11">
        <v>6</v>
      </c>
      <c r="E29" s="11" t="s">
        <v>99</v>
      </c>
      <c r="F29" s="11">
        <v>5980</v>
      </c>
      <c r="G29" s="11">
        <v>6</v>
      </c>
      <c r="H29" s="11">
        <v>0</v>
      </c>
      <c r="I29" s="11">
        <v>0</v>
      </c>
      <c r="J29" s="13">
        <v>0.0006134259259259259</v>
      </c>
      <c r="K29" s="11" t="s">
        <v>118</v>
      </c>
      <c r="L29" s="11" t="s">
        <v>119</v>
      </c>
    </row>
    <row r="30" spans="1:12" ht="20" customHeight="1">
      <c r="A30" s="6">
        <v>29</v>
      </c>
      <c r="B30" s="6" t="s">
        <v>168</v>
      </c>
      <c r="C30" s="6" t="s">
        <v>169</v>
      </c>
      <c r="D30" s="6">
        <v>6</v>
      </c>
      <c r="E30" s="6" t="s">
        <v>99</v>
      </c>
      <c r="F30" s="6">
        <v>5945</v>
      </c>
      <c r="G30" s="6">
        <v>6</v>
      </c>
      <c r="H30" s="6">
        <v>0</v>
      </c>
      <c r="I30" s="6">
        <v>0</v>
      </c>
      <c r="J30" s="8">
        <v>0.0005671296296296297</v>
      </c>
      <c r="K30" s="6" t="s">
        <v>118</v>
      </c>
      <c r="L30" s="6" t="s">
        <v>142</v>
      </c>
    </row>
    <row r="31" spans="1:12" ht="20" customHeight="1">
      <c r="A31" s="11">
        <v>30</v>
      </c>
      <c r="B31" s="11" t="s">
        <v>170</v>
      </c>
      <c r="C31" s="11"/>
      <c r="D31" s="11">
        <v>6</v>
      </c>
      <c r="E31" s="11" t="s">
        <v>99</v>
      </c>
      <c r="F31" s="11">
        <v>5895</v>
      </c>
      <c r="G31" s="11">
        <v>6</v>
      </c>
      <c r="H31" s="11">
        <v>0</v>
      </c>
      <c r="I31" s="11">
        <v>0</v>
      </c>
      <c r="J31" s="13">
        <v>0.0005671296296296297</v>
      </c>
      <c r="K31" s="11" t="s">
        <v>118</v>
      </c>
      <c r="L31" s="11" t="s">
        <v>119</v>
      </c>
    </row>
    <row r="32" spans="1:12" ht="20" customHeight="1">
      <c r="A32" s="6">
        <v>31</v>
      </c>
      <c r="B32" s="6" t="s">
        <v>171</v>
      </c>
      <c r="C32" s="6"/>
      <c r="D32" s="6">
        <v>6</v>
      </c>
      <c r="E32" s="6" t="s">
        <v>99</v>
      </c>
      <c r="F32" s="6">
        <v>5800</v>
      </c>
      <c r="G32" s="6">
        <v>6</v>
      </c>
      <c r="H32" s="6">
        <v>0</v>
      </c>
      <c r="I32" s="6">
        <v>0</v>
      </c>
      <c r="J32" s="8">
        <v>0.0004282407407407408</v>
      </c>
      <c r="K32" s="6" t="s">
        <v>118</v>
      </c>
      <c r="L32" s="6" t="s">
        <v>119</v>
      </c>
    </row>
    <row r="33" spans="1:12" ht="20" customHeight="1">
      <c r="A33" s="11">
        <v>32</v>
      </c>
      <c r="B33" s="11" t="s">
        <v>172</v>
      </c>
      <c r="C33" s="11" t="s">
        <v>86</v>
      </c>
      <c r="D33" s="11">
        <v>6</v>
      </c>
      <c r="E33" s="11" t="s">
        <v>99</v>
      </c>
      <c r="F33" s="11">
        <v>5755</v>
      </c>
      <c r="G33" s="11">
        <v>6</v>
      </c>
      <c r="H33" s="11">
        <v>0</v>
      </c>
      <c r="I33" s="11">
        <v>0</v>
      </c>
      <c r="J33" s="13">
        <v>0.0003703703703703704</v>
      </c>
      <c r="K33" s="11" t="s">
        <v>118</v>
      </c>
      <c r="L33" s="11" t="s">
        <v>119</v>
      </c>
    </row>
    <row r="34" spans="1:12" ht="20" customHeight="1">
      <c r="A34" s="6">
        <v>33</v>
      </c>
      <c r="B34" s="6" t="s">
        <v>173</v>
      </c>
      <c r="C34" s="6" t="s">
        <v>174</v>
      </c>
      <c r="D34" s="6">
        <v>6</v>
      </c>
      <c r="E34" s="6" t="s">
        <v>99</v>
      </c>
      <c r="F34" s="6">
        <v>5690</v>
      </c>
      <c r="G34" s="6">
        <v>6</v>
      </c>
      <c r="H34" s="6">
        <v>0</v>
      </c>
      <c r="I34" s="6">
        <v>0</v>
      </c>
      <c r="J34" s="8">
        <v>0.000462962962962963</v>
      </c>
      <c r="K34" s="6" t="s">
        <v>118</v>
      </c>
      <c r="L34" s="6" t="s">
        <v>119</v>
      </c>
    </row>
    <row r="35" spans="1:12" ht="20" customHeight="1">
      <c r="A35" s="11">
        <v>34</v>
      </c>
      <c r="B35" s="11" t="s">
        <v>175</v>
      </c>
      <c r="C35" s="11" t="s">
        <v>176</v>
      </c>
      <c r="D35" s="11">
        <v>6</v>
      </c>
      <c r="E35" s="11" t="s">
        <v>99</v>
      </c>
      <c r="F35" s="11">
        <v>5630</v>
      </c>
      <c r="G35" s="11">
        <v>6</v>
      </c>
      <c r="H35" s="11">
        <v>0</v>
      </c>
      <c r="I35" s="11">
        <v>0</v>
      </c>
      <c r="J35" s="13">
        <v>0.0004861111111111111</v>
      </c>
      <c r="K35" s="11" t="s">
        <v>177</v>
      </c>
      <c r="L35" s="11" t="s">
        <v>119</v>
      </c>
    </row>
    <row r="36" spans="1:12" ht="20" customHeight="1">
      <c r="A36" s="6">
        <v>35</v>
      </c>
      <c r="B36" s="6" t="s">
        <v>178</v>
      </c>
      <c r="C36" s="6" t="s">
        <v>179</v>
      </c>
      <c r="D36" s="6">
        <v>6</v>
      </c>
      <c r="E36" s="6" t="s">
        <v>99</v>
      </c>
      <c r="F36" s="6">
        <v>5615</v>
      </c>
      <c r="G36" s="6">
        <v>6</v>
      </c>
      <c r="H36" s="6">
        <v>0</v>
      </c>
      <c r="I36" s="6">
        <v>0</v>
      </c>
      <c r="J36" s="8">
        <v>0.0008333333333333334</v>
      </c>
      <c r="K36" s="6" t="s">
        <v>118</v>
      </c>
      <c r="L36" s="6" t="s">
        <v>119</v>
      </c>
    </row>
    <row r="37" spans="1:12" ht="20" customHeight="1">
      <c r="A37" s="11">
        <v>36</v>
      </c>
      <c r="B37" s="11" t="s">
        <v>120</v>
      </c>
      <c r="C37" s="11" t="s">
        <v>180</v>
      </c>
      <c r="D37" s="11">
        <v>6</v>
      </c>
      <c r="E37" s="11" t="s">
        <v>99</v>
      </c>
      <c r="F37" s="11">
        <v>5605</v>
      </c>
      <c r="G37" s="11">
        <v>6</v>
      </c>
      <c r="H37" s="11">
        <v>0</v>
      </c>
      <c r="I37" s="11">
        <v>0</v>
      </c>
      <c r="J37" s="13">
        <v>0.0007175925925925926</v>
      </c>
      <c r="K37" s="11" t="s">
        <v>118</v>
      </c>
      <c r="L37" s="11" t="s">
        <v>142</v>
      </c>
    </row>
    <row r="38" spans="1:12" ht="20" customHeight="1">
      <c r="A38" s="6">
        <v>37</v>
      </c>
      <c r="B38" s="6" t="s">
        <v>181</v>
      </c>
      <c r="C38" s="6"/>
      <c r="D38" s="6">
        <v>6</v>
      </c>
      <c r="E38" s="6" t="s">
        <v>99</v>
      </c>
      <c r="F38" s="6">
        <v>5550</v>
      </c>
      <c r="G38" s="6">
        <v>6</v>
      </c>
      <c r="H38" s="6">
        <v>0</v>
      </c>
      <c r="I38" s="6">
        <v>0</v>
      </c>
      <c r="J38" s="8">
        <v>0.0005439814814814814</v>
      </c>
      <c r="K38" s="6" t="s">
        <v>118</v>
      </c>
      <c r="L38" s="6" t="s">
        <v>142</v>
      </c>
    </row>
    <row r="39" spans="1:12" ht="20" customHeight="1">
      <c r="A39" s="11">
        <v>38</v>
      </c>
      <c r="B39" s="11" t="s">
        <v>182</v>
      </c>
      <c r="C39" s="11" t="s">
        <v>183</v>
      </c>
      <c r="D39" s="11">
        <v>6</v>
      </c>
      <c r="E39" s="11" t="s">
        <v>99</v>
      </c>
      <c r="F39" s="11">
        <v>5540</v>
      </c>
      <c r="G39" s="11">
        <v>6</v>
      </c>
      <c r="H39" s="11">
        <v>0</v>
      </c>
      <c r="I39" s="11">
        <v>0</v>
      </c>
      <c r="J39" s="13">
        <v>0.0005324074074074074</v>
      </c>
      <c r="K39" s="11" t="s">
        <v>156</v>
      </c>
      <c r="L39" s="11" t="s">
        <v>119</v>
      </c>
    </row>
    <row r="40" spans="1:12" ht="20" customHeight="1">
      <c r="A40" s="6">
        <v>39</v>
      </c>
      <c r="B40" s="6" t="s">
        <v>184</v>
      </c>
      <c r="C40" s="6" t="s">
        <v>185</v>
      </c>
      <c r="D40" s="6">
        <v>6</v>
      </c>
      <c r="E40" s="6" t="s">
        <v>99</v>
      </c>
      <c r="F40" s="6">
        <v>5480</v>
      </c>
      <c r="G40" s="6">
        <v>6</v>
      </c>
      <c r="H40" s="6">
        <v>0</v>
      </c>
      <c r="I40" s="6">
        <v>0</v>
      </c>
      <c r="J40" s="8">
        <v>0.0006828703703703704</v>
      </c>
      <c r="K40" s="6" t="s">
        <v>118</v>
      </c>
      <c r="L40" s="6" t="s">
        <v>119</v>
      </c>
    </row>
    <row r="41" spans="1:12" ht="20" customHeight="1">
      <c r="A41" s="11">
        <v>40</v>
      </c>
      <c r="B41" s="11" t="s">
        <v>186</v>
      </c>
      <c r="C41" s="11" t="s">
        <v>187</v>
      </c>
      <c r="D41" s="11">
        <v>6</v>
      </c>
      <c r="E41" s="11" t="s">
        <v>99</v>
      </c>
      <c r="F41" s="11">
        <v>5330</v>
      </c>
      <c r="G41" s="11">
        <v>6</v>
      </c>
      <c r="H41" s="11">
        <v>0</v>
      </c>
      <c r="I41" s="11">
        <v>0</v>
      </c>
      <c r="J41" s="13">
        <v>0.0006712962962962962</v>
      </c>
      <c r="K41" s="11" t="s">
        <v>118</v>
      </c>
      <c r="L41" s="11" t="s">
        <v>119</v>
      </c>
    </row>
    <row r="42" spans="1:12" ht="20" customHeight="1">
      <c r="A42" s="6">
        <v>41</v>
      </c>
      <c r="B42" s="6" t="s">
        <v>188</v>
      </c>
      <c r="C42" s="6" t="s">
        <v>189</v>
      </c>
      <c r="D42" s="6">
        <v>6</v>
      </c>
      <c r="E42" s="6" t="s">
        <v>99</v>
      </c>
      <c r="F42" s="6">
        <v>5310</v>
      </c>
      <c r="G42" s="6">
        <v>6</v>
      </c>
      <c r="H42" s="6">
        <v>0</v>
      </c>
      <c r="I42" s="6">
        <v>0</v>
      </c>
      <c r="J42" s="8">
        <v>0.0007407407407407407</v>
      </c>
      <c r="K42" s="6" t="s">
        <v>118</v>
      </c>
      <c r="L42" s="6" t="s">
        <v>142</v>
      </c>
    </row>
    <row r="43" spans="1:12" ht="20" customHeight="1">
      <c r="A43" s="11">
        <v>42</v>
      </c>
      <c r="B43" s="11" t="s">
        <v>190</v>
      </c>
      <c r="C43" s="11"/>
      <c r="D43" s="11">
        <v>6</v>
      </c>
      <c r="E43" s="11" t="s">
        <v>100</v>
      </c>
      <c r="F43" s="11">
        <v>5195</v>
      </c>
      <c r="G43" s="11">
        <v>5</v>
      </c>
      <c r="H43" s="11">
        <v>1</v>
      </c>
      <c r="I43" s="11">
        <v>0</v>
      </c>
      <c r="J43" s="13">
        <v>0.0003819444444444445</v>
      </c>
      <c r="K43" s="11" t="s">
        <v>118</v>
      </c>
      <c r="L43" s="11" t="s">
        <v>119</v>
      </c>
    </row>
    <row r="44" spans="1:12" ht="20" customHeight="1">
      <c r="A44" s="6">
        <v>43</v>
      </c>
      <c r="B44" s="6" t="s">
        <v>120</v>
      </c>
      <c r="C44" s="6" t="s">
        <v>191</v>
      </c>
      <c r="D44" s="6">
        <v>6</v>
      </c>
      <c r="E44" s="6" t="s">
        <v>99</v>
      </c>
      <c r="F44" s="6">
        <v>5165</v>
      </c>
      <c r="G44" s="6">
        <v>6</v>
      </c>
      <c r="H44" s="6">
        <v>0</v>
      </c>
      <c r="I44" s="6">
        <v>0</v>
      </c>
      <c r="J44" s="8">
        <v>0.0008101851851851852</v>
      </c>
      <c r="K44" s="6" t="s">
        <v>118</v>
      </c>
      <c r="L44" s="6" t="s">
        <v>119</v>
      </c>
    </row>
    <row r="45" spans="1:12" ht="20" customHeight="1">
      <c r="A45" s="11">
        <v>44</v>
      </c>
      <c r="B45" s="11" t="s">
        <v>192</v>
      </c>
      <c r="C45" s="11" t="s">
        <v>193</v>
      </c>
      <c r="D45" s="11">
        <v>6</v>
      </c>
      <c r="E45" s="11" t="s">
        <v>99</v>
      </c>
      <c r="F45" s="11">
        <v>5125</v>
      </c>
      <c r="G45" s="11">
        <v>6</v>
      </c>
      <c r="H45" s="11">
        <v>0</v>
      </c>
      <c r="I45" s="11">
        <v>0</v>
      </c>
      <c r="J45" s="13">
        <v>0.000787037037037037</v>
      </c>
      <c r="K45" s="11" t="s">
        <v>118</v>
      </c>
      <c r="L45" s="11" t="s">
        <v>119</v>
      </c>
    </row>
    <row r="46" spans="1:12" ht="20" customHeight="1">
      <c r="A46" s="6">
        <v>45</v>
      </c>
      <c r="B46" s="6" t="s">
        <v>194</v>
      </c>
      <c r="C46" s="6" t="s">
        <v>195</v>
      </c>
      <c r="D46" s="6">
        <v>6</v>
      </c>
      <c r="E46" s="6" t="s">
        <v>99</v>
      </c>
      <c r="F46" s="6">
        <v>5040</v>
      </c>
      <c r="G46" s="6">
        <v>6</v>
      </c>
      <c r="H46" s="6">
        <v>0</v>
      </c>
      <c r="I46" s="6">
        <v>0</v>
      </c>
      <c r="J46" s="8">
        <v>0.0005208333333333333</v>
      </c>
      <c r="K46" s="6" t="s">
        <v>118</v>
      </c>
      <c r="L46" s="6" t="s">
        <v>119</v>
      </c>
    </row>
    <row r="47" spans="1:12" ht="20" customHeight="1">
      <c r="A47" s="11">
        <v>46</v>
      </c>
      <c r="B47" s="11" t="s">
        <v>196</v>
      </c>
      <c r="C47" s="11"/>
      <c r="D47" s="11">
        <v>6</v>
      </c>
      <c r="E47" s="11" t="s">
        <v>99</v>
      </c>
      <c r="F47" s="11">
        <v>5020</v>
      </c>
      <c r="G47" s="11">
        <v>6</v>
      </c>
      <c r="H47" s="11">
        <v>0</v>
      </c>
      <c r="I47" s="11">
        <v>0</v>
      </c>
      <c r="J47" s="13">
        <v>0.0005324074074074074</v>
      </c>
      <c r="K47" s="11" t="s">
        <v>118</v>
      </c>
      <c r="L47" s="11" t="s">
        <v>142</v>
      </c>
    </row>
    <row r="48" spans="1:12" ht="20" customHeight="1">
      <c r="A48" s="6">
        <v>47</v>
      </c>
      <c r="B48" s="6" t="s">
        <v>197</v>
      </c>
      <c r="C48" s="6" t="s">
        <v>198</v>
      </c>
      <c r="D48" s="6">
        <v>6</v>
      </c>
      <c r="E48" s="6" t="s">
        <v>99</v>
      </c>
      <c r="F48" s="6">
        <v>5000</v>
      </c>
      <c r="G48" s="6">
        <v>6</v>
      </c>
      <c r="H48" s="6">
        <v>0</v>
      </c>
      <c r="I48" s="6">
        <v>0</v>
      </c>
      <c r="J48" s="8">
        <v>0.0005671296296296297</v>
      </c>
      <c r="K48" s="6" t="s">
        <v>118</v>
      </c>
      <c r="L48" s="6" t="s">
        <v>142</v>
      </c>
    </row>
    <row r="49" spans="1:12" ht="20" customHeight="1">
      <c r="A49" s="11">
        <v>48</v>
      </c>
      <c r="B49" s="11" t="s">
        <v>199</v>
      </c>
      <c r="C49" s="11"/>
      <c r="D49" s="11">
        <v>6</v>
      </c>
      <c r="E49" s="11" t="s">
        <v>100</v>
      </c>
      <c r="F49" s="11">
        <v>4870</v>
      </c>
      <c r="G49" s="11">
        <v>5</v>
      </c>
      <c r="H49" s="11">
        <v>1</v>
      </c>
      <c r="I49" s="11">
        <v>0</v>
      </c>
      <c r="J49" s="13">
        <v>0.0004282407407407408</v>
      </c>
      <c r="K49" s="11" t="s">
        <v>118</v>
      </c>
      <c r="L49" s="11" t="s">
        <v>119</v>
      </c>
    </row>
    <row r="50" spans="1:12" ht="20" customHeight="1">
      <c r="A50" s="6">
        <v>49</v>
      </c>
      <c r="B50" s="6" t="s">
        <v>178</v>
      </c>
      <c r="C50" s="6" t="s">
        <v>200</v>
      </c>
      <c r="D50" s="6">
        <v>6</v>
      </c>
      <c r="E50" s="6" t="s">
        <v>100</v>
      </c>
      <c r="F50" s="6">
        <v>4750</v>
      </c>
      <c r="G50" s="6">
        <v>5</v>
      </c>
      <c r="H50" s="6">
        <v>1</v>
      </c>
      <c r="I50" s="6">
        <v>0</v>
      </c>
      <c r="J50" s="8">
        <v>0.0003472222222222222</v>
      </c>
      <c r="K50" s="6" t="s">
        <v>156</v>
      </c>
      <c r="L50" s="6" t="s">
        <v>144</v>
      </c>
    </row>
    <row r="51" spans="1:12" ht="20" customHeight="1">
      <c r="A51" s="11">
        <v>50</v>
      </c>
      <c r="B51" s="11" t="s">
        <v>201</v>
      </c>
      <c r="C51" s="11"/>
      <c r="D51" s="11">
        <v>6</v>
      </c>
      <c r="E51" s="11" t="s">
        <v>100</v>
      </c>
      <c r="F51" s="11">
        <v>4650</v>
      </c>
      <c r="G51" s="11">
        <v>5</v>
      </c>
      <c r="H51" s="11">
        <v>1</v>
      </c>
      <c r="I51" s="11">
        <v>0</v>
      </c>
      <c r="J51" s="13">
        <v>0.0004050925925925926</v>
      </c>
      <c r="K51" s="11" t="s">
        <v>118</v>
      </c>
      <c r="L51" s="11" t="s">
        <v>142</v>
      </c>
    </row>
    <row r="52" spans="1:12" ht="20" customHeight="1">
      <c r="A52" s="6">
        <v>51</v>
      </c>
      <c r="B52" s="6" t="s">
        <v>202</v>
      </c>
      <c r="C52" s="6"/>
      <c r="D52" s="6">
        <v>6</v>
      </c>
      <c r="E52" s="6" t="s">
        <v>100</v>
      </c>
      <c r="F52" s="6">
        <v>4615</v>
      </c>
      <c r="G52" s="6">
        <v>5</v>
      </c>
      <c r="H52" s="6">
        <v>1</v>
      </c>
      <c r="I52" s="6">
        <v>0</v>
      </c>
      <c r="J52" s="8">
        <v>0.0005439814814814814</v>
      </c>
      <c r="K52" s="6" t="s">
        <v>118</v>
      </c>
      <c r="L52" s="6" t="s">
        <v>119</v>
      </c>
    </row>
    <row r="53" spans="1:12" ht="20" customHeight="1">
      <c r="A53" s="11">
        <v>52</v>
      </c>
      <c r="B53" s="11" t="s">
        <v>203</v>
      </c>
      <c r="C53" s="11" t="s">
        <v>204</v>
      </c>
      <c r="D53" s="11">
        <v>6</v>
      </c>
      <c r="E53" s="11" t="s">
        <v>100</v>
      </c>
      <c r="F53" s="11">
        <v>4610</v>
      </c>
      <c r="G53" s="11">
        <v>5</v>
      </c>
      <c r="H53" s="11">
        <v>1</v>
      </c>
      <c r="I53" s="11">
        <v>0</v>
      </c>
      <c r="J53" s="13">
        <v>0.0009490740740740741</v>
      </c>
      <c r="K53" s="11" t="s">
        <v>118</v>
      </c>
      <c r="L53" s="11" t="s">
        <v>119</v>
      </c>
    </row>
    <row r="54" spans="1:12" ht="20" customHeight="1">
      <c r="A54" s="6">
        <v>53</v>
      </c>
      <c r="B54" s="6" t="s">
        <v>205</v>
      </c>
      <c r="C54" s="6"/>
      <c r="D54" s="6">
        <v>6</v>
      </c>
      <c r="E54" s="6" t="s">
        <v>99</v>
      </c>
      <c r="F54" s="6">
        <v>4270</v>
      </c>
      <c r="G54" s="6">
        <v>6</v>
      </c>
      <c r="H54" s="6">
        <v>-1</v>
      </c>
      <c r="I54" s="6">
        <v>1</v>
      </c>
      <c r="J54" s="8">
        <v>0.0006944444444444445</v>
      </c>
      <c r="K54" s="6" t="s">
        <v>177</v>
      </c>
      <c r="L54" s="6" t="s">
        <v>119</v>
      </c>
    </row>
    <row r="55" spans="1:12" ht="20" customHeight="1">
      <c r="A55" s="11">
        <v>54</v>
      </c>
      <c r="B55" s="11" t="s">
        <v>206</v>
      </c>
      <c r="C55" s="11" t="s">
        <v>207</v>
      </c>
      <c r="D55" s="11">
        <v>6</v>
      </c>
      <c r="E55" s="11" t="s">
        <v>101</v>
      </c>
      <c r="F55" s="11">
        <v>4120</v>
      </c>
      <c r="G55" s="11">
        <v>4</v>
      </c>
      <c r="H55" s="11">
        <v>2</v>
      </c>
      <c r="I55" s="11">
        <v>0</v>
      </c>
      <c r="J55" s="13">
        <v>0.0005439814814814814</v>
      </c>
      <c r="K55" s="11" t="s">
        <v>156</v>
      </c>
      <c r="L55" s="11" t="s">
        <v>119</v>
      </c>
    </row>
    <row r="56" spans="1:12" ht="20" customHeight="1">
      <c r="A56" s="6">
        <v>55</v>
      </c>
      <c r="B56" s="6" t="s">
        <v>208</v>
      </c>
      <c r="C56" s="6" t="s">
        <v>209</v>
      </c>
      <c r="D56" s="6">
        <v>6</v>
      </c>
      <c r="E56" s="6" t="s">
        <v>100</v>
      </c>
      <c r="F56" s="6">
        <v>4120</v>
      </c>
      <c r="G56" s="6">
        <v>5</v>
      </c>
      <c r="H56" s="6">
        <v>1</v>
      </c>
      <c r="I56" s="6">
        <v>0</v>
      </c>
      <c r="J56" s="8">
        <v>0.0005787037037037037</v>
      </c>
      <c r="K56" s="6" t="s">
        <v>118</v>
      </c>
      <c r="L56" s="6" t="s">
        <v>119</v>
      </c>
    </row>
    <row r="57" spans="1:12" ht="20" customHeight="1">
      <c r="A57" s="11">
        <v>56</v>
      </c>
      <c r="B57" s="11" t="s">
        <v>210</v>
      </c>
      <c r="C57" s="11" t="s">
        <v>211</v>
      </c>
      <c r="D57" s="11">
        <v>6</v>
      </c>
      <c r="E57" s="11" t="s">
        <v>99</v>
      </c>
      <c r="F57" s="11">
        <v>4070</v>
      </c>
      <c r="G57" s="11">
        <v>6</v>
      </c>
      <c r="H57" s="11">
        <v>0</v>
      </c>
      <c r="I57" s="11">
        <v>0</v>
      </c>
      <c r="J57" s="13">
        <v>0.0008796296296296296</v>
      </c>
      <c r="K57" s="11" t="s">
        <v>118</v>
      </c>
      <c r="L57" s="11" t="s">
        <v>119</v>
      </c>
    </row>
    <row r="58" spans="1:12" ht="20" customHeight="1">
      <c r="A58" s="6">
        <v>57</v>
      </c>
      <c r="B58" s="6" t="s">
        <v>212</v>
      </c>
      <c r="C58" s="6" t="s">
        <v>213</v>
      </c>
      <c r="D58" s="6">
        <v>6</v>
      </c>
      <c r="E58" s="6" t="s">
        <v>100</v>
      </c>
      <c r="F58" s="6">
        <v>4020</v>
      </c>
      <c r="G58" s="6">
        <v>5</v>
      </c>
      <c r="H58" s="6">
        <v>1</v>
      </c>
      <c r="I58" s="6">
        <v>0</v>
      </c>
      <c r="J58" s="8">
        <v>0.00150462962962963</v>
      </c>
      <c r="K58" s="6" t="s">
        <v>118</v>
      </c>
      <c r="L58" s="6" t="s">
        <v>119</v>
      </c>
    </row>
    <row r="59" spans="1:12" ht="20" customHeight="1">
      <c r="A59" s="11">
        <v>58</v>
      </c>
      <c r="B59" s="11" t="s">
        <v>214</v>
      </c>
      <c r="C59" s="11" t="s">
        <v>215</v>
      </c>
      <c r="D59" s="11">
        <v>6</v>
      </c>
      <c r="E59" s="11" t="s">
        <v>101</v>
      </c>
      <c r="F59" s="11">
        <v>3960</v>
      </c>
      <c r="G59" s="11">
        <v>4</v>
      </c>
      <c r="H59" s="11">
        <v>2</v>
      </c>
      <c r="I59" s="11">
        <v>0</v>
      </c>
      <c r="J59" s="13">
        <v>0.000474537037037037</v>
      </c>
      <c r="K59" s="11" t="s">
        <v>118</v>
      </c>
      <c r="L59" s="11" t="s">
        <v>119</v>
      </c>
    </row>
    <row r="60" spans="1:12" ht="20" customHeight="1">
      <c r="A60" s="6">
        <v>59</v>
      </c>
      <c r="B60" s="6" t="s">
        <v>216</v>
      </c>
      <c r="C60" s="6" t="s">
        <v>217</v>
      </c>
      <c r="D60" s="6">
        <v>6</v>
      </c>
      <c r="E60" s="6" t="s">
        <v>101</v>
      </c>
      <c r="F60" s="6">
        <v>3870</v>
      </c>
      <c r="G60" s="6">
        <v>4</v>
      </c>
      <c r="H60" s="6">
        <v>2</v>
      </c>
      <c r="I60" s="6">
        <v>0</v>
      </c>
      <c r="J60" s="8">
        <v>0.0009143518518518518</v>
      </c>
      <c r="K60" s="6" t="s">
        <v>118</v>
      </c>
      <c r="L60" s="6" t="s">
        <v>119</v>
      </c>
    </row>
    <row r="61" spans="1:12" ht="20" customHeight="1">
      <c r="A61" s="11">
        <v>60</v>
      </c>
      <c r="B61" s="11" t="s">
        <v>218</v>
      </c>
      <c r="C61" s="11" t="s">
        <v>219</v>
      </c>
      <c r="D61" s="11">
        <v>6</v>
      </c>
      <c r="E61" s="11" t="s">
        <v>101</v>
      </c>
      <c r="F61" s="11">
        <v>3770</v>
      </c>
      <c r="G61" s="11">
        <v>4</v>
      </c>
      <c r="H61" s="11">
        <v>2</v>
      </c>
      <c r="I61" s="11">
        <v>0</v>
      </c>
      <c r="J61" s="13">
        <v>0.0004976851851851852</v>
      </c>
      <c r="K61" s="11" t="s">
        <v>118</v>
      </c>
      <c r="L61" s="11" t="s">
        <v>119</v>
      </c>
    </row>
    <row r="62" spans="1:12" ht="20" customHeight="1">
      <c r="A62" s="6">
        <v>61</v>
      </c>
      <c r="B62" s="6" t="s">
        <v>120</v>
      </c>
      <c r="C62" s="6" t="s">
        <v>220</v>
      </c>
      <c r="D62" s="6">
        <v>4</v>
      </c>
      <c r="E62" s="6" t="s">
        <v>101</v>
      </c>
      <c r="F62" s="6">
        <v>3600</v>
      </c>
      <c r="G62" s="6">
        <v>4</v>
      </c>
      <c r="H62" s="6">
        <v>0</v>
      </c>
      <c r="I62" s="6">
        <v>2</v>
      </c>
      <c r="J62" s="8">
        <v>0.0003356481481481481</v>
      </c>
      <c r="K62" s="6" t="s">
        <v>221</v>
      </c>
      <c r="L62" s="6" t="s">
        <v>142</v>
      </c>
    </row>
    <row r="63" spans="1:12" ht="20" customHeight="1">
      <c r="A63" s="11">
        <v>62</v>
      </c>
      <c r="B63" s="11" t="s">
        <v>222</v>
      </c>
      <c r="C63" s="11"/>
      <c r="D63" s="11">
        <v>6</v>
      </c>
      <c r="E63" s="11" t="s">
        <v>101</v>
      </c>
      <c r="F63" s="11">
        <v>3290</v>
      </c>
      <c r="G63" s="11">
        <v>4</v>
      </c>
      <c r="H63" s="11">
        <v>2</v>
      </c>
      <c r="I63" s="11">
        <v>0</v>
      </c>
      <c r="J63" s="13">
        <v>0.0007291666666666667</v>
      </c>
      <c r="K63" s="11" t="s">
        <v>118</v>
      </c>
      <c r="L63" s="11" t="s">
        <v>119</v>
      </c>
    </row>
    <row r="64" spans="1:12" ht="20" customHeight="1">
      <c r="A64" s="6">
        <v>63</v>
      </c>
      <c r="B64" s="6" t="s">
        <v>223</v>
      </c>
      <c r="C64" s="6" t="s">
        <v>224</v>
      </c>
      <c r="D64" s="6">
        <v>6</v>
      </c>
      <c r="E64" s="6" t="s">
        <v>101</v>
      </c>
      <c r="F64" s="6">
        <v>3190</v>
      </c>
      <c r="G64" s="6">
        <v>4</v>
      </c>
      <c r="H64" s="6">
        <v>2</v>
      </c>
      <c r="I64" s="6">
        <v>0</v>
      </c>
      <c r="J64" s="8">
        <v>0.0008564814814814815</v>
      </c>
      <c r="K64" s="6" t="s">
        <v>177</v>
      </c>
      <c r="L64" s="6" t="s">
        <v>144</v>
      </c>
    </row>
    <row r="65" spans="1:12" ht="20" customHeight="1">
      <c r="A65" s="11">
        <v>64</v>
      </c>
      <c r="B65" s="11" t="s">
        <v>225</v>
      </c>
      <c r="C65" s="11"/>
      <c r="D65" s="11">
        <v>0</v>
      </c>
      <c r="E65" s="11" t="s">
        <v>102</v>
      </c>
      <c r="F65" s="11">
        <v>0</v>
      </c>
      <c r="G65" s="11">
        <v>0</v>
      </c>
      <c r="H65" s="11">
        <v>0</v>
      </c>
      <c r="I65" s="11">
        <v>0</v>
      </c>
      <c r="J65" s="13">
        <v>0</v>
      </c>
      <c r="K65" s="11" t="s">
        <v>221</v>
      </c>
      <c r="L65" s="11" t="s">
        <v>119</v>
      </c>
    </row>
    <row r="66" spans="1:12" ht="20" customHeight="1">
      <c r="A66" s="6">
        <v>65</v>
      </c>
      <c r="B66" s="6" t="s">
        <v>206</v>
      </c>
      <c r="C66" s="6"/>
      <c r="D66" s="6">
        <v>0</v>
      </c>
      <c r="E66" s="6" t="s">
        <v>102</v>
      </c>
      <c r="F66" s="6">
        <v>0</v>
      </c>
      <c r="G66" s="6">
        <v>0</v>
      </c>
      <c r="H66" s="6">
        <v>0</v>
      </c>
      <c r="I66" s="6">
        <v>0</v>
      </c>
      <c r="J66" s="8">
        <v>0</v>
      </c>
      <c r="K66" s="6" t="s">
        <v>118</v>
      </c>
      <c r="L66" s="6" t="s">
        <v>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R8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70" width="12.7109375" customWidth="1"/>
  </cols>
  <sheetData>
    <row r="1" spans="1:7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231</v>
      </c>
      <c r="G1" s="5" t="s">
        <v>232</v>
      </c>
      <c r="H1" s="5" t="s">
        <v>122</v>
      </c>
      <c r="I1" s="5" t="s">
        <v>233</v>
      </c>
      <c r="J1" s="5" t="s">
        <v>234</v>
      </c>
      <c r="K1" s="5" t="s">
        <v>127</v>
      </c>
      <c r="L1" s="5" t="s">
        <v>235</v>
      </c>
      <c r="M1" s="5" t="s">
        <v>236</v>
      </c>
      <c r="N1" s="5" t="s">
        <v>237</v>
      </c>
      <c r="O1" s="5" t="s">
        <v>238</v>
      </c>
      <c r="P1" s="5" t="s">
        <v>137</v>
      </c>
      <c r="Q1" s="5" t="s">
        <v>239</v>
      </c>
      <c r="R1" s="5" t="s">
        <v>240</v>
      </c>
      <c r="S1" s="5" t="s">
        <v>241</v>
      </c>
      <c r="T1" s="5" t="s">
        <v>242</v>
      </c>
      <c r="U1" s="5" t="s">
        <v>243</v>
      </c>
      <c r="V1" s="5" t="s">
        <v>149</v>
      </c>
      <c r="W1" s="5" t="s">
        <v>244</v>
      </c>
      <c r="X1" s="5" t="s">
        <v>245</v>
      </c>
      <c r="Y1" s="5" t="s">
        <v>246</v>
      </c>
      <c r="Z1" s="5" t="s">
        <v>247</v>
      </c>
      <c r="AA1" s="5" t="s">
        <v>159</v>
      </c>
      <c r="AB1" s="5" t="s">
        <v>160</v>
      </c>
      <c r="AC1" s="5" t="s">
        <v>161</v>
      </c>
      <c r="AD1" s="5" t="s">
        <v>248</v>
      </c>
      <c r="AE1" s="5" t="s">
        <v>164</v>
      </c>
      <c r="AF1" s="5" t="s">
        <v>249</v>
      </c>
      <c r="AG1" s="5" t="s">
        <v>250</v>
      </c>
      <c r="AH1" s="5" t="s">
        <v>251</v>
      </c>
      <c r="AI1" s="5" t="s">
        <v>170</v>
      </c>
      <c r="AJ1" s="5" t="s">
        <v>171</v>
      </c>
      <c r="AK1" s="5" t="s">
        <v>252</v>
      </c>
      <c r="AL1" s="5" t="s">
        <v>253</v>
      </c>
      <c r="AM1" s="5" t="s">
        <v>254</v>
      </c>
      <c r="AN1" s="5" t="s">
        <v>255</v>
      </c>
      <c r="AO1" s="5" t="s">
        <v>256</v>
      </c>
      <c r="AP1" s="5" t="s">
        <v>181</v>
      </c>
      <c r="AQ1" s="5" t="s">
        <v>257</v>
      </c>
      <c r="AR1" s="5" t="s">
        <v>258</v>
      </c>
      <c r="AS1" s="5" t="s">
        <v>259</v>
      </c>
      <c r="AT1" s="5" t="s">
        <v>260</v>
      </c>
      <c r="AU1" s="5" t="s">
        <v>190</v>
      </c>
      <c r="AV1" s="5" t="s">
        <v>261</v>
      </c>
      <c r="AW1" s="5" t="s">
        <v>262</v>
      </c>
      <c r="AX1" s="5" t="s">
        <v>263</v>
      </c>
      <c r="AY1" s="5" t="s">
        <v>196</v>
      </c>
      <c r="AZ1" s="5" t="s">
        <v>264</v>
      </c>
      <c r="BA1" s="5" t="s">
        <v>199</v>
      </c>
      <c r="BB1" s="5" t="s">
        <v>265</v>
      </c>
      <c r="BC1" s="5" t="s">
        <v>201</v>
      </c>
      <c r="BD1" s="5" t="s">
        <v>202</v>
      </c>
      <c r="BE1" s="5" t="s">
        <v>266</v>
      </c>
      <c r="BF1" s="5" t="s">
        <v>205</v>
      </c>
      <c r="BG1" s="5" t="s">
        <v>267</v>
      </c>
      <c r="BH1" s="5" t="s">
        <v>268</v>
      </c>
      <c r="BI1" s="5" t="s">
        <v>269</v>
      </c>
      <c r="BJ1" s="5" t="s">
        <v>270</v>
      </c>
      <c r="BK1" s="5" t="s">
        <v>271</v>
      </c>
      <c r="BL1" s="5" t="s">
        <v>272</v>
      </c>
      <c r="BM1" s="5" t="s">
        <v>273</v>
      </c>
      <c r="BN1" s="5" t="s">
        <v>274</v>
      </c>
      <c r="BO1" s="5" t="s">
        <v>222</v>
      </c>
      <c r="BP1" s="5" t="s">
        <v>275</v>
      </c>
      <c r="BQ1" s="5" t="s">
        <v>225</v>
      </c>
      <c r="BR1" s="5" t="s">
        <v>206</v>
      </c>
    </row>
    <row r="2" spans="1:70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226</v>
      </c>
      <c r="F2" s="8">
        <v>4.629629629629629E-05</v>
      </c>
      <c r="G2" s="8">
        <v>5.787037037037037E-05</v>
      </c>
      <c r="H2" s="8">
        <v>6.944444444444444E-05</v>
      </c>
      <c r="I2" s="8">
        <v>4.629629629629629E-05</v>
      </c>
      <c r="J2" s="8">
        <v>6.944444444444444E-05</v>
      </c>
      <c r="K2" s="8">
        <v>8.101851851851852E-05</v>
      </c>
      <c r="L2" s="8">
        <v>3.472222222222222E-05</v>
      </c>
      <c r="M2" s="8">
        <v>4.629629629629629E-05</v>
      </c>
      <c r="N2" s="8">
        <v>9.259259259259259E-05</v>
      </c>
      <c r="O2" s="8">
        <v>0.0001273148148148148</v>
      </c>
      <c r="P2" s="8">
        <v>4.629629629629629E-05</v>
      </c>
      <c r="Q2" s="8">
        <v>9.259259259259259E-05</v>
      </c>
      <c r="R2" s="8">
        <v>4.629629629629629E-05</v>
      </c>
      <c r="S2" s="8">
        <v>2.314814814814815E-05</v>
      </c>
      <c r="T2" s="8">
        <v>4.629629629629629E-05</v>
      </c>
      <c r="U2" s="8">
        <v>5.787037037037037E-05</v>
      </c>
      <c r="V2" s="8">
        <v>8.101851851851852E-05</v>
      </c>
      <c r="W2" s="8">
        <v>5.787037037037037E-05</v>
      </c>
      <c r="X2" s="8">
        <v>5.787037037037037E-05</v>
      </c>
      <c r="Y2" s="8">
        <v>5.787037037037037E-05</v>
      </c>
      <c r="Z2" s="8">
        <v>2.314814814814815E-05</v>
      </c>
      <c r="AA2" s="8">
        <v>8.101851851851852E-05</v>
      </c>
      <c r="AB2" s="8">
        <v>4.629629629629629E-05</v>
      </c>
      <c r="AC2" s="8">
        <v>4.629629629629629E-05</v>
      </c>
      <c r="AD2" s="8">
        <v>9.259259259259259E-05</v>
      </c>
      <c r="AE2" s="8">
        <v>5.787037037037037E-05</v>
      </c>
      <c r="AF2" s="8">
        <v>5.787037037037037E-05</v>
      </c>
      <c r="AG2" s="8">
        <v>4.629629629629629E-05</v>
      </c>
      <c r="AH2" s="8">
        <v>8.101851851851852E-05</v>
      </c>
      <c r="AI2" s="8">
        <v>8.101851851851852E-05</v>
      </c>
      <c r="AJ2" s="8">
        <v>5.787037037037037E-05</v>
      </c>
      <c r="AK2" s="8">
        <v>8.101851851851852E-05</v>
      </c>
      <c r="AL2" s="8">
        <v>8.101851851851852E-05</v>
      </c>
      <c r="AM2" s="8">
        <v>5.787037037037037E-05</v>
      </c>
      <c r="AN2" s="8">
        <v>0.0001041666666666667</v>
      </c>
      <c r="AO2" s="8">
        <v>8.101851851851852E-05</v>
      </c>
      <c r="AP2" s="8">
        <v>0.0001273148148148148</v>
      </c>
      <c r="AQ2" s="8">
        <v>3.472222222222222E-05</v>
      </c>
      <c r="AR2" s="8">
        <v>0.000150462962962963</v>
      </c>
      <c r="AS2" s="8">
        <v>0.0001041666666666667</v>
      </c>
      <c r="AT2" s="8">
        <v>9.259259259259259E-05</v>
      </c>
      <c r="AU2" s="8">
        <v>4.629629629629629E-05</v>
      </c>
      <c r="AV2" s="8">
        <v>3.472222222222222E-05</v>
      </c>
      <c r="AW2" s="8">
        <v>8.101851851851852E-05</v>
      </c>
      <c r="AX2" s="8">
        <v>0.0001041666666666667</v>
      </c>
      <c r="AY2" s="8">
        <v>8.101851851851852E-05</v>
      </c>
      <c r="AZ2" s="8">
        <v>5.787037037037037E-05</v>
      </c>
      <c r="BA2" s="8">
        <v>5.787037037037037E-05</v>
      </c>
      <c r="BB2" s="8">
        <v>8.101851851851852E-05</v>
      </c>
      <c r="BC2" s="8">
        <v>8.101851851851852E-05</v>
      </c>
      <c r="BD2" s="8">
        <v>6.944444444444444E-05</v>
      </c>
      <c r="BE2" s="8">
        <v>0.0001041666666666667</v>
      </c>
      <c r="BF2" s="8">
        <v>0.0001157407407407407</v>
      </c>
      <c r="BG2" s="8">
        <v>4.629629629629629E-05</v>
      </c>
      <c r="BH2" s="8">
        <v>9.259259259259259E-05</v>
      </c>
      <c r="BI2" s="8">
        <v>0.0001041666666666667</v>
      </c>
      <c r="BJ2" s="8">
        <v>6.944444444444444E-05</v>
      </c>
      <c r="BK2" s="8">
        <v>9.259259259259259E-05</v>
      </c>
      <c r="BL2" s="8">
        <v>0.0001388888888888889</v>
      </c>
      <c r="BM2" s="8">
        <v>4.629629629629629E-05</v>
      </c>
      <c r="BN2" s="8" t="s">
        <v>276</v>
      </c>
      <c r="BO2" s="8">
        <v>8.101851851851852E-05</v>
      </c>
      <c r="BP2" s="8">
        <v>0.0001041666666666667</v>
      </c>
      <c r="BQ2" s="8" t="s">
        <v>276</v>
      </c>
      <c r="BR2" s="8" t="s">
        <v>276</v>
      </c>
    </row>
    <row r="3" spans="1:70" ht="20" customHeight="1">
      <c r="A3" s="11">
        <v>2</v>
      </c>
      <c r="B3" s="12" t="s">
        <v>11</v>
      </c>
      <c r="C3" s="11" t="s">
        <v>9</v>
      </c>
      <c r="D3" s="11" t="s">
        <v>10</v>
      </c>
      <c r="E3" s="11" t="s">
        <v>226</v>
      </c>
      <c r="F3" s="13">
        <v>3.472222222222222E-05</v>
      </c>
      <c r="G3" s="13">
        <v>5.787037037037037E-05</v>
      </c>
      <c r="H3" s="13">
        <v>6.944444444444444E-05</v>
      </c>
      <c r="I3" s="13">
        <v>4.629629629629629E-05</v>
      </c>
      <c r="J3" s="13">
        <v>9.259259259259259E-05</v>
      </c>
      <c r="K3" s="13">
        <v>8.101851851851852E-05</v>
      </c>
      <c r="L3" s="13">
        <v>8.101851851851852E-05</v>
      </c>
      <c r="M3" s="13">
        <v>4.629629629629629E-05</v>
      </c>
      <c r="N3" s="13">
        <v>4.629629629629629E-05</v>
      </c>
      <c r="O3" s="13">
        <v>4.629629629629629E-05</v>
      </c>
      <c r="P3" s="13">
        <v>3.472222222222222E-05</v>
      </c>
      <c r="Q3" s="13">
        <v>4.629629629629629E-05</v>
      </c>
      <c r="R3" s="13">
        <v>6.944444444444444E-05</v>
      </c>
      <c r="S3" s="13">
        <v>5.787037037037037E-05</v>
      </c>
      <c r="T3" s="13">
        <v>3.472222222222222E-05</v>
      </c>
      <c r="U3" s="13">
        <v>5.787037037037037E-05</v>
      </c>
      <c r="V3" s="13">
        <v>5.787037037037037E-05</v>
      </c>
      <c r="W3" s="13">
        <v>3.472222222222222E-05</v>
      </c>
      <c r="X3" s="13">
        <v>5.787037037037037E-05</v>
      </c>
      <c r="Y3" s="13">
        <v>4.629629629629629E-05</v>
      </c>
      <c r="Z3" s="13">
        <v>3.472222222222222E-05</v>
      </c>
      <c r="AA3" s="13">
        <v>5.787037037037037E-05</v>
      </c>
      <c r="AB3" s="13">
        <v>3.472222222222222E-05</v>
      </c>
      <c r="AC3" s="13">
        <v>5.787037037037037E-05</v>
      </c>
      <c r="AD3" s="13">
        <v>5.787037037037037E-05</v>
      </c>
      <c r="AE3" s="13">
        <v>8.101851851851852E-05</v>
      </c>
      <c r="AF3" s="13">
        <v>5.787037037037037E-05</v>
      </c>
      <c r="AG3" s="13">
        <v>4.629629629629629E-05</v>
      </c>
      <c r="AH3" s="13">
        <v>4.629629629629629E-05</v>
      </c>
      <c r="AI3" s="13">
        <v>8.101851851851852E-05</v>
      </c>
      <c r="AJ3" s="13">
        <v>5.787037037037037E-05</v>
      </c>
      <c r="AK3" s="13">
        <v>4.629629629629629E-05</v>
      </c>
      <c r="AL3" s="13">
        <v>5.787037037037037E-05</v>
      </c>
      <c r="AM3" s="13">
        <v>9.259259259259259E-05</v>
      </c>
      <c r="AN3" s="13">
        <v>9.259259259259259E-05</v>
      </c>
      <c r="AO3" s="13">
        <v>5.787037037037037E-05</v>
      </c>
      <c r="AP3" s="13">
        <v>5.787037037037037E-05</v>
      </c>
      <c r="AQ3" s="13">
        <v>6.944444444444444E-05</v>
      </c>
      <c r="AR3" s="13">
        <v>0.000150462962962963</v>
      </c>
      <c r="AS3" s="13">
        <v>0.000150462962962963</v>
      </c>
      <c r="AT3" s="13">
        <v>8.101851851851852E-05</v>
      </c>
      <c r="AU3" s="13">
        <v>5.787037037037037E-05</v>
      </c>
      <c r="AV3" s="13">
        <v>6.944444444444444E-05</v>
      </c>
      <c r="AW3" s="13">
        <v>5.787037037037037E-05</v>
      </c>
      <c r="AX3" s="13">
        <v>8.101851851851852E-05</v>
      </c>
      <c r="AY3" s="13">
        <v>0.0001041666666666667</v>
      </c>
      <c r="AZ3" s="13">
        <v>6.944444444444444E-05</v>
      </c>
      <c r="BA3" s="13">
        <v>4.629629629629629E-05</v>
      </c>
      <c r="BB3" s="13">
        <v>4.629629629629629E-05</v>
      </c>
      <c r="BC3" s="13">
        <v>4.629629629629629E-05</v>
      </c>
      <c r="BD3" s="13">
        <v>9.259259259259259E-05</v>
      </c>
      <c r="BE3" s="13">
        <v>9.259259259259259E-05</v>
      </c>
      <c r="BF3" s="13">
        <v>0.0001041666666666667</v>
      </c>
      <c r="BG3" s="13">
        <v>5.787037037037037E-05</v>
      </c>
      <c r="BH3" s="13">
        <v>0.0001157407407407407</v>
      </c>
      <c r="BI3" s="13">
        <v>6.944444444444444E-05</v>
      </c>
      <c r="BJ3" s="13">
        <v>6.944444444444444E-05</v>
      </c>
      <c r="BK3" s="13">
        <v>4.629629629629629E-05</v>
      </c>
      <c r="BL3" s="13">
        <v>0.0001157407407407407</v>
      </c>
      <c r="BM3" s="13">
        <v>0.0001273148148148148</v>
      </c>
      <c r="BN3" s="13">
        <v>5.787037037037037E-05</v>
      </c>
      <c r="BO3" s="13">
        <v>5.787037037037037E-05</v>
      </c>
      <c r="BP3" s="13">
        <v>3.472222222222222E-05</v>
      </c>
      <c r="BQ3" s="13" t="s">
        <v>276</v>
      </c>
      <c r="BR3" s="13" t="s">
        <v>276</v>
      </c>
    </row>
    <row r="4" spans="1:70" ht="20" customHeight="1">
      <c r="A4" s="6">
        <v>3</v>
      </c>
      <c r="B4" s="7" t="s">
        <v>12</v>
      </c>
      <c r="C4" s="6" t="s">
        <v>9</v>
      </c>
      <c r="D4" s="6" t="s">
        <v>10</v>
      </c>
      <c r="E4" s="6" t="s">
        <v>227</v>
      </c>
      <c r="F4" s="8">
        <v>4.629629629629629E-05</v>
      </c>
      <c r="G4" s="8">
        <v>5.787037037037037E-05</v>
      </c>
      <c r="H4" s="8">
        <v>0.0001157407407407407</v>
      </c>
      <c r="I4" s="8">
        <v>0.0001041666666666667</v>
      </c>
      <c r="J4" s="8">
        <v>0.0001851851851851852</v>
      </c>
      <c r="K4" s="8">
        <v>0.0001041666666666667</v>
      </c>
      <c r="L4" s="8">
        <v>4.629629629629629E-05</v>
      </c>
      <c r="M4" s="8">
        <v>4.629629629629629E-05</v>
      </c>
      <c r="N4" s="8">
        <v>5.787037037037037E-05</v>
      </c>
      <c r="O4" s="8">
        <v>0.0001041666666666667</v>
      </c>
      <c r="P4" s="8">
        <v>9.259259259259259E-05</v>
      </c>
      <c r="Q4" s="8">
        <v>6.944444444444444E-05</v>
      </c>
      <c r="R4" s="8">
        <v>2.314814814814815E-05</v>
      </c>
      <c r="S4" s="8">
        <v>4.629629629629629E-05</v>
      </c>
      <c r="T4" s="8">
        <v>3.472222222222222E-05</v>
      </c>
      <c r="U4" s="8">
        <v>0.0002430555555555555</v>
      </c>
      <c r="V4" s="8">
        <v>5.787037037037037E-05</v>
      </c>
      <c r="W4" s="8">
        <v>5.787037037037037E-05</v>
      </c>
      <c r="X4" s="8">
        <v>6.944444444444444E-05</v>
      </c>
      <c r="Y4" s="8">
        <v>5.787037037037037E-05</v>
      </c>
      <c r="Z4" s="8">
        <v>2.314814814814815E-05</v>
      </c>
      <c r="AA4" s="8">
        <v>9.259259259259259E-05</v>
      </c>
      <c r="AB4" s="8">
        <v>6.944444444444444E-05</v>
      </c>
      <c r="AC4" s="8">
        <v>4.629629629629629E-05</v>
      </c>
      <c r="AD4" s="8">
        <v>4.629629629629629E-05</v>
      </c>
      <c r="AE4" s="8">
        <v>9.259259259259259E-05</v>
      </c>
      <c r="AF4" s="8">
        <v>0.0001041666666666667</v>
      </c>
      <c r="AG4" s="8">
        <v>3.472222222222222E-05</v>
      </c>
      <c r="AH4" s="8">
        <v>5.787037037037037E-05</v>
      </c>
      <c r="AI4" s="8">
        <v>6.944444444444444E-05</v>
      </c>
      <c r="AJ4" s="8">
        <v>4.629629629629629E-05</v>
      </c>
      <c r="AK4" s="8">
        <v>5.787037037037037E-05</v>
      </c>
      <c r="AL4" s="8">
        <v>9.259259259259259E-05</v>
      </c>
      <c r="AM4" s="8">
        <v>4.629629629629629E-05</v>
      </c>
      <c r="AN4" s="8">
        <v>0.0001967592592592593</v>
      </c>
      <c r="AO4" s="8">
        <v>6.944444444444444E-05</v>
      </c>
      <c r="AP4" s="8">
        <v>8.101851851851852E-05</v>
      </c>
      <c r="AQ4" s="8">
        <v>5.787037037037037E-05</v>
      </c>
      <c r="AR4" s="8">
        <v>0.0001157407407407407</v>
      </c>
      <c r="AS4" s="8">
        <v>8.101851851851852E-05</v>
      </c>
      <c r="AT4" s="8">
        <v>0.0001041666666666667</v>
      </c>
      <c r="AU4" s="8">
        <v>9.259259259259259E-05</v>
      </c>
      <c r="AV4" s="8">
        <v>0.0001967592592592593</v>
      </c>
      <c r="AW4" s="8">
        <v>0.000162037037037037</v>
      </c>
      <c r="AX4" s="8">
        <v>9.259259259259259E-05</v>
      </c>
      <c r="AY4" s="8">
        <v>6.944444444444444E-05</v>
      </c>
      <c r="AZ4" s="8">
        <v>6.944444444444444E-05</v>
      </c>
      <c r="BA4" s="8">
        <v>4.629629629629629E-05</v>
      </c>
      <c r="BB4" s="8">
        <v>2.314814814814815E-05</v>
      </c>
      <c r="BC4" s="8">
        <v>0.0001041666666666667</v>
      </c>
      <c r="BD4" s="8">
        <v>3.472222222222222E-05</v>
      </c>
      <c r="BE4" s="8">
        <v>0.000162037037037037</v>
      </c>
      <c r="BF4" s="8">
        <v>6.944444444444444E-05</v>
      </c>
      <c r="BG4" s="8">
        <v>0.0001157407407407407</v>
      </c>
      <c r="BH4" s="8">
        <v>6.944444444444444E-05</v>
      </c>
      <c r="BI4" s="8">
        <v>3.472222222222222E-05</v>
      </c>
      <c r="BJ4" s="8">
        <v>8.101851851851852E-05</v>
      </c>
      <c r="BK4" s="8">
        <v>0.000150462962962963</v>
      </c>
      <c r="BL4" s="8">
        <v>0.0001388888888888889</v>
      </c>
      <c r="BM4" s="8">
        <v>6.944444444444444E-05</v>
      </c>
      <c r="BN4" s="8">
        <v>4.629629629629629E-05</v>
      </c>
      <c r="BO4" s="8">
        <v>4.629629629629629E-05</v>
      </c>
      <c r="BP4" s="8">
        <v>0.0001388888888888889</v>
      </c>
      <c r="BQ4" s="8" t="s">
        <v>276</v>
      </c>
      <c r="BR4" s="8" t="s">
        <v>276</v>
      </c>
    </row>
    <row r="5" spans="1:70" ht="20" customHeight="1">
      <c r="A5" s="11">
        <v>4</v>
      </c>
      <c r="B5" s="12" t="s">
        <v>13</v>
      </c>
      <c r="C5" s="11" t="s">
        <v>9</v>
      </c>
      <c r="D5" s="11" t="s">
        <v>14</v>
      </c>
      <c r="E5" s="11" t="s">
        <v>228</v>
      </c>
      <c r="F5" s="13">
        <v>5.787037037037037E-05</v>
      </c>
      <c r="G5" s="13">
        <v>8.101851851851852E-05</v>
      </c>
      <c r="H5" s="13">
        <v>9.259259259259259E-05</v>
      </c>
      <c r="I5" s="13">
        <v>5.787037037037037E-05</v>
      </c>
      <c r="J5" s="13">
        <v>6.944444444444444E-05</v>
      </c>
      <c r="K5" s="13">
        <v>9.259259259259259E-05</v>
      </c>
      <c r="L5" s="13">
        <v>9.259259259259259E-05</v>
      </c>
      <c r="M5" s="13">
        <v>6.944444444444444E-05</v>
      </c>
      <c r="N5" s="13">
        <v>8.101851851851852E-05</v>
      </c>
      <c r="O5" s="13">
        <v>0.0001041666666666667</v>
      </c>
      <c r="P5" s="13">
        <v>9.259259259259259E-05</v>
      </c>
      <c r="Q5" s="13">
        <v>6.944444444444444E-05</v>
      </c>
      <c r="R5" s="13">
        <v>0.0001273148148148148</v>
      </c>
      <c r="S5" s="13">
        <v>0.0001157407407407407</v>
      </c>
      <c r="T5" s="13">
        <v>8.101851851851852E-05</v>
      </c>
      <c r="U5" s="13">
        <v>0.0001157407407407407</v>
      </c>
      <c r="V5" s="13">
        <v>0.0001157407407407407</v>
      </c>
      <c r="W5" s="13">
        <v>6.944444444444444E-05</v>
      </c>
      <c r="X5" s="13">
        <v>5.787037037037037E-05</v>
      </c>
      <c r="Y5" s="13">
        <v>6.944444444444444E-05</v>
      </c>
      <c r="Z5" s="13">
        <v>3.472222222222222E-05</v>
      </c>
      <c r="AA5" s="13">
        <v>0.0001041666666666667</v>
      </c>
      <c r="AB5" s="13">
        <v>8.101851851851852E-05</v>
      </c>
      <c r="AC5" s="13">
        <v>9.259259259259259E-05</v>
      </c>
      <c r="AD5" s="13">
        <v>6.944444444444444E-05</v>
      </c>
      <c r="AE5" s="13">
        <v>9.259259259259259E-05</v>
      </c>
      <c r="AF5" s="13">
        <v>0.0001157407407407407</v>
      </c>
      <c r="AG5" s="13">
        <v>0.0002430555555555555</v>
      </c>
      <c r="AH5" s="13">
        <v>8.101851851851852E-05</v>
      </c>
      <c r="AI5" s="13">
        <v>0.0001967592592592593</v>
      </c>
      <c r="AJ5" s="13">
        <v>9.259259259259259E-05</v>
      </c>
      <c r="AK5" s="13">
        <v>5.787037037037037E-05</v>
      </c>
      <c r="AL5" s="13">
        <v>4.629629629629629E-05</v>
      </c>
      <c r="AM5" s="13">
        <v>5.787037037037037E-05</v>
      </c>
      <c r="AN5" s="13">
        <v>0.000150462962962963</v>
      </c>
      <c r="AO5" s="13">
        <v>0.0002430555555555555</v>
      </c>
      <c r="AP5" s="13">
        <v>0.0001041666666666667</v>
      </c>
      <c r="AQ5" s="13">
        <v>5.787037037037037E-05</v>
      </c>
      <c r="AR5" s="13">
        <v>0.0001273148148148148</v>
      </c>
      <c r="AS5" s="13">
        <v>5.787037037037037E-05</v>
      </c>
      <c r="AT5" s="13">
        <v>0.0001273148148148148</v>
      </c>
      <c r="AU5" s="13">
        <v>8.101851851851852E-05</v>
      </c>
      <c r="AV5" s="13">
        <v>0.0001967592592592593</v>
      </c>
      <c r="AW5" s="13">
        <v>0.0003009259259259259</v>
      </c>
      <c r="AX5" s="13">
        <v>0.0001157407407407407</v>
      </c>
      <c r="AY5" s="13">
        <v>0.0001736111111111111</v>
      </c>
      <c r="AZ5" s="13">
        <v>0.0001157407407407407</v>
      </c>
      <c r="BA5" s="13">
        <v>9.259259259259259E-05</v>
      </c>
      <c r="BB5" s="13">
        <v>5.787037037037037E-05</v>
      </c>
      <c r="BC5" s="13">
        <v>8.101851851851852E-05</v>
      </c>
      <c r="BD5" s="13">
        <v>0.0001157407407407407</v>
      </c>
      <c r="BE5" s="13">
        <v>0.000150462962962963</v>
      </c>
      <c r="BF5" s="13">
        <v>9.259259259259259E-05</v>
      </c>
      <c r="BG5" s="13">
        <v>0.0001273148148148148</v>
      </c>
      <c r="BH5" s="13">
        <v>6.944444444444444E-05</v>
      </c>
      <c r="BI5" s="13">
        <v>0.0004050925925925926</v>
      </c>
      <c r="BJ5" s="13">
        <v>0.0001736111111111111</v>
      </c>
      <c r="BK5" s="13">
        <v>2.314814814814815E-05</v>
      </c>
      <c r="BL5" s="13">
        <v>0.0002314814814814815</v>
      </c>
      <c r="BM5" s="13">
        <v>0.0001388888888888889</v>
      </c>
      <c r="BN5" s="13" t="s">
        <v>276</v>
      </c>
      <c r="BO5" s="13">
        <v>0.0002314814814814815</v>
      </c>
      <c r="BP5" s="13">
        <v>0.000150462962962963</v>
      </c>
      <c r="BQ5" s="13" t="s">
        <v>276</v>
      </c>
      <c r="BR5" s="13" t="s">
        <v>276</v>
      </c>
    </row>
    <row r="6" spans="1:70" ht="20" customHeight="1">
      <c r="A6" s="6">
        <v>5</v>
      </c>
      <c r="B6" s="7" t="s">
        <v>15</v>
      </c>
      <c r="C6" s="6" t="s">
        <v>9</v>
      </c>
      <c r="D6" s="6" t="s">
        <v>16</v>
      </c>
      <c r="E6" s="6" t="s">
        <v>229</v>
      </c>
      <c r="F6" s="8">
        <v>9.259259259259259E-05</v>
      </c>
      <c r="G6" s="8">
        <v>3.472222222222222E-05</v>
      </c>
      <c r="H6" s="8">
        <v>0.0001967592592592593</v>
      </c>
      <c r="I6" s="8">
        <v>5.787037037037037E-05</v>
      </c>
      <c r="J6" s="8">
        <v>5.787037037037037E-05</v>
      </c>
      <c r="K6" s="8">
        <v>6.944444444444444E-05</v>
      </c>
      <c r="L6" s="8">
        <v>3.472222222222222E-05</v>
      </c>
      <c r="M6" s="8">
        <v>6.944444444444444E-05</v>
      </c>
      <c r="N6" s="8">
        <v>8.101851851851852E-05</v>
      </c>
      <c r="O6" s="8">
        <v>0.0001041666666666667</v>
      </c>
      <c r="P6" s="8">
        <v>0.0001967592592592593</v>
      </c>
      <c r="Q6" s="8">
        <v>0.000150462962962963</v>
      </c>
      <c r="R6" s="8">
        <v>8.101851851851852E-05</v>
      </c>
      <c r="S6" s="8">
        <v>6.944444444444444E-05</v>
      </c>
      <c r="T6" s="8">
        <v>3.472222222222222E-05</v>
      </c>
      <c r="U6" s="8">
        <v>0.0001388888888888889</v>
      </c>
      <c r="V6" s="8">
        <v>6.944444444444444E-05</v>
      </c>
      <c r="W6" s="8">
        <v>0.0001388888888888889</v>
      </c>
      <c r="X6" s="8">
        <v>8.101851851851852E-05</v>
      </c>
      <c r="Y6" s="8">
        <v>9.259259259259259E-05</v>
      </c>
      <c r="Z6" s="8">
        <v>3.472222222222222E-05</v>
      </c>
      <c r="AA6" s="8">
        <v>0.0003009259259259259</v>
      </c>
      <c r="AB6" s="8">
        <v>0.000150462962962963</v>
      </c>
      <c r="AC6" s="8">
        <v>0.0002662037037037037</v>
      </c>
      <c r="AD6" s="8">
        <v>0.0001736111111111111</v>
      </c>
      <c r="AE6" s="8">
        <v>9.259259259259259E-05</v>
      </c>
      <c r="AF6" s="8">
        <v>0.0001967592592592593</v>
      </c>
      <c r="AG6" s="8">
        <v>0.0001967592592592593</v>
      </c>
      <c r="AH6" s="8">
        <v>0.0002430555555555555</v>
      </c>
      <c r="AI6" s="8">
        <v>5.787037037037037E-05</v>
      </c>
      <c r="AJ6" s="8">
        <v>0.0001157407407407407</v>
      </c>
      <c r="AK6" s="8">
        <v>3.472222222222222E-05</v>
      </c>
      <c r="AL6" s="8">
        <v>0.0001157407407407407</v>
      </c>
      <c r="AM6" s="8">
        <v>0.0001736111111111111</v>
      </c>
      <c r="AN6" s="8">
        <v>0.0002546296296296296</v>
      </c>
      <c r="AO6" s="8">
        <v>0.000162037037037037</v>
      </c>
      <c r="AP6" s="8">
        <v>0.0001041666666666667</v>
      </c>
      <c r="AQ6" s="8">
        <v>0.0002662037037037037</v>
      </c>
      <c r="AR6" s="8">
        <v>4.629629629629629E-05</v>
      </c>
      <c r="AS6" s="8">
        <v>0.0001967592592592593</v>
      </c>
      <c r="AT6" s="8">
        <v>0.0002430555555555555</v>
      </c>
      <c r="AU6" s="8">
        <v>3.472222222222222E-05</v>
      </c>
      <c r="AV6" s="8">
        <v>0.0002430555555555555</v>
      </c>
      <c r="AW6" s="8">
        <v>3.472222222222222E-05</v>
      </c>
      <c r="AX6" s="8">
        <v>5.787037037037037E-05</v>
      </c>
      <c r="AY6" s="8">
        <v>3.472222222222222E-05</v>
      </c>
      <c r="AZ6" s="8">
        <v>0.0001736111111111111</v>
      </c>
      <c r="BA6" s="8">
        <v>9.259259259259259E-05</v>
      </c>
      <c r="BB6" s="8">
        <v>6.944444444444444E-05</v>
      </c>
      <c r="BC6" s="8">
        <v>4.629629629629629E-05</v>
      </c>
      <c r="BD6" s="8">
        <v>0.000150462962962963</v>
      </c>
      <c r="BE6" s="8">
        <v>0.0002430555555555555</v>
      </c>
      <c r="BF6" s="8">
        <v>0.0001273148148148148</v>
      </c>
      <c r="BG6" s="8">
        <v>0.0001388888888888889</v>
      </c>
      <c r="BH6" s="8">
        <v>9.259259259259259E-05</v>
      </c>
      <c r="BI6" s="8">
        <v>0.0002083333333333333</v>
      </c>
      <c r="BJ6" s="8">
        <v>0.0002662037037037037</v>
      </c>
      <c r="BK6" s="8">
        <v>2.314814814814815E-05</v>
      </c>
      <c r="BL6" s="8">
        <v>0.0002199074074074074</v>
      </c>
      <c r="BM6" s="8">
        <v>6.944444444444444E-05</v>
      </c>
      <c r="BN6" s="8">
        <v>0.0001851851851851852</v>
      </c>
      <c r="BO6" s="8">
        <v>0.0001967592592592593</v>
      </c>
      <c r="BP6" s="8">
        <v>0.0003125</v>
      </c>
      <c r="BQ6" s="8" t="s">
        <v>276</v>
      </c>
      <c r="BR6" s="8" t="s">
        <v>276</v>
      </c>
    </row>
    <row r="7" spans="1:70" ht="20" customHeight="1">
      <c r="A7" s="11">
        <v>6</v>
      </c>
      <c r="B7" s="12" t="s">
        <v>17</v>
      </c>
      <c r="C7" s="11" t="s">
        <v>9</v>
      </c>
      <c r="D7" s="11" t="s">
        <v>18</v>
      </c>
      <c r="E7" s="11" t="s">
        <v>227</v>
      </c>
      <c r="F7" s="13">
        <v>6.944444444444444E-05</v>
      </c>
      <c r="G7" s="13">
        <v>9.259259259259259E-05</v>
      </c>
      <c r="H7" s="13">
        <v>5.787037037037037E-05</v>
      </c>
      <c r="I7" s="13">
        <v>0.0001273148148148148</v>
      </c>
      <c r="J7" s="13">
        <v>9.259259259259259E-05</v>
      </c>
      <c r="K7" s="13">
        <v>5.787037037037037E-05</v>
      </c>
      <c r="L7" s="13">
        <v>4.629629629629629E-05</v>
      </c>
      <c r="M7" s="13">
        <v>9.259259259259259E-05</v>
      </c>
      <c r="N7" s="13">
        <v>9.259259259259259E-05</v>
      </c>
      <c r="O7" s="13">
        <v>4.629629629629629E-05</v>
      </c>
      <c r="P7" s="13">
        <v>6.944444444444444E-05</v>
      </c>
      <c r="Q7" s="13">
        <v>0.0001041666666666667</v>
      </c>
      <c r="R7" s="13">
        <v>4.629629629629629E-05</v>
      </c>
      <c r="S7" s="13">
        <v>2.314814814814815E-05</v>
      </c>
      <c r="T7" s="13">
        <v>4.629629629629629E-05</v>
      </c>
      <c r="U7" s="13">
        <v>9.259259259259259E-05</v>
      </c>
      <c r="V7" s="13">
        <v>3.472222222222222E-05</v>
      </c>
      <c r="W7" s="13">
        <v>9.259259259259259E-05</v>
      </c>
      <c r="X7" s="13">
        <v>6.944444444444444E-05</v>
      </c>
      <c r="Y7" s="13">
        <v>6.944444444444444E-05</v>
      </c>
      <c r="Z7" s="13">
        <v>4.629629629629629E-05</v>
      </c>
      <c r="AA7" s="13">
        <v>0.0001273148148148148</v>
      </c>
      <c r="AB7" s="13">
        <v>6.944444444444444E-05</v>
      </c>
      <c r="AC7" s="13">
        <v>0.0002430555555555555</v>
      </c>
      <c r="AD7" s="13">
        <v>9.259259259259259E-05</v>
      </c>
      <c r="AE7" s="13">
        <v>6.944444444444444E-05</v>
      </c>
      <c r="AF7" s="13">
        <v>8.101851851851852E-05</v>
      </c>
      <c r="AG7" s="13">
        <v>4.629629629629629E-05</v>
      </c>
      <c r="AH7" s="13">
        <v>5.787037037037037E-05</v>
      </c>
      <c r="AI7" s="13">
        <v>8.101851851851852E-05</v>
      </c>
      <c r="AJ7" s="13">
        <v>5.787037037037037E-05</v>
      </c>
      <c r="AK7" s="13">
        <v>9.259259259259259E-05</v>
      </c>
      <c r="AL7" s="13">
        <v>6.944444444444444E-05</v>
      </c>
      <c r="AM7" s="13">
        <v>5.787037037037037E-05</v>
      </c>
      <c r="AN7" s="13">
        <v>3.472222222222222E-05</v>
      </c>
      <c r="AO7" s="13">
        <v>0.0001041666666666667</v>
      </c>
      <c r="AP7" s="13">
        <v>6.944444444444444E-05</v>
      </c>
      <c r="AQ7" s="13">
        <v>4.629629629629629E-05</v>
      </c>
      <c r="AR7" s="13">
        <v>9.259259259259259E-05</v>
      </c>
      <c r="AS7" s="13">
        <v>8.101851851851852E-05</v>
      </c>
      <c r="AT7" s="13">
        <v>9.259259259259259E-05</v>
      </c>
      <c r="AU7" s="13">
        <v>6.944444444444444E-05</v>
      </c>
      <c r="AV7" s="13">
        <v>6.944444444444444E-05</v>
      </c>
      <c r="AW7" s="13">
        <v>0.000150462962962963</v>
      </c>
      <c r="AX7" s="13">
        <v>6.944444444444444E-05</v>
      </c>
      <c r="AY7" s="13">
        <v>6.944444444444444E-05</v>
      </c>
      <c r="AZ7" s="13">
        <v>8.101851851851852E-05</v>
      </c>
      <c r="BA7" s="13">
        <v>9.259259259259259E-05</v>
      </c>
      <c r="BB7" s="13">
        <v>6.944444444444444E-05</v>
      </c>
      <c r="BC7" s="13">
        <v>4.629629629629629E-05</v>
      </c>
      <c r="BD7" s="13">
        <v>8.101851851851852E-05</v>
      </c>
      <c r="BE7" s="13">
        <v>0.0001967592592592593</v>
      </c>
      <c r="BF7" s="13">
        <v>0.0001851851851851852</v>
      </c>
      <c r="BG7" s="13">
        <v>5.787037037037037E-05</v>
      </c>
      <c r="BH7" s="13">
        <v>0.0001388888888888889</v>
      </c>
      <c r="BI7" s="13">
        <v>5.787037037037037E-05</v>
      </c>
      <c r="BJ7" s="13">
        <v>0.0008449074074074074</v>
      </c>
      <c r="BK7" s="13">
        <v>0.0001388888888888889</v>
      </c>
      <c r="BL7" s="13">
        <v>6.944444444444444E-05</v>
      </c>
      <c r="BM7" s="13">
        <v>4.629629629629629E-05</v>
      </c>
      <c r="BN7" s="13">
        <v>4.629629629629629E-05</v>
      </c>
      <c r="BO7" s="13">
        <v>0.0001157407407407407</v>
      </c>
      <c r="BP7" s="13">
        <v>0.0001157407407407407</v>
      </c>
      <c r="BQ7" s="13" t="s">
        <v>276</v>
      </c>
      <c r="BR7" s="13" t="s">
        <v>276</v>
      </c>
    </row>
    <row r="8" spans="1:70">
      <c r="A8" s="15"/>
      <c r="B8" s="15"/>
      <c r="C8" s="15"/>
      <c r="D8" s="15" t="s">
        <v>103</v>
      </c>
      <c r="E8" s="15" t="s">
        <v>230</v>
      </c>
      <c r="F8" s="16">
        <v>0.0003472222222222222</v>
      </c>
      <c r="G8" s="16">
        <v>0.0003819444444444445</v>
      </c>
      <c r="H8" s="16">
        <v>0.0006018518518518519</v>
      </c>
      <c r="I8" s="16">
        <v>0.0004398148148148148</v>
      </c>
      <c r="J8" s="16">
        <v>0.0005671296296296297</v>
      </c>
      <c r="K8" s="16">
        <v>0.0004861111111111111</v>
      </c>
      <c r="L8" s="16">
        <v>0.0003356481481481481</v>
      </c>
      <c r="M8" s="16">
        <v>0.0003703703703703704</v>
      </c>
      <c r="N8" s="16">
        <v>0.0004513888888888889</v>
      </c>
      <c r="O8" s="16">
        <v>0.0005324074074074074</v>
      </c>
      <c r="P8" s="16">
        <v>0.0005324074074074074</v>
      </c>
      <c r="Q8" s="16">
        <v>0.0005324074074074074</v>
      </c>
      <c r="R8" s="16">
        <v>0.0003935185185185185</v>
      </c>
      <c r="S8" s="16">
        <v>0.0003356481481481481</v>
      </c>
      <c r="T8" s="16">
        <v>0.0002777777777777778</v>
      </c>
      <c r="U8" s="16">
        <v>0.0007060185185185185</v>
      </c>
      <c r="V8" s="16">
        <v>0.0004166666666666667</v>
      </c>
      <c r="W8" s="16">
        <v>0.0004513888888888889</v>
      </c>
      <c r="X8" s="16">
        <v>0.0003935185185185185</v>
      </c>
      <c r="Y8" s="16">
        <v>0.0003935185185185185</v>
      </c>
      <c r="Z8" s="16">
        <v>0.0001967592592592593</v>
      </c>
      <c r="AA8" s="16">
        <v>0.0007638888888888889</v>
      </c>
      <c r="AB8" s="16">
        <v>0.0004513888888888889</v>
      </c>
      <c r="AC8" s="16">
        <v>0.0007523148148148148</v>
      </c>
      <c r="AD8" s="16">
        <v>0.0005324074074074074</v>
      </c>
      <c r="AE8" s="16">
        <v>0.0004861111111111111</v>
      </c>
      <c r="AF8" s="16">
        <v>0.0006134259259259259</v>
      </c>
      <c r="AG8" s="16">
        <v>0.0006134259259259259</v>
      </c>
      <c r="AH8" s="16">
        <v>0.0005671296296296297</v>
      </c>
      <c r="AI8" s="16">
        <v>0.0005671296296296297</v>
      </c>
      <c r="AJ8" s="16">
        <v>0.0004282407407407408</v>
      </c>
      <c r="AK8" s="16">
        <v>0.0003703703703703704</v>
      </c>
      <c r="AL8" s="16">
        <v>0.000462962962962963</v>
      </c>
      <c r="AM8" s="16">
        <v>0.0004861111111111111</v>
      </c>
      <c r="AN8" s="16">
        <v>0.0008333333333333334</v>
      </c>
      <c r="AO8" s="16">
        <v>0.0007175925925925926</v>
      </c>
      <c r="AP8" s="16">
        <v>0.0005439814814814814</v>
      </c>
      <c r="AQ8" s="16">
        <v>0.0005324074074074074</v>
      </c>
      <c r="AR8" s="16">
        <v>0.0006828703703703704</v>
      </c>
      <c r="AS8" s="16">
        <v>0.0006712962962962962</v>
      </c>
      <c r="AT8" s="16">
        <v>0.0007407407407407407</v>
      </c>
      <c r="AU8" s="16">
        <v>0.0003819444444444445</v>
      </c>
      <c r="AV8" s="16">
        <v>0.0008101851851851852</v>
      </c>
      <c r="AW8" s="16">
        <v>0.000787037037037037</v>
      </c>
      <c r="AX8" s="16">
        <v>0.0005208333333333333</v>
      </c>
      <c r="AY8" s="16">
        <v>0.0005324074074074074</v>
      </c>
      <c r="AZ8" s="16">
        <v>0.0005671296296296297</v>
      </c>
      <c r="BA8" s="16">
        <v>0.0004282407407407408</v>
      </c>
      <c r="BB8" s="16">
        <v>0.0003472222222222222</v>
      </c>
      <c r="BC8" s="16">
        <v>0.0004050925925925926</v>
      </c>
      <c r="BD8" s="16">
        <v>0.0005439814814814814</v>
      </c>
      <c r="BE8" s="16">
        <v>0.0009490740740740741</v>
      </c>
      <c r="BF8" s="16">
        <v>0.0006944444444444445</v>
      </c>
      <c r="BG8" s="16">
        <v>0.0005439814814814814</v>
      </c>
      <c r="BH8" s="16">
        <v>0.0005787037037037037</v>
      </c>
      <c r="BI8" s="16">
        <v>0.0008796296296296296</v>
      </c>
      <c r="BJ8" s="16">
        <v>0.00150462962962963</v>
      </c>
      <c r="BK8" s="16">
        <v>0.000474537037037037</v>
      </c>
      <c r="BL8" s="16">
        <v>0.0009143518518518518</v>
      </c>
      <c r="BM8" s="16">
        <v>0.0004976851851851852</v>
      </c>
      <c r="BN8" s="16">
        <v>0.0003356481481481481</v>
      </c>
      <c r="BO8" s="16">
        <v>0.0007291666666666667</v>
      </c>
      <c r="BP8" s="16">
        <v>0.0008564814814814815</v>
      </c>
      <c r="BQ8" s="13" t="s">
        <v>276</v>
      </c>
      <c r="BR8" s="13" t="s">
        <v>276</v>
      </c>
    </row>
  </sheetData>
  <conditionalFormatting sqref="F1:BR7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277</v>
      </c>
      <c r="B1" s="1" t="s">
        <v>278</v>
      </c>
    </row>
    <row r="2" spans="1:2" ht="20" customHeight="1">
      <c r="A2" s="6" t="s">
        <v>279</v>
      </c>
      <c r="B2" s="6" t="s">
        <v>118</v>
      </c>
    </row>
    <row r="3" spans="1:2" ht="20" customHeight="1">
      <c r="A3" s="11" t="s">
        <v>280</v>
      </c>
      <c r="B3" s="11" t="s">
        <v>281</v>
      </c>
    </row>
    <row r="4" spans="1:2" ht="20" customHeight="1">
      <c r="A4" s="6" t="s">
        <v>282</v>
      </c>
      <c r="B4" s="6">
        <v>65</v>
      </c>
    </row>
    <row r="5" spans="1:2" ht="20" customHeight="1">
      <c r="A5" s="11" t="s">
        <v>283</v>
      </c>
      <c r="B5" s="11">
        <v>65</v>
      </c>
    </row>
    <row r="6" spans="1:2" ht="20" customHeight="1">
      <c r="A6" s="6" t="s">
        <v>284</v>
      </c>
      <c r="B6" s="6" t="s">
        <v>103</v>
      </c>
    </row>
    <row r="7" spans="1:2" ht="20" customHeight="1">
      <c r="A7" s="11" t="s">
        <v>285</v>
      </c>
      <c r="B7" s="11" t="s">
        <v>286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2022-09-02T00:38:32Z</dcterms:created>
  <dcterms:modified xsi:type="dcterms:W3CDTF">2022-09-02T00:38:32Z</dcterms:modified>
</cp:coreProperties>
</file>