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<sst xmlns="http://schemas.openxmlformats.org/spreadsheetml/2006/main" count="289" uniqueCount="140">
  <si>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</si>
  <si>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</si>
  <si>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</si>
  <si>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</si>
  <si>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</si>
  <si>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</si>
  <si>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</si>
  <si>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</si>
  <si>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</si>
  <si>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</si>
  <si>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</si>
  <si>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Para la tarea de determinar si un usuario es mayor de edad o no, se dispone de la función mayor(edad) que recibe como argumento un número entero que representa la edad, y retorna True si la persona tiene 18 años o más, y False en caso contrario.Determina cuál o cuáles de las siguientes alternativas presenta funciones que realicen lo anterior correctamente.</t>
  </si>
  <si>
    <t>casilla de verificación</t>
  </si>
  <si>
    <t>0%</t>
  </si>
  <si>
    <t>01:12</t>
  </si>
  <si>
    <t>Dada la función factorial(n), que dado un número natural n, retorna el valor de n!, es decir, 1*2*3*4*...*n, se desea que en la variable resultado esté almacenado el valor de dicho cálculo. Determina cuál de las siguientes alternativas es correcta para calcular el factorial de 5 y que quede en dicha variable.</t>
  </si>
  <si>
    <t>Opción multiple</t>
  </si>
  <si>
    <t>33%</t>
  </si>
  <si>
    <t>00:35</t>
  </si>
  <si>
    <t>En cuanto al scope de funciones. Determina cuáles de los siguientes códigos termina en un error de Python.</t>
  </si>
  <si>
    <t>01:22</t>
  </si>
  <si>
    <t>Determina lo que imprimirá el siguiente código:</t>
  </si>
  <si>
    <t>00:44</t>
  </si>
  <si>
    <t>Si se tiene un módulo de funciones de nombre modulo.py, y este contiene las funciones multiplicar(a, b) y dividir(a, b). Determina cuáles de los siguientes códigos es correcto.</t>
  </si>
  <si>
    <t>00:54</t>
  </si>
  <si>
    <t>Determina el valor que queda almacenado en las variables resultado1 y resultado2 tras la ejecución del siguiente código:</t>
  </si>
  <si>
    <t>11%</t>
  </si>
  <si>
    <t>01:08</t>
  </si>
  <si>
    <t>Considera el siguiente código:¿Qué debe retornar la función en lugar de ese "?" para que el código imprima True y False respectivamente?</t>
  </si>
  <si>
    <t>01:35</t>
  </si>
  <si>
    <t>Considera el siguiente código:Selecciona todas las alternativas que muestren razones por las cuales el código anterior es incorrecto.</t>
  </si>
  <si>
    <t>00:57</t>
  </si>
  <si>
    <t>Selecciona la afirmación incorrecta respecto a funciones.</t>
  </si>
  <si>
    <t>00:24</t>
  </si>
  <si>
    <t>Considerando el siguiente programa:</t>
  </si>
  <si>
    <t>00:51</t>
  </si>
  <si>
    <t xml:space="preserve">Delfor Dominguez (Delfor Dominguez) </t>
  </si>
  <si>
    <t xml:space="preserve">César Rivera (César Rivera) </t>
  </si>
  <si>
    <t xml:space="preserve">Kevin Ynga (Kevin Ynga) </t>
  </si>
  <si>
    <t xml:space="preserve">christian trinidad (christian trinidad) </t>
  </si>
  <si>
    <t xml:space="preserve">Julio Apaza (Julio Apaza) </t>
  </si>
  <si>
    <t xml:space="preserve">Nestor (Nestor ) </t>
  </si>
  <si>
    <t xml:space="preserve">Hector (Hector ) </t>
  </si>
  <si>
    <t xml:space="preserve">ANTONIO RODRIGUEZ (ANTONIO OSORIO) </t>
  </si>
  <si>
    <t xml:space="preserve">Luiggi Araujo (Luiggi Araujo) </t>
  </si>
  <si>
    <t>Option (C),Option (D)</t>
  </si>
  <si>
    <t>resultado = 5n = factorial(resultado)</t>
  </si>
  <si>
    <t>Option (D)</t>
  </si>
  <si>
    <t>10</t>
  </si>
  <si>
    <t>Option (B),Option (D),Option (E)</t>
  </si>
  <si>
    <t>resultado1 = 10resultado2 = 15</t>
  </si>
  <si>
    <t>not bool(x % n)</t>
  </si>
  <si>
    <t>No se importa el módulo random,Se llama a la función antes de que se hay definido</t>
  </si>
  <si>
    <t>Una función no puede tener más de dos retornos.</t>
  </si>
  <si>
    <t>820</t>
  </si>
  <si>
    <t>Option (A),Option (D)</t>
  </si>
  <si>
    <t>Option (C),Option (E)</t>
  </si>
  <si>
    <t>resultado1 = 8resultado2 = 12</t>
  </si>
  <si>
    <t>Se llama a la función antes de que se hay definido</t>
  </si>
  <si>
    <t>None</t>
  </si>
  <si>
    <t>Option (C),Option (D),Option (E)</t>
  </si>
  <si>
    <t>n = 5resultado = factorial(n)</t>
  </si>
  <si>
    <t>Option (A),Option (B),Option (C)</t>
  </si>
  <si>
    <t>Option (A)</t>
  </si>
  <si>
    <t>x == n</t>
  </si>
  <si>
    <t>Se utiliza un operador inválido: **</t>
  </si>
  <si>
    <t>El retorno de una función puede incluir expresiones booleanas.</t>
  </si>
  <si>
    <t>Option (E)</t>
  </si>
  <si>
    <t>Option (A),Option (D),Option (E)</t>
  </si>
  <si>
    <t>resultado1 = 10resultado2 = 20</t>
  </si>
  <si>
    <t>Se utiliza un "_" en el nombre de la función,Se utiliza un operador inválido: **</t>
  </si>
  <si>
    <t>Los llamados a funciones deben hacerse después de la definición de la función.</t>
  </si>
  <si>
    <t>n = 5resultado = 0factorial(n, resultado)</t>
  </si>
  <si>
    <t>resultado1 = 25resultado2 = 15</t>
  </si>
  <si>
    <t>No se importa el módulo random,Se realiza una operación en el retorno, en vez de realizarla antes y retornar una variable que almacene el resultado,Se utiliza un "_" en el nombre de la función</t>
  </si>
  <si>
    <t>Option (B),Option (E)</t>
  </si>
  <si>
    <t>Arrojará error de Python</t>
  </si>
  <si>
    <t>Option (A),Option (C)</t>
  </si>
  <si>
    <t>bool(x % n)</t>
  </si>
  <si>
    <t>Las variables definidas fuera de una función no pueden ser modificadas dentro de una función.</t>
  </si>
  <si>
    <t>Option (C)</t>
  </si>
  <si>
    <t>Depende del valor de n</t>
  </si>
  <si>
    <t>Se llama a la función antes de que se hay definido,Se realiza una operación en el retorno, en vez de realizarla antes y retornar una variable que almacene el resultado</t>
  </si>
  <si>
    <t>Option (A),Option (C),Option (D)</t>
  </si>
  <si>
    <t>resultado1 = 25resultado2 = 20</t>
  </si>
  <si>
    <t>Se llama a la función antes de que se hay definido,Se utiliza un "_" en el nombre de la función,Se utiliza un operador inválido: **</t>
  </si>
  <si>
    <t>40%</t>
  </si>
  <si>
    <t>30%</t>
  </si>
  <si>
    <t>20%</t>
  </si>
  <si>
    <t>10%</t>
  </si>
  <si>
    <t>17%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</si>
  <si>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</si>
  <si>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</si>
  <si>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</si>
  <si>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</si>
  <si>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</si>
  <si>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</si>
  <si>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</si>
  <si>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</si>
  <si>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</si>
  <si>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</si>
  <si>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</si>
  <si>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</si>
  <si>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Delfor</t>
  </si>
  <si>
    <t>Dominguez</t>
  </si>
  <si>
    <t>Sun 07 Apr 2024,06:17 PM</t>
  </si>
  <si>
    <t>Chrome on Windows</t>
  </si>
  <si>
    <t>César</t>
  </si>
  <si>
    <t>Rivera</t>
  </si>
  <si>
    <t>Kevin</t>
  </si>
  <si>
    <t>Ynga</t>
  </si>
  <si>
    <t>christian</t>
  </si>
  <si>
    <t>trinidad</t>
  </si>
  <si>
    <t>Julio</t>
  </si>
  <si>
    <t>Apaza</t>
  </si>
  <si>
    <t>Nestor</t>
  </si>
  <si>
    <t>Hector</t>
  </si>
  <si>
    <t>Chrome on Mac OS X</t>
  </si>
  <si>
    <t>ANTONIO</t>
  </si>
  <si>
    <t>OSORIO</t>
  </si>
  <si>
    <t>Luiggi</t>
  </si>
  <si>
    <t>Araujo</t>
  </si>
  <si>
    <t>9:29</t>
  </si>
  <si>
    <t>Delfor Dominguez</t>
  </si>
  <si>
    <t>César Rivera</t>
  </si>
  <si>
    <t>Kevin Ynga</t>
  </si>
  <si>
    <t>christian trinidad</t>
  </si>
  <si>
    <t>Julio Apaza</t>
  </si>
  <si>
    <t>ANTONIO RODRIGUEZ</t>
  </si>
  <si>
    <t>Luiggi Araujo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</si>
  <si>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</si>
  <si>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</si>
  <si>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</si>
  <si>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</si>
  <si>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</si>
  <si>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</si>
  <si>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</si>
  <si>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</si>
  <si>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</si>
  <si>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07 Apr 2024,06:28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</si>
</sst>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3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0</v>
      </c>
      <c r="G2" s="7">
        <v>0</v>
      </c>
      <c r="H2" s="7">
        <v>0</v>
      </c>
      <c r="I2" s="7">
        <v>9</v>
      </c>
      <c r="J2" s="7">
        <v>0</v>
      </c>
      <c r="K2" s="7">
        <v>0</v>
      </c>
      <c r="L2" s="10" t="s">
        <v>45</v>
      </c>
      <c r="M2" s="10" t="s">
        <v>55</v>
      </c>
      <c r="N2" s="10" t="s">
        <v>60</v>
      </c>
      <c r="O2" s="10" t="s">
        <v>67</v>
      </c>
      <c r="P2" s="10" t="s">
        <v>67</v>
      </c>
      <c r="Q2" s="10" t="s">
        <v>56</v>
      </c>
      <c r="R2" s="10" t="s">
        <v>80</v>
      </c>
      <c r="S2" s="10" t="s">
        <v>80</v>
      </c>
      <c r="T2" s="10" t="s">
        <v>60</v>
      </c>
    </row>
    <row r="3" spans="1:20" ht="20" customHeight="1">
      <c r="A3" s="11">
        <v>2</v>
      </c>
      <c r="B3" s="12" t="s">
        <v>15</v>
      </c>
      <c r="C3" s="11" t="s">
        <v>16</v>
      </c>
      <c r="D3" s="11" t="s">
        <v>17</v>
      </c>
      <c r="E3" s="13" t="s">
        <v>18</v>
      </c>
      <c r="F3" s="11">
        <v>3</v>
      </c>
      <c r="G3" s="11">
        <v>0</v>
      </c>
      <c r="H3" s="11">
        <v>0</v>
      </c>
      <c r="I3" s="11">
        <v>4</v>
      </c>
      <c r="J3" s="11">
        <v>0</v>
      </c>
      <c r="K3" s="11">
        <v>2</v>
      </c>
      <c r="L3" s="10" t="s">
        <v>46</v>
      </c>
      <c r="M3" s="6"/>
      <c r="N3" s="14" t="s">
        <v>61</v>
      </c>
      <c r="O3" s="10" t="s">
        <v>46</v>
      </c>
      <c r="P3" s="10" t="s">
        <v>72</v>
      </c>
      <c r="Q3" s="14" t="s">
        <v>61</v>
      </c>
      <c r="R3" s="6"/>
      <c r="S3" s="14" t="s">
        <v>61</v>
      </c>
      <c r="T3" s="10" t="s">
        <v>72</v>
      </c>
    </row>
    <row r="4" spans="1:20" ht="20" customHeight="1">
      <c r="A4" s="7">
        <v>3</v>
      </c>
      <c r="B4" s="8" t="s">
        <v>19</v>
      </c>
      <c r="C4" s="7" t="s">
        <v>12</v>
      </c>
      <c r="D4" s="7" t="s">
        <v>13</v>
      </c>
      <c r="E4" s="9" t="s">
        <v>20</v>
      </c>
      <c r="F4" s="7">
        <v>0</v>
      </c>
      <c r="G4" s="7">
        <v>0</v>
      </c>
      <c r="H4" s="7">
        <v>0</v>
      </c>
      <c r="I4" s="7">
        <v>9</v>
      </c>
      <c r="J4" s="7">
        <v>0</v>
      </c>
      <c r="K4" s="7">
        <v>0</v>
      </c>
      <c r="L4" s="10" t="s">
        <v>47</v>
      </c>
      <c r="M4" s="10" t="s">
        <v>55</v>
      </c>
      <c r="N4" s="10" t="s">
        <v>62</v>
      </c>
      <c r="O4" s="10" t="s">
        <v>68</v>
      </c>
      <c r="P4" s="10" t="s">
        <v>45</v>
      </c>
      <c r="Q4" s="10" t="s">
        <v>75</v>
      </c>
      <c r="R4" s="10" t="s">
        <v>80</v>
      </c>
      <c r="S4" s="10" t="s">
        <v>80</v>
      </c>
      <c r="T4" s="10" t="s">
        <v>83</v>
      </c>
    </row>
    <row r="5" spans="1:20" ht="20" customHeight="1">
      <c r="A5" s="11">
        <v>4</v>
      </c>
      <c r="B5" s="12" t="s">
        <v>21</v>
      </c>
      <c r="C5" s="11" t="s">
        <v>16</v>
      </c>
      <c r="D5" s="11" t="s">
        <v>17</v>
      </c>
      <c r="E5" s="13" t="s">
        <v>22</v>
      </c>
      <c r="F5" s="11">
        <v>3</v>
      </c>
      <c r="G5" s="11">
        <v>0</v>
      </c>
      <c r="H5" s="11">
        <v>0</v>
      </c>
      <c r="I5" s="11">
        <v>3</v>
      </c>
      <c r="J5" s="11">
        <v>0</v>
      </c>
      <c r="K5" s="11">
        <v>3</v>
      </c>
      <c r="L5" s="14" t="s">
        <v>48</v>
      </c>
      <c r="M5" s="6"/>
      <c r="N5" s="14" t="s">
        <v>48</v>
      </c>
      <c r="O5" s="14" t="s">
        <v>48</v>
      </c>
      <c r="P5" s="6"/>
      <c r="Q5" s="10" t="s">
        <v>76</v>
      </c>
      <c r="R5" s="6"/>
      <c r="S5" s="10" t="s">
        <v>81</v>
      </c>
      <c r="T5" s="10" t="s">
        <v>76</v>
      </c>
    </row>
    <row r="6" spans="1:20" ht="20" customHeight="1">
      <c r="A6" s="7">
        <v>5</v>
      </c>
      <c r="B6" s="8" t="s">
        <v>23</v>
      </c>
      <c r="C6" s="7" t="s">
        <v>12</v>
      </c>
      <c r="D6" s="7" t="s">
        <v>13</v>
      </c>
      <c r="E6" s="9" t="s">
        <v>24</v>
      </c>
      <c r="F6" s="7">
        <v>0</v>
      </c>
      <c r="G6" s="7">
        <v>0</v>
      </c>
      <c r="H6" s="7">
        <v>0</v>
      </c>
      <c r="I6" s="7">
        <v>8</v>
      </c>
      <c r="J6" s="7">
        <v>0</v>
      </c>
      <c r="K6" s="7">
        <v>1</v>
      </c>
      <c r="L6" s="10" t="s">
        <v>49</v>
      </c>
      <c r="M6" s="10" t="s">
        <v>56</v>
      </c>
      <c r="N6" s="10" t="s">
        <v>63</v>
      </c>
      <c r="O6" s="10" t="s">
        <v>63</v>
      </c>
      <c r="P6" s="10" t="s">
        <v>47</v>
      </c>
      <c r="Q6" s="10" t="s">
        <v>77</v>
      </c>
      <c r="R6" s="6"/>
      <c r="S6" s="10" t="s">
        <v>63</v>
      </c>
      <c r="T6" s="10" t="s">
        <v>45</v>
      </c>
    </row>
    <row r="7" spans="1:20" ht="20" customHeight="1">
      <c r="A7" s="11">
        <v>6</v>
      </c>
      <c r="B7" s="12" t="s">
        <v>25</v>
      </c>
      <c r="C7" s="11" t="s">
        <v>16</v>
      </c>
      <c r="D7" s="11" t="s">
        <v>26</v>
      </c>
      <c r="E7" s="13" t="s">
        <v>27</v>
      </c>
      <c r="F7" s="11">
        <v>1</v>
      </c>
      <c r="G7" s="11">
        <v>0</v>
      </c>
      <c r="H7" s="11">
        <v>0</v>
      </c>
      <c r="I7" s="11">
        <v>7</v>
      </c>
      <c r="J7" s="11">
        <v>0</v>
      </c>
      <c r="K7" s="11">
        <v>1</v>
      </c>
      <c r="L7" s="10" t="s">
        <v>50</v>
      </c>
      <c r="M7" s="10" t="s">
        <v>57</v>
      </c>
      <c r="N7" s="10" t="s">
        <v>57</v>
      </c>
      <c r="O7" s="14" t="s">
        <v>69</v>
      </c>
      <c r="P7" s="10" t="s">
        <v>73</v>
      </c>
      <c r="Q7" s="10" t="s">
        <v>50</v>
      </c>
      <c r="R7" s="6"/>
      <c r="S7" s="10" t="s">
        <v>57</v>
      </c>
      <c r="T7" s="10" t="s">
        <v>84</v>
      </c>
    </row>
    <row r="8" spans="1:20" ht="20" customHeight="1">
      <c r="A8" s="7">
        <v>7</v>
      </c>
      <c r="B8" s="8" t="s">
        <v>28</v>
      </c>
      <c r="C8" s="7" t="s">
        <v>16</v>
      </c>
      <c r="D8" s="7" t="s">
        <v>17</v>
      </c>
      <c r="E8" s="9" t="s">
        <v>29</v>
      </c>
      <c r="F8" s="7">
        <v>3</v>
      </c>
      <c r="G8" s="7">
        <v>0</v>
      </c>
      <c r="H8" s="7">
        <v>0</v>
      </c>
      <c r="I8" s="7">
        <v>5</v>
      </c>
      <c r="J8" s="7">
        <v>0</v>
      </c>
      <c r="K8" s="7">
        <v>1</v>
      </c>
      <c r="L8" s="14" t="s">
        <v>51</v>
      </c>
      <c r="M8" s="14" t="s">
        <v>51</v>
      </c>
      <c r="N8" s="10" t="s">
        <v>64</v>
      </c>
      <c r="O8" s="10" t="s">
        <v>64</v>
      </c>
      <c r="P8" s="6"/>
      <c r="Q8" s="10" t="s">
        <v>78</v>
      </c>
      <c r="R8" s="14" t="s">
        <v>51</v>
      </c>
      <c r="S8" s="10" t="s">
        <v>64</v>
      </c>
      <c r="T8" s="10" t="s">
        <v>78</v>
      </c>
    </row>
    <row r="9" spans="1:20" ht="20" customHeight="1">
      <c r="A9" s="11">
        <v>8</v>
      </c>
      <c r="B9" s="12" t="s">
        <v>30</v>
      </c>
      <c r="C9" s="11" t="s">
        <v>12</v>
      </c>
      <c r="D9" s="11" t="s">
        <v>26</v>
      </c>
      <c r="E9" s="13" t="s">
        <v>31</v>
      </c>
      <c r="F9" s="11">
        <v>1</v>
      </c>
      <c r="G9" s="11">
        <v>0</v>
      </c>
      <c r="H9" s="11">
        <v>0</v>
      </c>
      <c r="I9" s="11">
        <v>8</v>
      </c>
      <c r="J9" s="11">
        <v>0</v>
      </c>
      <c r="K9" s="11">
        <v>0</v>
      </c>
      <c r="L9" s="14" t="s">
        <v>52</v>
      </c>
      <c r="M9" s="10" t="s">
        <v>58</v>
      </c>
      <c r="N9" s="10" t="s">
        <v>65</v>
      </c>
      <c r="O9" s="10" t="s">
        <v>70</v>
      </c>
      <c r="P9" s="10" t="s">
        <v>74</v>
      </c>
      <c r="Q9" s="10" t="s">
        <v>58</v>
      </c>
      <c r="R9" s="10" t="s">
        <v>58</v>
      </c>
      <c r="S9" s="10" t="s">
        <v>82</v>
      </c>
      <c r="T9" s="10" t="s">
        <v>85</v>
      </c>
    </row>
    <row r="10" spans="1:20" ht="20" customHeight="1">
      <c r="A10" s="7">
        <v>9</v>
      </c>
      <c r="B10" s="8" t="s">
        <v>32</v>
      </c>
      <c r="C10" s="7" t="s">
        <v>16</v>
      </c>
      <c r="D10" s="7" t="s">
        <v>17</v>
      </c>
      <c r="E10" s="9" t="s">
        <v>33</v>
      </c>
      <c r="F10" s="7">
        <v>3</v>
      </c>
      <c r="G10" s="7">
        <v>0</v>
      </c>
      <c r="H10" s="7">
        <v>0</v>
      </c>
      <c r="I10" s="7">
        <v>4</v>
      </c>
      <c r="J10" s="7">
        <v>0</v>
      </c>
      <c r="K10" s="7">
        <v>2</v>
      </c>
      <c r="L10" s="14" t="s">
        <v>53</v>
      </c>
      <c r="M10" s="14" t="s">
        <v>53</v>
      </c>
      <c r="N10" s="10" t="s">
        <v>66</v>
      </c>
      <c r="O10" s="10" t="s">
        <v>71</v>
      </c>
      <c r="P10" s="14" t="s">
        <v>53</v>
      </c>
      <c r="Q10" s="10" t="s">
        <v>79</v>
      </c>
      <c r="R10" s="6"/>
      <c r="S10" s="6"/>
      <c r="T10" s="10" t="s">
        <v>71</v>
      </c>
    </row>
    <row r="11" spans="1:20" ht="20" customHeight="1">
      <c r="A11" s="11">
        <v>10</v>
      </c>
      <c r="B11" s="12" t="s">
        <v>34</v>
      </c>
      <c r="C11" s="11" t="s">
        <v>16</v>
      </c>
      <c r="D11" s="11" t="s">
        <v>26</v>
      </c>
      <c r="E11" s="13" t="s">
        <v>35</v>
      </c>
      <c r="F11" s="11">
        <v>1</v>
      </c>
      <c r="G11" s="11">
        <v>0</v>
      </c>
      <c r="H11" s="11">
        <v>0</v>
      </c>
      <c r="I11" s="11">
        <v>7</v>
      </c>
      <c r="J11" s="11">
        <v>0</v>
      </c>
      <c r="K11" s="11">
        <v>1</v>
      </c>
      <c r="L11" s="10" t="s">
        <v>54</v>
      </c>
      <c r="M11" s="14" t="s">
        <v>59</v>
      </c>
      <c r="N11" s="10" t="s">
        <v>54</v>
      </c>
      <c r="O11" s="10" t="s">
        <v>54</v>
      </c>
      <c r="P11" s="10" t="s">
        <v>54</v>
      </c>
      <c r="Q11" s="10" t="s">
        <v>54</v>
      </c>
      <c r="R11" s="10" t="s">
        <v>54</v>
      </c>
      <c r="S11" s="6"/>
      <c r="T11" s="10" t="s">
        <v>54</v>
      </c>
    </row>
    <row r="12" spans="1:20" ht="20" customHeight="1">
      <c r="A12" s="15"/>
      <c r="B12" s="16"/>
      <c r="C12" s="16"/>
      <c r="D12" s="15" t="s">
        <v>90</v>
      </c>
      <c r="E12" s="17">
        <v>0.006585648148148148</v>
      </c>
      <c r="F12" s="16">
        <v>15</v>
      </c>
      <c r="G12" s="16">
        <v>0</v>
      </c>
      <c r="H12" s="16">
        <v>0</v>
      </c>
      <c r="I12" s="16">
        <v>64</v>
      </c>
      <c r="J12" s="16">
        <v>0</v>
      </c>
      <c r="K12" s="16">
        <v>11</v>
      </c>
      <c r="L12" s="16" t="s">
        <v>86</v>
      </c>
      <c r="M12" s="16" t="s">
        <v>87</v>
      </c>
      <c r="N12" s="16" t="s">
        <v>88</v>
      </c>
      <c r="O12" s="16" t="s">
        <v>88</v>
      </c>
      <c r="P12" s="16" t="s">
        <v>89</v>
      </c>
      <c r="Q12" s="16" t="s">
        <v>89</v>
      </c>
      <c r="R12" s="16" t="s">
        <v>89</v>
      </c>
      <c r="S12" s="16" t="s">
        <v>89</v>
      </c>
      <c r="T12" s="16" t="s">
        <v>13</v>
      </c>
    </row>
    <row r="13" spans="1:20" ht="20" customHeight="1"/>
    <row r="16" spans="1:20">
      <c r="C16" s="18" t="s">
        <v>91</v>
      </c>
      <c r="D16" s="18"/>
      <c r="F16" s="18" t="s">
        <v>92</v>
      </c>
      <c r="G16" s="18"/>
      <c r="I16" s="18" t="s">
        <v>93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94</v>
      </c>
      <c r="B1" s="3" t="s">
        <v>95</v>
      </c>
      <c r="C1" s="3" t="s">
        <v>96</v>
      </c>
      <c r="D1" s="1" t="s">
        <v>97</v>
      </c>
      <c r="E1" s="1" t="s">
        <v>98</v>
      </c>
      <c r="F1" s="1" t="s">
        <v>99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100</v>
      </c>
      <c r="N1" s="1" t="s">
        <v>101</v>
      </c>
      <c r="O1" s="1" t="s">
        <v>102</v>
      </c>
    </row>
    <row r="2" spans="1:15" ht="20" customHeight="1">
      <c r="A2" s="7">
        <v>1</v>
      </c>
      <c r="B2" s="7" t="s">
        <v>103</v>
      </c>
      <c r="C2" s="7" t="s">
        <v>104</v>
      </c>
      <c r="D2" s="7">
        <v>10</v>
      </c>
      <c r="E2" s="7" t="s">
        <v>86</v>
      </c>
      <c r="F2" s="7">
        <v>2980</v>
      </c>
      <c r="G2" s="7">
        <v>4</v>
      </c>
      <c r="H2" s="7">
        <v>0</v>
      </c>
      <c r="I2" s="7">
        <v>0</v>
      </c>
      <c r="J2" s="7">
        <v>6</v>
      </c>
      <c r="K2" s="7">
        <v>0</v>
      </c>
      <c r="L2" s="7">
        <v>0</v>
      </c>
      <c r="M2" s="9">
        <v>0.005636574074074074</v>
      </c>
      <c r="N2" s="7" t="s">
        <v>105</v>
      </c>
      <c r="O2" s="7" t="s">
        <v>106</v>
      </c>
    </row>
    <row r="3" spans="1:15" ht="20" customHeight="1">
      <c r="A3" s="11">
        <v>2</v>
      </c>
      <c r="B3" s="11" t="s">
        <v>107</v>
      </c>
      <c r="C3" s="11" t="s">
        <v>108</v>
      </c>
      <c r="D3" s="11">
        <v>8</v>
      </c>
      <c r="E3" s="11" t="s">
        <v>87</v>
      </c>
      <c r="F3" s="11">
        <v>2210</v>
      </c>
      <c r="G3" s="11">
        <v>3</v>
      </c>
      <c r="H3" s="11">
        <v>0</v>
      </c>
      <c r="I3" s="11">
        <v>0</v>
      </c>
      <c r="J3" s="11">
        <v>5</v>
      </c>
      <c r="K3" s="11">
        <v>0</v>
      </c>
      <c r="L3" s="11">
        <v>2</v>
      </c>
      <c r="M3" s="13">
        <v>0.006469907407407408</v>
      </c>
      <c r="N3" s="11" t="s">
        <v>105</v>
      </c>
      <c r="O3" s="11" t="s">
        <v>106</v>
      </c>
    </row>
    <row r="4" spans="1:15" ht="20" customHeight="1">
      <c r="A4" s="7">
        <v>3</v>
      </c>
      <c r="B4" s="7" t="s">
        <v>109</v>
      </c>
      <c r="C4" s="7" t="s">
        <v>110</v>
      </c>
      <c r="D4" s="7">
        <v>10</v>
      </c>
      <c r="E4" s="7" t="s">
        <v>88</v>
      </c>
      <c r="F4" s="7">
        <v>1580</v>
      </c>
      <c r="G4" s="7">
        <v>2</v>
      </c>
      <c r="H4" s="7">
        <v>0</v>
      </c>
      <c r="I4" s="7">
        <v>0</v>
      </c>
      <c r="J4" s="7">
        <v>8</v>
      </c>
      <c r="K4" s="7">
        <v>0</v>
      </c>
      <c r="L4" s="7">
        <v>0</v>
      </c>
      <c r="M4" s="9">
        <v>0.006388888888888889</v>
      </c>
      <c r="N4" s="7" t="s">
        <v>105</v>
      </c>
      <c r="O4" s="7" t="s">
        <v>106</v>
      </c>
    </row>
    <row r="5" spans="1:15" ht="20" customHeight="1">
      <c r="A5" s="11">
        <v>4</v>
      </c>
      <c r="B5" s="11" t="s">
        <v>111</v>
      </c>
      <c r="C5" s="11" t="s">
        <v>112</v>
      </c>
      <c r="D5" s="11">
        <v>10</v>
      </c>
      <c r="E5" s="11" t="s">
        <v>88</v>
      </c>
      <c r="F5" s="11">
        <v>1240</v>
      </c>
      <c r="G5" s="11">
        <v>2</v>
      </c>
      <c r="H5" s="11">
        <v>0</v>
      </c>
      <c r="I5" s="11">
        <v>0</v>
      </c>
      <c r="J5" s="11">
        <v>8</v>
      </c>
      <c r="K5" s="11">
        <v>0</v>
      </c>
      <c r="L5" s="11">
        <v>0</v>
      </c>
      <c r="M5" s="13">
        <v>0.006064814814814815</v>
      </c>
      <c r="N5" s="11" t="s">
        <v>105</v>
      </c>
      <c r="O5" s="11" t="s">
        <v>106</v>
      </c>
    </row>
    <row r="6" spans="1:15" ht="20" customHeight="1">
      <c r="A6" s="7">
        <v>5</v>
      </c>
      <c r="B6" s="7" t="s">
        <v>113</v>
      </c>
      <c r="C6" s="7" t="s">
        <v>114</v>
      </c>
      <c r="D6" s="7">
        <v>8</v>
      </c>
      <c r="E6" s="7" t="s">
        <v>89</v>
      </c>
      <c r="F6" s="7">
        <v>880</v>
      </c>
      <c r="G6" s="7">
        <v>1</v>
      </c>
      <c r="H6" s="7">
        <v>0</v>
      </c>
      <c r="I6" s="7">
        <v>0</v>
      </c>
      <c r="J6" s="7">
        <v>7</v>
      </c>
      <c r="K6" s="7">
        <v>0</v>
      </c>
      <c r="L6" s="7">
        <v>2</v>
      </c>
      <c r="M6" s="9">
        <v>0.006435185185185185</v>
      </c>
      <c r="N6" s="7" t="s">
        <v>105</v>
      </c>
      <c r="O6" s="7" t="s">
        <v>106</v>
      </c>
    </row>
    <row r="7" spans="1:15" ht="20" customHeight="1">
      <c r="A7" s="11">
        <v>6</v>
      </c>
      <c r="B7" s="11" t="s">
        <v>115</v>
      </c>
      <c r="C7" s="11"/>
      <c r="D7" s="11">
        <v>10</v>
      </c>
      <c r="E7" s="11" t="s">
        <v>89</v>
      </c>
      <c r="F7" s="11">
        <v>610</v>
      </c>
      <c r="G7" s="11">
        <v>1</v>
      </c>
      <c r="H7" s="11">
        <v>0</v>
      </c>
      <c r="I7" s="11">
        <v>0</v>
      </c>
      <c r="J7" s="11">
        <v>9</v>
      </c>
      <c r="K7" s="11">
        <v>0</v>
      </c>
      <c r="L7" s="11">
        <v>0</v>
      </c>
      <c r="M7" s="13">
        <v>0.005914351851851852</v>
      </c>
      <c r="N7" s="11" t="s">
        <v>105</v>
      </c>
      <c r="O7" s="11" t="s">
        <v>106</v>
      </c>
    </row>
    <row r="8" spans="1:15" ht="20" customHeight="1">
      <c r="A8" s="7">
        <v>7</v>
      </c>
      <c r="B8" s="7" t="s">
        <v>116</v>
      </c>
      <c r="C8" s="7"/>
      <c r="D8" s="7">
        <v>5</v>
      </c>
      <c r="E8" s="7" t="s">
        <v>89</v>
      </c>
      <c r="F8" s="7">
        <v>600</v>
      </c>
      <c r="G8" s="7">
        <v>1</v>
      </c>
      <c r="H8" s="7">
        <v>0</v>
      </c>
      <c r="I8" s="7">
        <v>0</v>
      </c>
      <c r="J8" s="7">
        <v>4</v>
      </c>
      <c r="K8" s="7">
        <v>0</v>
      </c>
      <c r="L8" s="7">
        <v>5</v>
      </c>
      <c r="M8" s="9">
        <v>0.006701388888888889</v>
      </c>
      <c r="N8" s="7" t="s">
        <v>105</v>
      </c>
      <c r="O8" s="7" t="s">
        <v>117</v>
      </c>
    </row>
    <row r="9" spans="1:15" ht="20" customHeight="1">
      <c r="A9" s="11">
        <v>8</v>
      </c>
      <c r="B9" s="11" t="s">
        <v>118</v>
      </c>
      <c r="C9" s="11" t="s">
        <v>119</v>
      </c>
      <c r="D9" s="11">
        <v>8</v>
      </c>
      <c r="E9" s="11" t="s">
        <v>89</v>
      </c>
      <c r="F9" s="11">
        <v>600</v>
      </c>
      <c r="G9" s="11">
        <v>1</v>
      </c>
      <c r="H9" s="11">
        <v>0</v>
      </c>
      <c r="I9" s="11">
        <v>0</v>
      </c>
      <c r="J9" s="11">
        <v>7</v>
      </c>
      <c r="K9" s="11">
        <v>0</v>
      </c>
      <c r="L9" s="11">
        <v>2</v>
      </c>
      <c r="M9" s="13">
        <v>0.006712962962962963</v>
      </c>
      <c r="N9" s="11" t="s">
        <v>105</v>
      </c>
      <c r="O9" s="11" t="s">
        <v>106</v>
      </c>
    </row>
    <row r="10" spans="1:15" ht="20" customHeight="1">
      <c r="A10" s="7">
        <v>9</v>
      </c>
      <c r="B10" s="7" t="s">
        <v>120</v>
      </c>
      <c r="C10" s="7" t="s">
        <v>121</v>
      </c>
      <c r="D10" s="7">
        <v>10</v>
      </c>
      <c r="E10" s="7" t="s">
        <v>13</v>
      </c>
      <c r="F10" s="7">
        <v>0</v>
      </c>
      <c r="G10" s="7">
        <v>0</v>
      </c>
      <c r="H10" s="7">
        <v>0</v>
      </c>
      <c r="I10" s="7">
        <v>0</v>
      </c>
      <c r="J10" s="7">
        <v>10</v>
      </c>
      <c r="K10" s="7">
        <v>0</v>
      </c>
      <c r="L10" s="7">
        <v>0</v>
      </c>
      <c r="M10" s="9">
        <v>0.003321759259259259</v>
      </c>
      <c r="N10" s="7" t="s">
        <v>105</v>
      </c>
      <c r="O10" s="7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115</v>
      </c>
      <c r="L1" s="3" t="s">
        <v>116</v>
      </c>
      <c r="M1" s="3" t="s">
        <v>128</v>
      </c>
      <c r="N1" s="3" t="s">
        <v>129</v>
      </c>
    </row>
    <row r="2" spans="1:14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0.0006018518518518519</v>
      </c>
      <c r="G2" s="9">
        <v>0.001493055555555556</v>
      </c>
      <c r="H2" s="9">
        <v>0.0009375</v>
      </c>
      <c r="I2" s="9">
        <v>0.0006944444444444445</v>
      </c>
      <c r="J2" s="9">
        <v>0.001064814814814815</v>
      </c>
      <c r="K2" s="9">
        <v>0.0006828703703703704</v>
      </c>
      <c r="L2" s="9">
        <v>0.0009837962962962962</v>
      </c>
      <c r="M2" s="9">
        <v>0.0005208333333333333</v>
      </c>
      <c r="N2" s="9">
        <v>0.0005092592592592592</v>
      </c>
    </row>
    <row r="3" spans="1:14" ht="20" customHeight="1">
      <c r="A3" s="11">
        <v>2</v>
      </c>
      <c r="B3" s="12" t="s">
        <v>15</v>
      </c>
      <c r="C3" s="11" t="s">
        <v>16</v>
      </c>
      <c r="D3" s="11" t="s">
        <v>17</v>
      </c>
      <c r="E3" s="11" t="s">
        <v>18</v>
      </c>
      <c r="F3" s="13">
        <v>0.0005902777777777778</v>
      </c>
      <c r="G3" s="13" t="s">
        <v>130</v>
      </c>
      <c r="H3" s="13">
        <v>9.259259259259259E-05</v>
      </c>
      <c r="I3" s="13">
        <v>8.101851851851852E-05</v>
      </c>
      <c r="J3" s="13">
        <v>0.0002199074074074074</v>
      </c>
      <c r="K3" s="13">
        <v>0.0006597222222222222</v>
      </c>
      <c r="L3" s="13" t="s">
        <v>130</v>
      </c>
      <c r="M3" s="13">
        <v>0.000925925925925926</v>
      </c>
      <c r="N3" s="13">
        <v>0.0002430555555555555</v>
      </c>
    </row>
    <row r="4" spans="1:14" ht="20" customHeight="1">
      <c r="A4" s="7">
        <v>3</v>
      </c>
      <c r="B4" s="8" t="s">
        <v>19</v>
      </c>
      <c r="C4" s="7" t="s">
        <v>12</v>
      </c>
      <c r="D4" s="7" t="s">
        <v>13</v>
      </c>
      <c r="E4" s="7" t="s">
        <v>20</v>
      </c>
      <c r="F4" s="9">
        <v>0.001423611111111111</v>
      </c>
      <c r="G4" s="9">
        <v>0.000925925925925926</v>
      </c>
      <c r="H4" s="9">
        <v>8.101851851851852E-05</v>
      </c>
      <c r="I4" s="9">
        <v>0.0007060185185185185</v>
      </c>
      <c r="J4" s="9">
        <v>0.0008796296296296296</v>
      </c>
      <c r="K4" s="9">
        <v>0.0007754629629629629</v>
      </c>
      <c r="L4" s="9">
        <v>0.002210648148148148</v>
      </c>
      <c r="M4" s="9">
        <v>0.001261574074074074</v>
      </c>
      <c r="N4" s="9">
        <v>0.0002546296296296296</v>
      </c>
    </row>
    <row r="5" spans="1:14" ht="20" customHeight="1">
      <c r="A5" s="11">
        <v>4</v>
      </c>
      <c r="B5" s="12" t="s">
        <v>21</v>
      </c>
      <c r="C5" s="11" t="s">
        <v>16</v>
      </c>
      <c r="D5" s="11" t="s">
        <v>17</v>
      </c>
      <c r="E5" s="11" t="s">
        <v>22</v>
      </c>
      <c r="F5" s="13">
        <v>0.0001736111111111111</v>
      </c>
      <c r="G5" s="13" t="s">
        <v>130</v>
      </c>
      <c r="H5" s="13">
        <v>0.0006134259259259259</v>
      </c>
      <c r="I5" s="13">
        <v>0.0006597222222222222</v>
      </c>
      <c r="J5" s="13" t="s">
        <v>130</v>
      </c>
      <c r="K5" s="13">
        <v>0.0007986111111111112</v>
      </c>
      <c r="L5" s="13" t="s">
        <v>130</v>
      </c>
      <c r="M5" s="13">
        <v>0.0005671296296296297</v>
      </c>
      <c r="N5" s="13">
        <v>0.0002546296296296296</v>
      </c>
    </row>
    <row r="6" spans="1:14" ht="20" customHeight="1">
      <c r="A6" s="7">
        <v>5</v>
      </c>
      <c r="B6" s="8" t="s">
        <v>23</v>
      </c>
      <c r="C6" s="7" t="s">
        <v>12</v>
      </c>
      <c r="D6" s="7" t="s">
        <v>13</v>
      </c>
      <c r="E6" s="7" t="s">
        <v>24</v>
      </c>
      <c r="F6" s="9">
        <v>0.0009490740740740741</v>
      </c>
      <c r="G6" s="9">
        <v>0.000474537037037037</v>
      </c>
      <c r="H6" s="9">
        <v>0.000474537037037037</v>
      </c>
      <c r="I6" s="9">
        <v>0.0007523148148148148</v>
      </c>
      <c r="J6" s="9">
        <v>0.0009837962962962962</v>
      </c>
      <c r="K6" s="9">
        <v>0.0005902777777777778</v>
      </c>
      <c r="L6" s="9" t="s">
        <v>130</v>
      </c>
      <c r="M6" s="9">
        <v>0.0001967592592592593</v>
      </c>
      <c r="N6" s="9">
        <v>0.0004282407407407408</v>
      </c>
    </row>
    <row r="7" spans="1:14" ht="20" customHeight="1">
      <c r="A7" s="11">
        <v>6</v>
      </c>
      <c r="B7" s="12" t="s">
        <v>25</v>
      </c>
      <c r="C7" s="11" t="s">
        <v>16</v>
      </c>
      <c r="D7" s="11" t="s">
        <v>26</v>
      </c>
      <c r="E7" s="11" t="s">
        <v>27</v>
      </c>
      <c r="F7" s="13">
        <v>0.0005208333333333333</v>
      </c>
      <c r="G7" s="13">
        <v>0.0004282407407407408</v>
      </c>
      <c r="H7" s="13">
        <v>0.001701388888888889</v>
      </c>
      <c r="I7" s="13">
        <v>0.0006481481481481481</v>
      </c>
      <c r="J7" s="13">
        <v>0.00125</v>
      </c>
      <c r="K7" s="13">
        <v>0.0003819444444444445</v>
      </c>
      <c r="L7" s="13" t="s">
        <v>130</v>
      </c>
      <c r="M7" s="13">
        <v>0.0007060185185185185</v>
      </c>
      <c r="N7" s="13">
        <v>0.0006828703703703704</v>
      </c>
    </row>
    <row r="8" spans="1:14" ht="20" customHeight="1">
      <c r="A8" s="7">
        <v>7</v>
      </c>
      <c r="B8" s="8" t="s">
        <v>28</v>
      </c>
      <c r="C8" s="7" t="s">
        <v>16</v>
      </c>
      <c r="D8" s="7" t="s">
        <v>17</v>
      </c>
      <c r="E8" s="7" t="s">
        <v>29</v>
      </c>
      <c r="F8" s="9">
        <v>5.787037037037037E-05</v>
      </c>
      <c r="G8" s="9">
        <v>0.001574074074074074</v>
      </c>
      <c r="H8" s="9">
        <v>0.001643518518518519</v>
      </c>
      <c r="I8" s="9">
        <v>0.0006828703703703704</v>
      </c>
      <c r="J8" s="9" t="s">
        <v>130</v>
      </c>
      <c r="K8" s="9">
        <v>0.0005671296296296297</v>
      </c>
      <c r="L8" s="9">
        <v>0.00193287037037037</v>
      </c>
      <c r="M8" s="9">
        <v>0.001354166666666667</v>
      </c>
      <c r="N8" s="9">
        <v>0.0002199074074074074</v>
      </c>
    </row>
    <row r="9" spans="1:14" ht="20" customHeight="1">
      <c r="A9" s="11">
        <v>8</v>
      </c>
      <c r="B9" s="12" t="s">
        <v>30</v>
      </c>
      <c r="C9" s="11" t="s">
        <v>12</v>
      </c>
      <c r="D9" s="11" t="s">
        <v>26</v>
      </c>
      <c r="E9" s="11" t="s">
        <v>31</v>
      </c>
      <c r="F9" s="13">
        <v>0.0006481481481481481</v>
      </c>
      <c r="G9" s="13">
        <v>0.0009143518518518518</v>
      </c>
      <c r="H9" s="13">
        <v>9.259259259259259E-05</v>
      </c>
      <c r="I9" s="13">
        <v>0.0006828703703703704</v>
      </c>
      <c r="J9" s="13">
        <v>0.001030092592592593</v>
      </c>
      <c r="K9" s="13">
        <v>0.0005787037037037037</v>
      </c>
      <c r="L9" s="13">
        <v>0.0006944444444444445</v>
      </c>
      <c r="M9" s="13">
        <v>0.001180555555555556</v>
      </c>
      <c r="N9" s="13">
        <v>6.944444444444444E-05</v>
      </c>
    </row>
    <row r="10" spans="1:14" ht="20" customHeight="1">
      <c r="A10" s="7">
        <v>9</v>
      </c>
      <c r="B10" s="8" t="s">
        <v>32</v>
      </c>
      <c r="C10" s="7" t="s">
        <v>16</v>
      </c>
      <c r="D10" s="7" t="s">
        <v>17</v>
      </c>
      <c r="E10" s="7" t="s">
        <v>33</v>
      </c>
      <c r="F10" s="9">
        <v>0.0002314814814814815</v>
      </c>
      <c r="G10" s="9">
        <v>0.0003819444444444445</v>
      </c>
      <c r="H10" s="9">
        <v>0.0001041666666666667</v>
      </c>
      <c r="I10" s="9">
        <v>0.0005902777777777778</v>
      </c>
      <c r="J10" s="9">
        <v>0.0001967592592592593</v>
      </c>
      <c r="K10" s="9">
        <v>0.0002314814814814815</v>
      </c>
      <c r="L10" s="9" t="s">
        <v>130</v>
      </c>
      <c r="M10" s="9" t="s">
        <v>130</v>
      </c>
      <c r="N10" s="9">
        <v>0.0001967592592592593</v>
      </c>
    </row>
    <row r="11" spans="1:14" ht="20" customHeight="1">
      <c r="A11" s="11">
        <v>10</v>
      </c>
      <c r="B11" s="12" t="s">
        <v>34</v>
      </c>
      <c r="C11" s="11" t="s">
        <v>16</v>
      </c>
      <c r="D11" s="11" t="s">
        <v>26</v>
      </c>
      <c r="E11" s="11" t="s">
        <v>35</v>
      </c>
      <c r="F11" s="13">
        <v>0.0004398148148148148</v>
      </c>
      <c r="G11" s="13">
        <v>0.0002777777777777778</v>
      </c>
      <c r="H11" s="13">
        <v>0.0006481481481481481</v>
      </c>
      <c r="I11" s="13">
        <v>0.0005671296296296297</v>
      </c>
      <c r="J11" s="13">
        <v>0.0008101851851851852</v>
      </c>
      <c r="K11" s="13">
        <v>0.0006481481481481481</v>
      </c>
      <c r="L11" s="13">
        <v>0.0008796296296296296</v>
      </c>
      <c r="M11" s="13" t="s">
        <v>130</v>
      </c>
      <c r="N11" s="13">
        <v>0.000462962962962963</v>
      </c>
    </row>
    <row r="12" spans="1:14">
      <c r="A12" s="16"/>
      <c r="B12" s="16"/>
      <c r="C12" s="16"/>
      <c r="D12" s="16" t="s">
        <v>90</v>
      </c>
      <c r="E12" s="16" t="s">
        <v>122</v>
      </c>
      <c r="F12" s="17">
        <v>0.005636574074074074</v>
      </c>
      <c r="G12" s="17">
        <v>0.006469907407407408</v>
      </c>
      <c r="H12" s="17">
        <v>0.006388888888888889</v>
      </c>
      <c r="I12" s="17">
        <v>0.006064814814814815</v>
      </c>
      <c r="J12" s="17">
        <v>0.006435185185185185</v>
      </c>
      <c r="K12" s="17">
        <v>0.005914351851851852</v>
      </c>
      <c r="L12" s="17">
        <v>0.006701388888888889</v>
      </c>
      <c r="M12" s="17">
        <v>0.006712962962962963</v>
      </c>
      <c r="N12" s="17">
        <v>0.003321759259259259</v>
      </c>
    </row>
  </sheetData>
  <conditionalFormatting sqref="F1:N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95</v>
      </c>
      <c r="B1" s="1" t="s">
        <v>131</v>
      </c>
    </row>
    <row r="2" spans="1:2" ht="20" customHeight="1">
      <c r="A2" s="7" t="s">
        <v>132</v>
      </c>
      <c r="B2" s="7" t="s">
        <v>105</v>
      </c>
    </row>
    <row r="3" spans="1:2" ht="20" customHeight="1">
      <c r="A3" s="11" t="s">
        <v>133</v>
      </c>
      <c r="B3" s="11" t="s">
        <v>134</v>
      </c>
    </row>
    <row r="4" spans="1:2" ht="20" customHeight="1">
      <c r="A4" s="7" t="s">
        <v>135</v>
      </c>
      <c r="B4" s="7">
        <v>9</v>
      </c>
    </row>
    <row r="5" spans="1:2" ht="20" customHeight="1">
      <c r="A5" s="11" t="s">
        <v>136</v>
      </c>
      <c r="B5" s="11">
        <v>9</v>
      </c>
    </row>
    <row r="6" spans="1:2" ht="20" customHeight="1">
      <c r="A6" s="7" t="s">
        <v>137</v>
      </c>
      <c r="B6" s="7" t="s">
        <v>90</v>
      </c>
    </row>
    <row r="7" spans="1:2" ht="20" customHeight="1">
      <c r="A7" s="11" t="s">
        <v>138</v>
      </c>
      <c r="B7" s="11" t="s">
        <v>139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2024-04-07T18:46:18Z</dcterms:created>
  <dcterms:modified xsi:type="dcterms:W3CDTF">2024-04-07T18:46:18Z</dcterms:modified>
</cp:coreProperties>
</file>