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armiento\Desktop\"/>
    </mc:Choice>
  </mc:AlternateContent>
  <bookViews>
    <workbookView xWindow="0" yWindow="0" windowWidth="20490" windowHeight="7680"/>
  </bookViews>
  <sheets>
    <sheet name="Hoja1" sheetId="1" r:id="rId1"/>
  </sheets>
  <definedNames>
    <definedName name="SegmentaciónDeDatos_NomCurso">#N/A</definedName>
    <definedName name="Timeline_FecInicio">#N/A</definedName>
  </definedNames>
  <calcPr calcId="171027"/>
  <pivotCaches>
    <pivotCache cacheId="234" r:id="rId2"/>
  </pivotCaches>
  <extLst>
    <ext xmlns:x14="http://schemas.microsoft.com/office/spreadsheetml/2009/9/main" uri="{876F7934-8845-4945-9796-88D515C7AA90}">
      <x14:pivotCaches>
        <pivotCache cacheId="217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31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A2CB5862-8E78-49c6-8D9D-AF26E26ADB89}">
      <x15:timelineCachePivotCaches>
        <pivotCache cacheId="218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umno_968e22a5-9f48-4faa-81f3-267c1fd44e6f" name="Alumno" connection="SqlServer DELL-CSARMIENTO EduTec"/>
          <x15:modelTable id="Ciclo_6b309b84-a38e-4e8d-b67a-c7ec9fc1f68c" name="Ciclo" connection="SqlServer DELL-CSARMIENTO EduTec"/>
          <x15:modelTable id="Curso_8aaa1851-5b6e-48ac-a80e-691ed6a3a252" name="Curso" connection="SqlServer DELL-CSARMIENTO EduTec"/>
          <x15:modelTable id="Curso Programado_0e95ebd7-fbbb-4cf2-afaa-2f08f84c7987" name="Curso Programado" connection="SqlServer DELL-CSARMIENTO EduTec"/>
          <x15:modelTable id="Matricula_832096c6-e138-4e5b-838c-8356a8eb597b" name="Matricula" connection="SqlServer DELL-CSARMIENTO EduTec"/>
          <x15:modelTable id="Profesor_6b5c7bde-7931-4325-bb00-d3774d48b6a7" name="Profesor" connection="SqlServer DELL-CSARMIENTO EduTec"/>
          <x15:modelTable id="Tarifa_7ca45a96-aecf-4c56-9049-428aa34ba411" name="Tarifa" connection="SqlServer DELL-CSARMIENTO EduTec"/>
        </x15:modelTables>
        <x15:modelRelationships>
          <x15:modelRelationship fromTable="Curso" fromColumn="IdTarifa" toTable="Tarifa" toColumn="IdTarifa"/>
          <x15:modelRelationship fromTable="Curso Programado" fromColumn="IdCiclo" toTable="Ciclo" toColumn="IdCiclo"/>
          <x15:modelRelationship fromTable="Curso Programado" fromColumn="IdCurso" toTable="Curso" toColumn="IdCurso"/>
          <x15:modelRelationship fromTable="Curso Programado" fromColumn="IdProfesor" toTable="Profesor" toColumn="IdProfesor"/>
          <x15:modelRelationship fromTable="Matricula" fromColumn="IdAlumno" toTable="Alumno" toColumn="IdAlumno"/>
          <x15:modelRelationship fromTable="Matricula" fromColumn="IdCursoProg" toTable="Curso Programado" toColumn="IdCursoProg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iclo" columnName="FecInicio" columnId="FecInicio">
                <x16:calculatedTimeColumn columnName="FecInicio (año)" columnId="FecInicio (año)" contentType="years" isSelected="1"/>
                <x16:calculatedTimeColumn columnName="FecInicio (trimestre)" columnId="FecInicio (trimestre)" contentType="quarters" isSelected="1"/>
                <x16:calculatedTimeColumn columnName="FecInicio (índice de meses)" columnId="FecInicio (índice de meses)" contentType="monthsindex" isSelected="1"/>
                <x16:calculatedTimeColumn columnName="FecInicio (mes)" columnId="FecInicio (mes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>
  <connection id="1" name="SqlServer DELL-CSARMIENTO EduTec" type="100" refreshedVersion="6">
    <extLst>
      <ext xmlns:x15="http://schemas.microsoft.com/office/spreadsheetml/2010/11/main" uri="{DE250136-89BD-433C-8126-D09CA5730AF9}">
        <x15:connection id="988b5903-704e-4621-a3de-2d1f4218f729"/>
      </ext>
    </extLst>
  </connection>
  <connection id="2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<sst xmlns="http://schemas.openxmlformats.org/spreadsheetml/2006/main" count="19" uniqueCount="19">
  <si>
    <t>Suma de Vacantes</t>
  </si>
  <si>
    <t>Suma de Matriculados</t>
  </si>
  <si>
    <t>Etiquetas de fila</t>
  </si>
  <si>
    <t>C# - POO</t>
  </si>
  <si>
    <t>C# - Web Services</t>
  </si>
  <si>
    <t>Java - Cliente/Servidor</t>
  </si>
  <si>
    <t>Java - Frameworks</t>
  </si>
  <si>
    <t>Java - POO</t>
  </si>
  <si>
    <t>Java - Web</t>
  </si>
  <si>
    <t>PHP - Frameworks</t>
  </si>
  <si>
    <t>PHP - Fundamentos</t>
  </si>
  <si>
    <t>PHP - POO</t>
  </si>
  <si>
    <t>SO Windows</t>
  </si>
  <si>
    <t>Visual Basic .NET - Cliente/Servidor</t>
  </si>
  <si>
    <t>Visual Basic .NET - Fundamentos</t>
  </si>
  <si>
    <t>Visual Basic .NET - Web</t>
  </si>
  <si>
    <t>Total general</t>
  </si>
  <si>
    <t>Suma de Proyectado</t>
  </si>
  <si>
    <t>Suma de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</si>
</sst>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;\-&quot;S/.&quot;#,##0.00;&quot;S/.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8">
    <dxf>
      <alignment wrapText="1"/>
    </dxf>
    <dxf>
      <alignment wrapText="1"/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4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1977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2468</c:v>
              </c:pt>
            </c:numLit>
          </c:val>
          <c:extLst>
            <c:ext xmlns:c16="http://schemas.microsoft.com/office/drawing/2014/chart" uri="{C3380CC4-5D6E-409C-BE32-E72D297353CC}">
              <c16:uniqueId val="{00000000-8BC8-459D-A49F-A07A2C99F89A}"/>
            </c:ext>
          </c:extLst>
        </c:ser>
        <c:ser>
          <c:idx val="1"/>
          <c:order val="1"/>
          <c:tx>
            <c:v>1978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2468</c:v>
              </c:pt>
            </c:numLit>
          </c:val>
          <c:extLst>
            <c:ext xmlns:c16="http://schemas.microsoft.com/office/drawing/2014/chart" uri="{C3380CC4-5D6E-409C-BE32-E72D297353CC}">
              <c16:uniqueId val="{00000001-8BC8-459D-A49F-A07A2C99F89A}"/>
            </c:ext>
          </c:extLst>
        </c:ser>
        <c:ser>
          <c:idx val="2"/>
          <c:order val="2"/>
          <c:tx>
            <c:v>1979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2595</c:v>
              </c:pt>
            </c:numLit>
          </c:val>
          <c:extLst>
            <c:ext xmlns:c16="http://schemas.microsoft.com/office/drawing/2014/chart" uri="{C3380CC4-5D6E-409C-BE32-E72D297353CC}">
              <c16:uniqueId val="{00000002-8BC8-459D-A49F-A07A2C99F89A}"/>
            </c:ext>
          </c:extLst>
        </c:ser>
        <c:ser>
          <c:idx val="3"/>
          <c:order val="3"/>
          <c:tx>
            <c:v>1980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2629</c:v>
              </c:pt>
            </c:numLit>
          </c:val>
          <c:extLst>
            <c:ext xmlns:c16="http://schemas.microsoft.com/office/drawing/2014/chart" uri="{C3380CC4-5D6E-409C-BE32-E72D297353CC}">
              <c16:uniqueId val="{00000003-8BC8-459D-A49F-A07A2C99F89A}"/>
            </c:ext>
          </c:extLst>
        </c:ser>
        <c:ser>
          <c:idx val="4"/>
          <c:order val="4"/>
          <c:tx>
            <c:v>1981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2717</c:v>
              </c:pt>
            </c:numLit>
          </c:val>
          <c:extLst>
            <c:ext xmlns:c16="http://schemas.microsoft.com/office/drawing/2014/chart" uri="{C3380CC4-5D6E-409C-BE32-E72D297353CC}">
              <c16:uniqueId val="{00000004-8BC8-459D-A49F-A07A2C99F89A}"/>
            </c:ext>
          </c:extLst>
        </c:ser>
        <c:ser>
          <c:idx val="5"/>
          <c:order val="5"/>
          <c:tx>
            <c:v>1982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2652</c:v>
              </c:pt>
            </c:numLit>
          </c:val>
          <c:extLst>
            <c:ext xmlns:c16="http://schemas.microsoft.com/office/drawing/2014/chart" uri="{C3380CC4-5D6E-409C-BE32-E72D297353CC}">
              <c16:uniqueId val="{00000005-8BC8-459D-A49F-A07A2C99F89A}"/>
            </c:ext>
          </c:extLst>
        </c:ser>
        <c:ser>
          <c:idx val="6"/>
          <c:order val="6"/>
          <c:tx>
            <c:v>1983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2756</c:v>
              </c:pt>
            </c:numLit>
          </c:val>
          <c:extLst>
            <c:ext xmlns:c16="http://schemas.microsoft.com/office/drawing/2014/chart" uri="{C3380CC4-5D6E-409C-BE32-E72D297353CC}">
              <c16:uniqueId val="{00000006-8BC8-459D-A49F-A07A2C99F89A}"/>
            </c:ext>
          </c:extLst>
        </c:ser>
        <c:ser>
          <c:idx val="7"/>
          <c:order val="7"/>
          <c:tx>
            <c:v>1984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2486</c:v>
              </c:pt>
            </c:numLit>
          </c:val>
          <c:extLst>
            <c:ext xmlns:c16="http://schemas.microsoft.com/office/drawing/2014/chart" uri="{C3380CC4-5D6E-409C-BE32-E72D297353CC}">
              <c16:uniqueId val="{00000007-8BC8-459D-A49F-A07A2C99F89A}"/>
            </c:ext>
          </c:extLst>
        </c:ser>
        <c:ser>
          <c:idx val="8"/>
          <c:order val="8"/>
          <c:tx>
            <c:v>1985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2799</c:v>
              </c:pt>
            </c:numLit>
          </c:val>
          <c:extLst>
            <c:ext xmlns:c16="http://schemas.microsoft.com/office/drawing/2014/chart" uri="{C3380CC4-5D6E-409C-BE32-E72D297353CC}">
              <c16:uniqueId val="{00000008-8BC8-459D-A49F-A07A2C99F89A}"/>
            </c:ext>
          </c:extLst>
        </c:ser>
        <c:ser>
          <c:idx val="9"/>
          <c:order val="9"/>
          <c:tx>
            <c:v>1986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2970</c:v>
              </c:pt>
            </c:numLit>
          </c:val>
          <c:extLst>
            <c:ext xmlns:c16="http://schemas.microsoft.com/office/drawing/2014/chart" uri="{C3380CC4-5D6E-409C-BE32-E72D297353CC}">
              <c16:uniqueId val="{00000009-8BC8-459D-A49F-A07A2C99F89A}"/>
            </c:ext>
          </c:extLst>
        </c:ser>
        <c:ser>
          <c:idx val="10"/>
          <c:order val="10"/>
          <c:tx>
            <c:v>1987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2751</c:v>
              </c:pt>
            </c:numLit>
          </c:val>
          <c:extLst>
            <c:ext xmlns:c16="http://schemas.microsoft.com/office/drawing/2014/chart" uri="{C3380CC4-5D6E-409C-BE32-E72D297353CC}">
              <c16:uniqueId val="{0000000A-8BC8-459D-A49F-A07A2C99F89A}"/>
            </c:ext>
          </c:extLst>
        </c:ser>
        <c:ser>
          <c:idx val="11"/>
          <c:order val="11"/>
          <c:tx>
            <c:v>1988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2497</c:v>
              </c:pt>
            </c:numLit>
          </c:val>
          <c:extLst>
            <c:ext xmlns:c16="http://schemas.microsoft.com/office/drawing/2014/chart" uri="{C3380CC4-5D6E-409C-BE32-E72D297353CC}">
              <c16:uniqueId val="{0000000B-8BC8-459D-A49F-A07A2C99F89A}"/>
            </c:ext>
          </c:extLst>
        </c:ser>
        <c:ser>
          <c:idx val="12"/>
          <c:order val="12"/>
          <c:tx>
            <c:v>1989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2700</c:v>
              </c:pt>
            </c:numLit>
          </c:val>
          <c:extLst>
            <c:ext xmlns:c16="http://schemas.microsoft.com/office/drawing/2014/chart" uri="{C3380CC4-5D6E-409C-BE32-E72D297353CC}">
              <c16:uniqueId val="{0000000C-8BC8-459D-A49F-A07A2C99F89A}"/>
            </c:ext>
          </c:extLst>
        </c:ser>
        <c:ser>
          <c:idx val="13"/>
          <c:order val="13"/>
          <c:tx>
            <c:v>1990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2741</c:v>
              </c:pt>
            </c:numLit>
          </c:val>
          <c:extLst>
            <c:ext xmlns:c16="http://schemas.microsoft.com/office/drawing/2014/chart" uri="{C3380CC4-5D6E-409C-BE32-E72D297353CC}">
              <c16:uniqueId val="{0000000D-8BC8-459D-A49F-A07A2C99F89A}"/>
            </c:ext>
          </c:extLst>
        </c:ser>
        <c:ser>
          <c:idx val="14"/>
          <c:order val="14"/>
          <c:tx>
            <c:v>1991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2614</c:v>
              </c:pt>
            </c:numLit>
          </c:val>
          <c:extLst>
            <c:ext xmlns:c16="http://schemas.microsoft.com/office/drawing/2014/chart" uri="{C3380CC4-5D6E-409C-BE32-E72D297353CC}">
              <c16:uniqueId val="{0000000E-8BC8-459D-A49F-A07A2C99F89A}"/>
            </c:ext>
          </c:extLst>
        </c:ser>
        <c:ser>
          <c:idx val="15"/>
          <c:order val="15"/>
          <c:tx>
            <c:v>1992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2849</c:v>
              </c:pt>
            </c:numLit>
          </c:val>
          <c:extLst>
            <c:ext xmlns:c16="http://schemas.microsoft.com/office/drawing/2014/chart" uri="{C3380CC4-5D6E-409C-BE32-E72D297353CC}">
              <c16:uniqueId val="{0000000F-8BC8-459D-A49F-A07A2C99F89A}"/>
            </c:ext>
          </c:extLst>
        </c:ser>
        <c:ser>
          <c:idx val="16"/>
          <c:order val="16"/>
          <c:tx>
            <c:v>1993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2444</c:v>
              </c:pt>
            </c:numLit>
          </c:val>
          <c:extLst>
            <c:ext xmlns:c16="http://schemas.microsoft.com/office/drawing/2014/chart" uri="{C3380CC4-5D6E-409C-BE32-E72D297353CC}">
              <c16:uniqueId val="{00000010-8BC8-459D-A49F-A07A2C99F89A}"/>
            </c:ext>
          </c:extLst>
        </c:ser>
        <c:ser>
          <c:idx val="17"/>
          <c:order val="17"/>
          <c:tx>
            <c:v>1994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2311</c:v>
              </c:pt>
            </c:numLit>
          </c:val>
          <c:extLst>
            <c:ext xmlns:c16="http://schemas.microsoft.com/office/drawing/2014/chart" uri="{C3380CC4-5D6E-409C-BE32-E72D297353CC}">
              <c16:uniqueId val="{00000011-8BC8-459D-A49F-A07A2C99F89A}"/>
            </c:ext>
          </c:extLst>
        </c:ser>
        <c:ser>
          <c:idx val="18"/>
          <c:order val="18"/>
          <c:tx>
            <c:v>1995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2432</c:v>
              </c:pt>
            </c:numLit>
          </c:val>
          <c:extLst>
            <c:ext xmlns:c16="http://schemas.microsoft.com/office/drawing/2014/chart" uri="{C3380CC4-5D6E-409C-BE32-E72D297353CC}">
              <c16:uniqueId val="{00000012-8BC8-459D-A49F-A07A2C99F89A}"/>
            </c:ext>
          </c:extLst>
        </c:ser>
        <c:ser>
          <c:idx val="19"/>
          <c:order val="19"/>
          <c:tx>
            <c:v>1996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2688</c:v>
              </c:pt>
            </c:numLit>
          </c:val>
          <c:extLst>
            <c:ext xmlns:c16="http://schemas.microsoft.com/office/drawing/2014/chart" uri="{C3380CC4-5D6E-409C-BE32-E72D297353CC}">
              <c16:uniqueId val="{00000013-8BC8-459D-A49F-A07A2C99F89A}"/>
            </c:ext>
          </c:extLst>
        </c:ser>
        <c:ser>
          <c:idx val="20"/>
          <c:order val="20"/>
          <c:tx>
            <c:v>1997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2720</c:v>
              </c:pt>
            </c:numLit>
          </c:val>
          <c:extLst>
            <c:ext xmlns:c16="http://schemas.microsoft.com/office/drawing/2014/chart" uri="{C3380CC4-5D6E-409C-BE32-E72D297353CC}">
              <c16:uniqueId val="{00000014-8BC8-459D-A49F-A07A2C99F89A}"/>
            </c:ext>
          </c:extLst>
        </c:ser>
        <c:ser>
          <c:idx val="21"/>
          <c:order val="21"/>
          <c:tx>
            <c:v>1998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2929</c:v>
              </c:pt>
            </c:numLit>
          </c:val>
          <c:extLst>
            <c:ext xmlns:c16="http://schemas.microsoft.com/office/drawing/2014/chart" uri="{C3380CC4-5D6E-409C-BE32-E72D297353CC}">
              <c16:uniqueId val="{00000015-8BC8-459D-A49F-A07A2C99F89A}"/>
            </c:ext>
          </c:extLst>
        </c:ser>
        <c:ser>
          <c:idx val="22"/>
          <c:order val="22"/>
          <c:tx>
            <c:v>1999</c:v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3159</c:v>
              </c:pt>
            </c:numLit>
          </c:val>
          <c:extLst>
            <c:ext xmlns:c16="http://schemas.microsoft.com/office/drawing/2014/chart" uri="{C3380CC4-5D6E-409C-BE32-E72D297353CC}">
              <c16:uniqueId val="{00000016-8BC8-459D-A49F-A07A2C99F89A}"/>
            </c:ext>
          </c:extLst>
        </c:ser>
        <c:ser>
          <c:idx val="23"/>
          <c:order val="23"/>
          <c:tx>
            <c:v>2000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2452</c:v>
              </c:pt>
            </c:numLit>
          </c:val>
          <c:extLst>
            <c:ext xmlns:c16="http://schemas.microsoft.com/office/drawing/2014/chart" uri="{C3380CC4-5D6E-409C-BE32-E72D297353CC}">
              <c16:uniqueId val="{00000017-8BC8-459D-A49F-A07A2C99F89A}"/>
            </c:ext>
          </c:extLst>
        </c:ser>
        <c:ser>
          <c:idx val="24"/>
          <c:order val="24"/>
          <c:tx>
            <c:v>2001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2309</c:v>
              </c:pt>
            </c:numLit>
          </c:val>
          <c:extLst>
            <c:ext xmlns:c16="http://schemas.microsoft.com/office/drawing/2014/chart" uri="{C3380CC4-5D6E-409C-BE32-E72D297353CC}">
              <c16:uniqueId val="{00000018-8BC8-459D-A49F-A07A2C99F89A}"/>
            </c:ext>
          </c:extLst>
        </c:ser>
        <c:ser>
          <c:idx val="25"/>
          <c:order val="25"/>
          <c:tx>
            <c:v>2002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2514</c:v>
              </c:pt>
            </c:numLit>
          </c:val>
          <c:extLst>
            <c:ext xmlns:c16="http://schemas.microsoft.com/office/drawing/2014/chart" uri="{C3380CC4-5D6E-409C-BE32-E72D297353CC}">
              <c16:uniqueId val="{00000019-8BC8-459D-A49F-A07A2C99F89A}"/>
            </c:ext>
          </c:extLst>
        </c:ser>
        <c:ser>
          <c:idx val="26"/>
          <c:order val="26"/>
          <c:tx>
            <c:v>2003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2338</c:v>
              </c:pt>
            </c:numLit>
          </c:val>
          <c:extLst>
            <c:ext xmlns:c16="http://schemas.microsoft.com/office/drawing/2014/chart" uri="{C3380CC4-5D6E-409C-BE32-E72D297353CC}">
              <c16:uniqueId val="{0000001A-8BC8-459D-A49F-A07A2C99F89A}"/>
            </c:ext>
          </c:extLst>
        </c:ser>
        <c:ser>
          <c:idx val="27"/>
          <c:order val="27"/>
          <c:tx>
            <c:v>2004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2624</c:v>
              </c:pt>
            </c:numLit>
          </c:val>
          <c:extLst>
            <c:ext xmlns:c16="http://schemas.microsoft.com/office/drawing/2014/chart" uri="{C3380CC4-5D6E-409C-BE32-E72D297353CC}">
              <c16:uniqueId val="{0000001B-8BC8-459D-A49F-A07A2C99F89A}"/>
            </c:ext>
          </c:extLst>
        </c:ser>
        <c:ser>
          <c:idx val="28"/>
          <c:order val="28"/>
          <c:tx>
            <c:v>2005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2787</c:v>
              </c:pt>
            </c:numLit>
          </c:val>
          <c:extLst>
            <c:ext xmlns:c16="http://schemas.microsoft.com/office/drawing/2014/chart" uri="{C3380CC4-5D6E-409C-BE32-E72D297353CC}">
              <c16:uniqueId val="{0000001C-8BC8-459D-A49F-A07A2C99F89A}"/>
            </c:ext>
          </c:extLst>
        </c:ser>
        <c:ser>
          <c:idx val="29"/>
          <c:order val="29"/>
          <c:tx>
            <c:v>2006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2449</c:v>
              </c:pt>
            </c:numLit>
          </c:val>
          <c:extLst>
            <c:ext xmlns:c16="http://schemas.microsoft.com/office/drawing/2014/chart" uri="{C3380CC4-5D6E-409C-BE32-E72D297353CC}">
              <c16:uniqueId val="{0000001D-8BC8-459D-A49F-A07A2C99F89A}"/>
            </c:ext>
          </c:extLst>
        </c:ser>
        <c:ser>
          <c:idx val="30"/>
          <c:order val="30"/>
          <c:tx>
            <c:v>2007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2844</c:v>
              </c:pt>
            </c:numLit>
          </c:val>
          <c:extLst>
            <c:ext xmlns:c16="http://schemas.microsoft.com/office/drawing/2014/chart" uri="{C3380CC4-5D6E-409C-BE32-E72D297353CC}">
              <c16:uniqueId val="{0000001E-8BC8-459D-A49F-A07A2C99F89A}"/>
            </c:ext>
          </c:extLst>
        </c:ser>
        <c:ser>
          <c:idx val="31"/>
          <c:order val="31"/>
          <c:tx>
            <c:v>2008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2767</c:v>
              </c:pt>
            </c:numLit>
          </c:val>
          <c:extLst>
            <c:ext xmlns:c16="http://schemas.microsoft.com/office/drawing/2014/chart" uri="{C3380CC4-5D6E-409C-BE32-E72D297353CC}">
              <c16:uniqueId val="{0000001F-8BC8-459D-A49F-A07A2C99F89A}"/>
            </c:ext>
          </c:extLst>
        </c:ser>
        <c:ser>
          <c:idx val="32"/>
          <c:order val="32"/>
          <c:tx>
            <c:v>2009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2518</c:v>
              </c:pt>
            </c:numLit>
          </c:val>
          <c:extLst>
            <c:ext xmlns:c16="http://schemas.microsoft.com/office/drawing/2014/chart" uri="{C3380CC4-5D6E-409C-BE32-E72D297353CC}">
              <c16:uniqueId val="{00000020-8BC8-459D-A49F-A07A2C99F89A}"/>
            </c:ext>
          </c:extLst>
        </c:ser>
        <c:ser>
          <c:idx val="33"/>
          <c:order val="33"/>
          <c:tx>
            <c:v>2010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2639</c:v>
              </c:pt>
            </c:numLit>
          </c:val>
          <c:extLst>
            <c:ext xmlns:c16="http://schemas.microsoft.com/office/drawing/2014/chart" uri="{C3380CC4-5D6E-409C-BE32-E72D297353CC}">
              <c16:uniqueId val="{00000021-8BC8-459D-A49F-A07A2C99F89A}"/>
            </c:ext>
          </c:extLst>
        </c:ser>
        <c:ser>
          <c:idx val="34"/>
          <c:order val="34"/>
          <c:tx>
            <c:v>2011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2894</c:v>
              </c:pt>
            </c:numLit>
          </c:val>
          <c:extLst>
            <c:ext xmlns:c16="http://schemas.microsoft.com/office/drawing/2014/chart" uri="{C3380CC4-5D6E-409C-BE32-E72D297353CC}">
              <c16:uniqueId val="{00000022-8BC8-459D-A49F-A07A2C99F89A}"/>
            </c:ext>
          </c:extLst>
        </c:ser>
        <c:ser>
          <c:idx val="35"/>
          <c:order val="35"/>
          <c:tx>
            <c:v>2012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2667</c:v>
              </c:pt>
            </c:numLit>
          </c:val>
          <c:extLst>
            <c:ext xmlns:c16="http://schemas.microsoft.com/office/drawing/2014/chart" uri="{C3380CC4-5D6E-409C-BE32-E72D297353CC}">
              <c16:uniqueId val="{00000023-8BC8-459D-A49F-A07A2C99F89A}"/>
            </c:ext>
          </c:extLst>
        </c:ser>
        <c:ser>
          <c:idx val="36"/>
          <c:order val="36"/>
          <c:tx>
            <c:v>2013</c:v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2798</c:v>
              </c:pt>
            </c:numLit>
          </c:val>
          <c:extLst>
            <c:ext xmlns:c16="http://schemas.microsoft.com/office/drawing/2014/chart" uri="{C3380CC4-5D6E-409C-BE32-E72D297353CC}">
              <c16:uniqueId val="{00000024-8BC8-459D-A49F-A07A2C99F89A}"/>
            </c:ext>
          </c:extLst>
        </c:ser>
        <c:ser>
          <c:idx val="37"/>
          <c:order val="37"/>
          <c:tx>
            <c:v>2014</c:v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2340</c:v>
              </c:pt>
            </c:numLit>
          </c:val>
          <c:extLst>
            <c:ext xmlns:c16="http://schemas.microsoft.com/office/drawing/2014/chart" uri="{C3380CC4-5D6E-409C-BE32-E72D297353CC}">
              <c16:uniqueId val="{00000025-8BC8-459D-A49F-A07A2C99F89A}"/>
            </c:ext>
          </c:extLst>
        </c:ser>
        <c:ser>
          <c:idx val="38"/>
          <c:order val="38"/>
          <c:tx>
            <c:v>2015</c:v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2800</c:v>
              </c:pt>
            </c:numLit>
          </c:val>
          <c:extLst>
            <c:ext xmlns:c16="http://schemas.microsoft.com/office/drawing/2014/chart" uri="{C3380CC4-5D6E-409C-BE32-E72D297353CC}">
              <c16:uniqueId val="{00000026-8BC8-459D-A49F-A07A2C99F89A}"/>
            </c:ext>
          </c:extLst>
        </c:ser>
        <c:ser>
          <c:idx val="39"/>
          <c:order val="39"/>
          <c:tx>
            <c:v>2016</c:v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2896</c:v>
              </c:pt>
            </c:numLit>
          </c:val>
          <c:extLst>
            <c:ext xmlns:c16="http://schemas.microsoft.com/office/drawing/2014/chart" uri="{C3380CC4-5D6E-409C-BE32-E72D297353CC}">
              <c16:uniqueId val="{00000027-8BC8-459D-A49F-A07A2C99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191568"/>
        <c:axId val="1497186992"/>
      </c:barChart>
      <c:catAx>
        <c:axId val="149719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71869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971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71915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extLst>
    <c:ext xmlns:c15="http://schemas.microsoft.com/office/drawing/2012/chart" uri="{723BEF56-08C2-4564-9609-F4CBC75E7E54}">
      <c15:pivotSource>
        <c15:name>[Libro1.xlsx]PivotChartTable1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1</xdr:row>
      <xdr:rowOff>9524</xdr:rowOff>
    </xdr:from>
    <xdr:to>
      <xdr:col>9</xdr:col>
      <xdr:colOff>123825</xdr:colOff>
      <xdr:row>6</xdr:row>
      <xdr:rowOff>19049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Inici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Inic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200024"/>
              <a:ext cx="333375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142874</xdr:colOff>
      <xdr:row>6</xdr:row>
      <xdr:rowOff>47625</xdr:rowOff>
    </xdr:from>
    <xdr:to>
      <xdr:col>9</xdr:col>
      <xdr:colOff>142875</xdr:colOff>
      <xdr:row>18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NomCur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99" y="1381125"/>
              <a:ext cx="3352801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19049</xdr:colOff>
      <xdr:row>19</xdr:row>
      <xdr:rowOff>9525</xdr:rowOff>
    </xdr:from>
    <xdr:to>
      <xdr:col>4</xdr:col>
      <xdr:colOff>1019174</xdr:colOff>
      <xdr:row>33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Sarmiento" refreshedDate="42648.834250810185" backgroundQuery="1" createdVersion="6" refreshedVersion="6" minRefreshableVersion="3" recordCount="0" supportSubquery="1" supportAdvancedDrill="1">
  <cacheSource type="external" connectionId="2"/>
  <cacheFields count="7">
    <cacheField name="[Measures].[Suma de Vacantes]" caption="Suma de Vacantes" numFmtId="0" hierarchy="48" level="32767"/>
    <cacheField name="[Measures].[Suma de Matriculados]" caption="Suma de Matriculados" numFmtId="0" hierarchy="49" level="32767"/>
    <cacheField name="[Curso].[NomCurso].[NomCurso]" caption="NomCurso" numFmtId="0" hierarchy="11" level="1">
      <sharedItems count="13">
        <s v="C# - POO"/>
        <s v="C# - Web Services"/>
        <s v="Java - Cliente/Servidor"/>
        <s v="Java - Frameworks"/>
        <s v="Java - POO"/>
        <s v="Java - Web"/>
        <s v="PHP - Frameworks"/>
        <s v="PHP - Fundamentos"/>
        <s v="PHP - POO"/>
        <s v="SO Windows"/>
        <s v="Visual Basic .NET - Cliente/Servidor"/>
        <s v="Visual Basic .NET - Fundamentos"/>
        <s v="Visual Basic .NET - Web"/>
      </sharedItems>
    </cacheField>
    <cacheField name="[Ciclo].[IdCiclo].[IdCiclo]" caption="IdCiclo" numFmtId="0" hierarchy="8" level="1">
      <sharedItems containsSemiMixedTypes="0" containsNonDate="0" containsString="0"/>
    </cacheField>
    <cacheField name="[Ciclo].[FecInicio].[FecInicio]" caption="FecInicio" numFmtId="0" hierarchy="3" level="1">
      <sharedItems containsSemiMixedTypes="0" containsNonDate="0" containsString="0"/>
    </cacheField>
    <cacheField name="[Measures].[Suma de Proyectado]" caption="Suma de Proyectado" numFmtId="0" hierarchy="51" level="32767"/>
    <cacheField name="[Measures].[Suma de Real]" caption="Suma de Real" numFmtId="0" hierarchy="52" level="32767"/>
  </cacheFields>
  <cacheHierarchies count="53"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Ciclo].[FecInicio]" caption="FecInicio" attribute="1" time="1" defaultMemberUniqueName="[Ciclo].[FecInicio].[All]" allUniqueName="[Ciclo].[FecInicio].[All]" dimensionUniqueName="[Ciclo]" displayFolder="" count="2" memberValueDatatype="7" unbalanced="0">
      <fieldsUsage count="2">
        <fieldUsage x="-1"/>
        <fieldUsage x="4"/>
      </fieldsUsage>
    </cacheHierarchy>
    <cacheHierarchy uniqueName="[Ciclo].[FecInicio (año)]" caption="FecInicio (año)" attribute="1" defaultMemberUniqueName="[Ciclo].[FecInicio (año)].[All]" allUniqueName="[Ciclo].[FecInicio (año)].[All]" dimensionUniqueName="[Ciclo]" displayFolder="" count="0" memberValueDatatype="130" unbalanced="0"/>
    <cacheHierarchy uniqueName="[Ciclo].[FecInicio (mes)]" caption="FecInicio (mes)" attribute="1" defaultMemberUniqueName="[Ciclo].[FecInicio (mes)].[All]" allUniqueName="[Ciclo].[FecInicio (mes)].[All]" dimensionUniqueName="[Ciclo]" displayFolder="" count="0" memberValueDatatype="130" unbalanced="0"/>
    <cacheHierarchy uniqueName="[Ciclo].[FecInicio (trimestre)]" caption="FecInicio (trimestre)" attribute="1" defaultMemberUniqueName="[Ciclo].[FecInicio (trimestre)].[All]" allUniqueName="[Ciclo].[FecInicio (trimestre)].[All]" dimensionUniqueName="[Ciclo]" displayFolder="" count="0" memberValueDatatype="130" unbalanced="0"/>
    <cacheHierarchy uniqueName="[Ciclo].[FecTermino]" caption="FecTermino" attribute="1" time="1" defaultMemberUniqueName="[Ciclo].[FecTermino].[All]" allUniqueName="[Ciclo].[FecTermino].[All]" dimensionUniqueName="[Ciclo]" displayFolder="" count="0" memberValueDatatype="7" unbalanced="0"/>
    <cacheHierarchy uniqueName="[Ciclo].[IdCiclo]" caption="IdCiclo" attribute="1" defaultMemberUniqueName="[Ciclo].[IdCiclo].[All]" allUniqueName="[Ciclo].[IdCiclo].[All]" dimensionUniqueName="[Ciclo]" displayFolder="" count="2" memberValueDatatype="130" unbalanced="0">
      <fieldsUsage count="2">
        <fieldUsage x="-1"/>
        <fieldUsage x="3"/>
      </fieldsUsage>
    </cacheHierarchy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2" memberValueDatatype="130" unbalanced="0">
      <fieldsUsage count="2">
        <fieldUsage x="-1"/>
        <fieldUsage x="2"/>
      </fieldsUsage>
    </cacheHierarchy>
    <cacheHierarchy uniqueName="[Curso Programado].[Activo]" caption="Activo" attribute="1" defaultMemberUniqueName="[Curso Programado].[Activo].[All]" allUniqueName="[Curso Programado].[Activo].[All]" dimensionUniqueName="[Curso Programado]" displayFolder="" count="0" memberValueDatatype="5" unbalanced="0"/>
    <cacheHierarchy uniqueName="[Curso Programado].[Horario]" caption="Horario" attribute="1" defaultMemberUniqueName="[Curso Programado].[Horario].[All]" allUniqueName="[Curso Programado].[Horario].[All]" dimensionUniqueName="[Curso Programado]" displayFolder="" count="0" memberValueDatatype="130" unbalanced="0"/>
    <cacheHierarchy uniqueName="[Curso Programado].[IdCiclo]" caption="IdCiclo" attribute="1" defaultMemberUniqueName="[Curso Programado].[IdCiclo].[All]" allUniqueName="[Curso Programado].[IdCiclo].[All]" dimensionUniqueName="[Curso Programado]" displayFolder="" count="0" memberValueDatatype="130" unbalanced="0"/>
    <cacheHierarchy uniqueName="[Curso Programado].[IdCurso]" caption="IdCurso" attribute="1" defaultMemberUniqueName="[Curso Programado].[IdCurso].[All]" allUniqueName="[Curso Programado].[IdCurso].[All]" dimensionUniqueName="[Curso Programado]" displayFolder="" count="0" memberValueDatatype="130" unbalanced="0"/>
    <cacheHierarchy uniqueName="[Curso Programado].[IdCursoProg]" caption="IdCursoProg" attribute="1" defaultMemberUniqueName="[Curso Programado].[IdCursoProg].[All]" allUniqueName="[Curso Programado].[IdCursoProg].[All]" dimensionUniqueName="[Curso Programado]" displayFolder="" count="0" memberValueDatatype="20" unbalanced="0"/>
    <cacheHierarchy uniqueName="[Curso Programado].[IdProfesor]" caption="IdProfesor" attribute="1" defaultMemberUniqueName="[Curso Programado].[IdProfesor].[All]" allUniqueName="[Curso Programado].[IdProfesor].[All]" dimensionUniqueName="[Curso Programado]" displayFolder="" count="0" memberValueDatatype="130" unbalanced="0"/>
    <cacheHierarchy uniqueName="[Curso Programado].[Matriculados]" caption="Matriculados" attribute="1" defaultMemberUniqueName="[Curso Programado].[Matriculados].[All]" allUniqueName="[Curso Programado].[Matriculados].[All]" dimensionUniqueName="[Curso Programado]" displayFolder="" count="0" memberValueDatatype="5" unbalanced="0"/>
    <cacheHierarchy uniqueName="[Curso Programado].[PreCursoProg]" caption="PreCursoProg" attribute="1" defaultMemberUniqueName="[Curso Programado].[PreCursoProg].[All]" allUniqueName="[Curso Programado].[PreCursoProg].[All]" dimensionUniqueName="[Curso Programado]" displayFolder="" count="0" memberValueDatatype="6" unbalanced="0"/>
    <cacheHierarchy uniqueName="[Curso Programado].[Proyectado]" caption="Proyectado" attribute="1" defaultMemberUniqueName="[Curso Programado].[Proyectado].[All]" allUniqueName="[Curso Programado].[Proyectado].[All]" dimensionUniqueName="[Curso Programado]" displayFolder="" count="0" memberValueDatatype="6" unbalanced="0"/>
    <cacheHierarchy uniqueName="[Curso Programado].[Real]" caption="Real" attribute="1" defaultMemberUniqueName="[Curso Programado].[Real].[All]" allUniqueName="[Curso Programado].[Real].[All]" dimensionUniqueName="[Curso Programado]" displayFolder="" count="0" memberValueDatatype="6" unbalanced="0"/>
    <cacheHierarchy uniqueName="[Curso Programado].[Vacantes]" caption="Vacantes" attribute="1" defaultMemberUniqueName="[Curso Programado].[Vacantes].[All]" allUniqueName="[Curso Programado].[Vacantes].[All]" dimensionUniqueName="[Curso Programado]" displayFolder="" count="0" memberValueDatatype="5" unbalanced="0"/>
    <cacheHierarchy uniqueName="[Matricula].[ExaFinal]" caption="ExaFinal" attribute="1" defaultMemberUniqueName="[Matricula].[ExaFinal].[All]" allUniqueName="[Matricula].[ExaFinal].[All]" dimensionUniqueName="[Matricula]" displayFolder="" count="0" memberValueDatatype="5" unbalanced="0"/>
    <cacheHierarchy uniqueName="[Matricula].[ExaParcial]" caption="ExaParcial" attribute="1" defaultMemberUniqueName="[Matricula].[ExaParcial].[All]" allUniqueName="[Matricula].[ExaParcial].[All]" dimensionUniqueName="[Matricula]" displayFolder="" count="0" memberValueDatatype="5" unbalanced="0"/>
    <cacheHierarchy uniqueName="[Matricula].[ExaSub]" caption="ExaSub" attribute="1" defaultMemberUniqueName="[Matricula].[ExaSub].[All]" allUniqueName="[Matricula].[ExaSub].[All]" dimensionUniqueName="[Matricula]" displayFolder="" count="0" memberValueDatatype="5" unbalanced="0"/>
    <cacheHierarchy uniqueName="[Matricula].[FecMatricula]" caption="FecMatricula" attribute="1" time="1" defaultMemberUniqueName="[Matricula].[FecMatricula].[All]" allUniqueName="[Matricula].[FecMatricula].[All]" dimensionUniqueName="[Matricula]" displayFolder="" count="0" memberValueDatatype="7" unbalanced="0"/>
    <cacheHierarchy uniqueName="[Matricula].[IdAlumno]" caption="IdAlumno" attribute="1" defaultMemberUniqueName="[Matricula].[IdAlumno].[All]" allUniqueName="[Matricula].[IdAlumno].[All]" dimensionUniqueName="[Matricula]" displayFolder="" count="0" memberValueDatatype="130" unbalanced="0"/>
    <cacheHierarchy uniqueName="[Matricula].[IdCursoProg]" caption="IdCursoProg" attribute="1" defaultMemberUniqueName="[Matricula].[IdCursoProg].[All]" allUniqueName="[Matricula].[IdCursoProg].[All]" dimensionUniqueName="[Matricula]" displayFolder="" count="0" memberValueDatatype="20" unbalanced="0"/>
    <cacheHierarchy uniqueName="[Matricula].[Promedio]" caption="Promedio" attribute="1" defaultMemberUniqueName="[Matricula].[Promedio].[All]" allUniqueName="[Matricula].[Promedio].[All]" dimensionUniqueName="[Matricula]" displayFolder="" count="0" memberValueDatatype="5" unbalanced="0"/>
    <cacheHierarchy uniqueName="[Matricula].[Subsanacion]" caption="Subsanacion" attribute="1" defaultMemberUniqueName="[Matricula].[Subsanacion].[All]" allUniqueName="[Matricula].[Subsanacion].[All]" dimensionUniqueName="[Matricula]" displayFolder="" count="0" memberValueDatatype="5" unbalanced="0"/>
    <cacheHierarchy uniqueName="[Profesor].[ApeProfesor]" caption="ApeProfesor" attribute="1" defaultMemberUniqueName="[Profesor].[ApeProfesor].[All]" allUniqueName="[Profesor].[ApeProfesor].[All]" dimensionUniqueName="[Profesor]" displayFolder="" count="0" memberValueDatatype="130" unbalanced="0"/>
    <cacheHierarchy uniqueName="[Profesor].[IdProfesor]" caption="IdProfesor" attribute="1" defaultMemberUniqueName="[Profesor].[IdProfesor].[All]" allUniqueName="[Profesor].[IdProfesor].[All]" dimensionUniqueName="[Profesor]" displayFolder="" count="0" memberValueDatatype="130" unbalanced="0"/>
    <cacheHierarchy uniqueName="[Profesor].[NomProfesor]" caption="NomProfesor" attribute="1" defaultMemberUniqueName="[Profesor].[NomProfesor].[All]" allUniqueName="[Profesor].[NomProfesor].[All]" dimensionUniqueName="[Profesor]" displayFolder="" count="0" memberValueDatatype="130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Ciclo].[FecInicio (índice de meses)]" caption="FecInicio (índice de meses)" attribute="1" defaultMemberUniqueName="[Ciclo].[FecInicio (índice de meses)].[All]" allUniqueName="[Ciclo].[FecInicio (índice de meses)].[All]" dimensionUniqueName="[Ciclo]" displayFolder="" count="0" memberValueDatatype="20" unbalanced="0" hidden="1"/>
    <cacheHierarchy uniqueName="[Measures].[__XL_Count Alumno]" caption="__XL_Count Alumno" measure="1" displayFolder="" measureGroup="Alumno" count="0" hidden="1"/>
    <cacheHierarchy uniqueName="[Measures].[__XL_Count Ciclo]" caption="__XL_Count Ciclo" measure="1" displayFolder="" measureGroup="Ciclo" count="0" hidden="1"/>
    <cacheHierarchy uniqueName="[Measures].[__XL_Count Curso]" caption="__XL_Count Curso" measure="1" displayFolder="" measureGroup="Curso" count="0" hidden="1"/>
    <cacheHierarchy uniqueName="[Measures].[__XL_Count Curso Programado]" caption="__XL_Count Curso Programado" measure="1" displayFolder="" measureGroup="Curso Programado" count="0" hidden="1"/>
    <cacheHierarchy uniqueName="[Measures].[__XL_Count Matricula]" caption="__XL_Count Matricula" measure="1" displayFolder="" measureGroup="Matricula" count="0" hidden="1"/>
    <cacheHierarchy uniqueName="[Measures].[__XL_Count Profesor]" caption="__XL_Count Profesor" measure="1" displayFolder="" measureGroup="Profesor" count="0" hidden="1"/>
    <cacheHierarchy uniqueName="[Measures].[__XL_Count Tarifa]" caption="__XL_Count Tarifa" measure="1" displayFolder="" measureGroup="Tarifa" count="0" hidden="1"/>
    <cacheHierarchy uniqueName="[Measures].[__No hay medidas definidas]" caption="__No hay medidas definidas" measure="1" displayFolder="" count="0" hidden="1"/>
    <cacheHierarchy uniqueName="[Measures].[Suma de Vacantes]" caption="Suma de Vacantes" measure="1" displayFolder="" measureGroup="Curso Programa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Matriculados]" caption="Suma de Matriculados" measure="1" displayFolder="" measureGroup="Curso Programa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reCursoProg]" caption="Suma de PreCursoProg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Proyectado]" caption="Suma de Proyectado" measure="1" displayFolder="" measureGroup="Curso Programado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Real]" caption="Suma de Real" measure="1" displayFolder="" measureGroup="Curso Programado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8">
    <dimension name="Alumno" uniqueName="[Alumno]" caption="Alumno"/>
    <dimension name="Ciclo" uniqueName="[Ciclo]" caption="Ciclo"/>
    <dimension name="Curso" uniqueName="[Curso]" caption="Curso"/>
    <dimension name="Curso Programado" uniqueName="[Curso Programado]" caption="Curso Programado"/>
    <dimension name="Matricula" uniqueName="[Matricula]" caption="Matricula"/>
    <dimension measure="1" name="Measures" uniqueName="[Measures]" caption="Measures"/>
    <dimension name="Profesor" uniqueName="[Profesor]" caption="Profesor"/>
    <dimension name="Tarifa" uniqueName="[Tarifa]" caption="Tarifa"/>
  </dimensions>
  <measureGroups count="7">
    <measureGroup name="Alumno" caption="Alumno"/>
    <measureGroup name="Ciclo" caption="Ciclo"/>
    <measureGroup name="Curso" caption="Curso"/>
    <measureGroup name="Curso Programado" caption="Curso Programado"/>
    <measureGroup name="Matricula" caption="Matricula"/>
    <measureGroup name="Profesor" caption="Profesor"/>
    <measureGroup name="Tarifa" caption="Tarifa"/>
  </measureGroups>
  <maps count="18">
    <map measureGroup="0" dimension="0"/>
    <map measureGroup="1" dimension="1"/>
    <map measureGroup="2" dimension="2"/>
    <map measureGroup="2" dimension="7"/>
    <map measureGroup="3" dimension="1"/>
    <map measureGroup="3" dimension="2"/>
    <map measureGroup="3" dimension="3"/>
    <map measureGroup="3" dimension="6"/>
    <map measureGroup="3" dimension="7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7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Sarmiento" refreshedDate="42648.833946643521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3"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Ciclo].[FecInicio]" caption="FecInicio" attribute="1" time="1" defaultMemberUniqueName="[Ciclo].[FecInicio].[All]" allUniqueName="[Ciclo].[FecInicio].[All]" dimensionUniqueName="[Ciclo]" displayFolder="" count="0" memberValueDatatype="7" unbalanced="0"/>
    <cacheHierarchy uniqueName="[Ciclo].[FecInicio (año)]" caption="FecInicio (año)" attribute="1" defaultMemberUniqueName="[Ciclo].[FecInicio (año)].[All]" allUniqueName="[Ciclo].[FecInicio (año)].[All]" dimensionUniqueName="[Ciclo]" displayFolder="" count="0" memberValueDatatype="130" unbalanced="0"/>
    <cacheHierarchy uniqueName="[Ciclo].[FecInicio (mes)]" caption="FecInicio (mes)" attribute="1" defaultMemberUniqueName="[Ciclo].[FecInicio (mes)].[All]" allUniqueName="[Ciclo].[FecInicio (mes)].[All]" dimensionUniqueName="[Ciclo]" displayFolder="" count="0" memberValueDatatype="130" unbalanced="0"/>
    <cacheHierarchy uniqueName="[Ciclo].[FecInicio (trimestre)]" caption="FecInicio (trimestre)" attribute="1" defaultMemberUniqueName="[Ciclo].[FecInicio (trimestre)].[All]" allUniqueName="[Ciclo].[FecInicio (trimestre)].[All]" dimensionUniqueName="[Ciclo]" displayFolder="" count="0" memberValueDatatype="130" unbalanced="0"/>
    <cacheHierarchy uniqueName="[Ciclo].[FecTermino]" caption="FecTermino" attribute="1" time="1" defaultMemberUniqueName="[Ciclo].[FecTermino].[All]" allUniqueName="[Ciclo].[FecTermino].[All]" dimensionUniqueName="[Ciclo]" displayFolder="" count="0" memberValueDatatype="7" unbalanced="0"/>
    <cacheHierarchy uniqueName="[Ciclo].[IdCiclo]" caption="IdCiclo" attribute="1" defaultMemberUniqueName="[Ciclo].[IdCiclo].[All]" allUniqueName="[Ciclo].[IdCiclo].[All]" dimensionUniqueName="[Ciclo]" displayFolder="" count="0" memberValueDatatype="130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2" memberValueDatatype="130" unbalanced="0"/>
    <cacheHierarchy uniqueName="[Curso Programado].[Activo]" caption="Activo" attribute="1" defaultMemberUniqueName="[Curso Programado].[Activo].[All]" allUniqueName="[Curso Programado].[Activo].[All]" dimensionUniqueName="[Curso Programado]" displayFolder="" count="0" memberValueDatatype="5" unbalanced="0"/>
    <cacheHierarchy uniqueName="[Curso Programado].[Horario]" caption="Horario" attribute="1" defaultMemberUniqueName="[Curso Programado].[Horario].[All]" allUniqueName="[Curso Programado].[Horario].[All]" dimensionUniqueName="[Curso Programado]" displayFolder="" count="0" memberValueDatatype="130" unbalanced="0"/>
    <cacheHierarchy uniqueName="[Curso Programado].[IdCiclo]" caption="IdCiclo" attribute="1" defaultMemberUniqueName="[Curso Programado].[IdCiclo].[All]" allUniqueName="[Curso Programado].[IdCiclo].[All]" dimensionUniqueName="[Curso Programado]" displayFolder="" count="0" memberValueDatatype="130" unbalanced="0"/>
    <cacheHierarchy uniqueName="[Curso Programado].[IdCurso]" caption="IdCurso" attribute="1" defaultMemberUniqueName="[Curso Programado].[IdCurso].[All]" allUniqueName="[Curso Programado].[IdCurso].[All]" dimensionUniqueName="[Curso Programado]" displayFolder="" count="0" memberValueDatatype="130" unbalanced="0"/>
    <cacheHierarchy uniqueName="[Curso Programado].[IdCursoProg]" caption="IdCursoProg" attribute="1" defaultMemberUniqueName="[Curso Programado].[IdCursoProg].[All]" allUniqueName="[Curso Programado].[IdCursoProg].[All]" dimensionUniqueName="[Curso Programado]" displayFolder="" count="0" memberValueDatatype="20" unbalanced="0"/>
    <cacheHierarchy uniqueName="[Curso Programado].[IdProfesor]" caption="IdProfesor" attribute="1" defaultMemberUniqueName="[Curso Programado].[IdProfesor].[All]" allUniqueName="[Curso Programado].[IdProfesor].[All]" dimensionUniqueName="[Curso Programado]" displayFolder="" count="0" memberValueDatatype="130" unbalanced="0"/>
    <cacheHierarchy uniqueName="[Curso Programado].[Matriculados]" caption="Matriculados" attribute="1" defaultMemberUniqueName="[Curso Programado].[Matriculados].[All]" allUniqueName="[Curso Programado].[Matriculados].[All]" dimensionUniqueName="[Curso Programado]" displayFolder="" count="0" memberValueDatatype="5" unbalanced="0"/>
    <cacheHierarchy uniqueName="[Curso Programado].[PreCursoProg]" caption="PreCursoProg" attribute="1" defaultMemberUniqueName="[Curso Programado].[PreCursoProg].[All]" allUniqueName="[Curso Programado].[PreCursoProg].[All]" dimensionUniqueName="[Curso Programado]" displayFolder="" count="0" memberValueDatatype="6" unbalanced="0"/>
    <cacheHierarchy uniqueName="[Curso Programado].[Proyectado]" caption="Proyectado" attribute="1" defaultMemberUniqueName="[Curso Programado].[Proyectado].[All]" allUniqueName="[Curso Programado].[Proyectado].[All]" dimensionUniqueName="[Curso Programado]" displayFolder="" count="0" memberValueDatatype="6" unbalanced="0"/>
    <cacheHierarchy uniqueName="[Curso Programado].[Real]" caption="Real" attribute="1" defaultMemberUniqueName="[Curso Programado].[Real].[All]" allUniqueName="[Curso Programado].[Real].[All]" dimensionUniqueName="[Curso Programado]" displayFolder="" count="0" memberValueDatatype="6" unbalanced="0"/>
    <cacheHierarchy uniqueName="[Curso Programado].[Vacantes]" caption="Vacantes" attribute="1" defaultMemberUniqueName="[Curso Programado].[Vacantes].[All]" allUniqueName="[Curso Programado].[Vacantes].[All]" dimensionUniqueName="[Curso Programado]" displayFolder="" count="0" memberValueDatatype="5" unbalanced="0"/>
    <cacheHierarchy uniqueName="[Matricula].[ExaFinal]" caption="ExaFinal" attribute="1" defaultMemberUniqueName="[Matricula].[ExaFinal].[All]" allUniqueName="[Matricula].[ExaFinal].[All]" dimensionUniqueName="[Matricula]" displayFolder="" count="0" memberValueDatatype="5" unbalanced="0"/>
    <cacheHierarchy uniqueName="[Matricula].[ExaParcial]" caption="ExaParcial" attribute="1" defaultMemberUniqueName="[Matricula].[ExaParcial].[All]" allUniqueName="[Matricula].[ExaParcial].[All]" dimensionUniqueName="[Matricula]" displayFolder="" count="0" memberValueDatatype="5" unbalanced="0"/>
    <cacheHierarchy uniqueName="[Matricula].[ExaSub]" caption="ExaSub" attribute="1" defaultMemberUniqueName="[Matricula].[ExaSub].[All]" allUniqueName="[Matricula].[ExaSub].[All]" dimensionUniqueName="[Matricula]" displayFolder="" count="0" memberValueDatatype="5" unbalanced="0"/>
    <cacheHierarchy uniqueName="[Matricula].[FecMatricula]" caption="FecMatricula" attribute="1" time="1" defaultMemberUniqueName="[Matricula].[FecMatricula].[All]" allUniqueName="[Matricula].[FecMatricula].[All]" dimensionUniqueName="[Matricula]" displayFolder="" count="0" memberValueDatatype="7" unbalanced="0"/>
    <cacheHierarchy uniqueName="[Matricula].[IdAlumno]" caption="IdAlumno" attribute="1" defaultMemberUniqueName="[Matricula].[IdAlumno].[All]" allUniqueName="[Matricula].[IdAlumno].[All]" dimensionUniqueName="[Matricula]" displayFolder="" count="0" memberValueDatatype="130" unbalanced="0"/>
    <cacheHierarchy uniqueName="[Matricula].[IdCursoProg]" caption="IdCursoProg" attribute="1" defaultMemberUniqueName="[Matricula].[IdCursoProg].[All]" allUniqueName="[Matricula].[IdCursoProg].[All]" dimensionUniqueName="[Matricula]" displayFolder="" count="0" memberValueDatatype="20" unbalanced="0"/>
    <cacheHierarchy uniqueName="[Matricula].[Promedio]" caption="Promedio" attribute="1" defaultMemberUniqueName="[Matricula].[Promedio].[All]" allUniqueName="[Matricula].[Promedio].[All]" dimensionUniqueName="[Matricula]" displayFolder="" count="0" memberValueDatatype="5" unbalanced="0"/>
    <cacheHierarchy uniqueName="[Matricula].[Subsanacion]" caption="Subsanacion" attribute="1" defaultMemberUniqueName="[Matricula].[Subsanacion].[All]" allUniqueName="[Matricula].[Subsanacion].[All]" dimensionUniqueName="[Matricula]" displayFolder="" count="0" memberValueDatatype="5" unbalanced="0"/>
    <cacheHierarchy uniqueName="[Profesor].[ApeProfesor]" caption="ApeProfesor" attribute="1" defaultMemberUniqueName="[Profesor].[ApeProfesor].[All]" allUniqueName="[Profesor].[ApeProfesor].[All]" dimensionUniqueName="[Profesor]" displayFolder="" count="0" memberValueDatatype="130" unbalanced="0"/>
    <cacheHierarchy uniqueName="[Profesor].[IdProfesor]" caption="IdProfesor" attribute="1" defaultMemberUniqueName="[Profesor].[IdProfesor].[All]" allUniqueName="[Profesor].[IdProfesor].[All]" dimensionUniqueName="[Profesor]" displayFolder="" count="0" memberValueDatatype="130" unbalanced="0"/>
    <cacheHierarchy uniqueName="[Profesor].[NomProfesor]" caption="NomProfesor" attribute="1" defaultMemberUniqueName="[Profesor].[NomProfesor].[All]" allUniqueName="[Profesor].[NomProfesor].[All]" dimensionUniqueName="[Profesor]" displayFolder="" count="0" memberValueDatatype="130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Ciclo].[FecInicio (índice de meses)]" caption="FecInicio (índice de meses)" attribute="1" defaultMemberUniqueName="[Ciclo].[FecInicio (índice de meses)].[All]" allUniqueName="[Ciclo].[FecInicio (índice de meses)].[All]" dimensionUniqueName="[Ciclo]" displayFolder="" count="0" memberValueDatatype="20" unbalanced="0" hidden="1"/>
    <cacheHierarchy uniqueName="[Measures].[__XL_Count Alumno]" caption="__XL_Count Alumno" measure="1" displayFolder="" measureGroup="Alumno" count="0" hidden="1"/>
    <cacheHierarchy uniqueName="[Measures].[__XL_Count Ciclo]" caption="__XL_Count Ciclo" measure="1" displayFolder="" measureGroup="Ciclo" count="0" hidden="1"/>
    <cacheHierarchy uniqueName="[Measures].[__XL_Count Curso]" caption="__XL_Count Curso" measure="1" displayFolder="" measureGroup="Curso" count="0" hidden="1"/>
    <cacheHierarchy uniqueName="[Measures].[__XL_Count Curso Programado]" caption="__XL_Count Curso Programado" measure="1" displayFolder="" measureGroup="Curso Programado" count="0" hidden="1"/>
    <cacheHierarchy uniqueName="[Measures].[__XL_Count Matricula]" caption="__XL_Count Matricula" measure="1" displayFolder="" measureGroup="Matricula" count="0" hidden="1"/>
    <cacheHierarchy uniqueName="[Measures].[__XL_Count Profesor]" caption="__XL_Count Profesor" measure="1" displayFolder="" measureGroup="Profesor" count="0" hidden="1"/>
    <cacheHierarchy uniqueName="[Measures].[__XL_Count Tarifa]" caption="__XL_Count Tarifa" measure="1" displayFolder="" measureGroup="Tarifa" count="0" hidden="1"/>
    <cacheHierarchy uniqueName="[Measures].[__No hay medidas definidas]" caption="__No hay medidas definidas" measure="1" displayFolder="" count="0" hidden="1"/>
    <cacheHierarchy uniqueName="[Measures].[Suma de Vacantes]" caption="Suma de Vacantes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Matriculados]" caption="Suma de Matriculados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reCursoProg]" caption="Suma de PreCursoProg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Proyectado]" caption="Suma de Proyectado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Real]" caption="Suma de Real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Sarmiento" refreshedDate="42648.834006134261" backgroundQuery="1" createdVersion="6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uma de Matriculados]" caption="Suma de Matriculados" numFmtId="0" hierarchy="49" level="32767"/>
    <cacheField name="[Ciclo].[FecInicio].[FecInicio]" caption="FecInicio" numFmtId="0" hierarchy="3" level="1">
      <sharedItems containsSemiMixedTypes="0" containsNonDate="0" containsDate="1" containsString="0" minDate="1977-01-03T00:00:00" maxDate="2016-12-02T00:00:00" count="480">
        <d v="1977-01-03T00:00:00"/>
        <d v="1977-02-02T00:00:00"/>
        <d v="1977-03-05T00:00:00"/>
        <d v="1977-04-02T00:00:00"/>
        <d v="1977-05-03T00:00:00"/>
        <d v="1977-06-05T00:00:00"/>
        <d v="1977-07-04T00:00:00"/>
        <d v="1977-08-02T00:00:00"/>
        <d v="1977-09-03T00:00:00"/>
        <d v="1977-10-02T00:00:00"/>
        <d v="1977-11-03T00:00:00"/>
        <d v="1977-12-01T00:00:00"/>
        <d v="1978-01-03T00:00:00"/>
        <d v="1978-02-02T00:00:00"/>
        <d v="1978-03-05T00:00:00"/>
        <d v="1978-04-02T00:00:00"/>
        <d v="1978-05-03T00:00:00"/>
        <d v="1978-06-05T00:00:00"/>
        <d v="1978-07-04T00:00:00"/>
        <d v="1978-08-02T00:00:00"/>
        <d v="1978-09-03T00:00:00"/>
        <d v="1978-10-02T00:00:00"/>
        <d v="1978-11-03T00:00:00"/>
        <d v="1978-12-01T00:00:00"/>
        <d v="1979-01-03T00:00:00"/>
        <d v="1979-02-02T00:00:00"/>
        <d v="1979-03-05T00:00:00"/>
        <d v="1979-04-02T00:00:00"/>
        <d v="1979-05-03T00:00:00"/>
        <d v="1979-06-05T00:00:00"/>
        <d v="1979-07-04T00:00:00"/>
        <d v="1979-08-02T00:00:00"/>
        <d v="1979-09-03T00:00:00"/>
        <d v="1979-10-02T00:00:00"/>
        <d v="1979-11-03T00:00:00"/>
        <d v="1979-12-01T00:00:00"/>
        <d v="1980-01-03T00:00:00"/>
        <d v="1980-02-02T00:00:00"/>
        <d v="1980-03-05T00:00:00"/>
        <d v="1980-04-02T00:00:00"/>
        <d v="1980-05-03T00:00:00"/>
        <d v="1980-06-05T00:00:00"/>
        <d v="1980-07-04T00:00:00"/>
        <d v="1980-08-02T00:00:00"/>
        <d v="1980-09-03T00:00:00"/>
        <d v="1980-10-02T00:00:00"/>
        <d v="1980-11-03T00:00:00"/>
        <d v="1980-12-01T00:00:00"/>
        <d v="1981-01-03T00:00:00"/>
        <d v="1981-02-02T00:00:00"/>
        <d v="1981-03-05T00:00:00"/>
        <d v="1981-04-02T00:00:00"/>
        <d v="1981-05-03T00:00:00"/>
        <d v="1981-06-05T00:00:00"/>
        <d v="1981-07-04T00:00:00"/>
        <d v="1981-08-02T00:00:00"/>
        <d v="1981-09-03T00:00:00"/>
        <d v="1981-10-02T00:00:00"/>
        <d v="1981-11-03T00:00:00"/>
        <d v="1981-12-01T00:00:00"/>
        <d v="1982-01-03T00:00:00"/>
        <d v="1982-02-02T00:00:00"/>
        <d v="1982-03-05T00:00:00"/>
        <d v="1982-04-02T00:00:00"/>
        <d v="1982-05-03T00:00:00"/>
        <d v="1982-06-05T00:00:00"/>
        <d v="1982-07-04T00:00:00"/>
        <d v="1982-08-02T00:00:00"/>
        <d v="1982-09-03T00:00:00"/>
        <d v="1982-10-02T00:00:00"/>
        <d v="1982-11-03T00:00:00"/>
        <d v="1982-12-01T00:00:00"/>
        <d v="1983-01-03T00:00:00"/>
        <d v="1983-02-02T00:00:00"/>
        <d v="1983-03-05T00:00:00"/>
        <d v="1983-04-02T00:00:00"/>
        <d v="1983-05-03T00:00:00"/>
        <d v="1983-06-05T00:00:00"/>
        <d v="1983-07-04T00:00:00"/>
        <d v="1983-08-02T00:00:00"/>
        <d v="1983-09-03T00:00:00"/>
        <d v="1983-10-02T00:00:00"/>
        <d v="1983-11-03T00:00:00"/>
        <d v="1983-12-01T00:00:00"/>
        <d v="1984-01-03T00:00:00"/>
        <d v="1984-02-02T00:00:00"/>
        <d v="1984-03-05T00:00:00"/>
        <d v="1984-04-02T00:00:00"/>
        <d v="1984-05-03T00:00:00"/>
        <d v="1984-06-05T00:00:00"/>
        <d v="1984-07-04T00:00:00"/>
        <d v="1984-08-02T00:00:00"/>
        <d v="1984-09-03T00:00:00"/>
        <d v="1984-10-02T00:00:00"/>
        <d v="1984-11-03T00:00:00"/>
        <d v="1984-12-01T00:00:00"/>
        <d v="1985-01-03T00:00:00"/>
        <d v="1985-02-02T00:00:00"/>
        <d v="1985-03-05T00:00:00"/>
        <d v="1985-04-02T00:00:00"/>
        <d v="1985-05-03T00:00:00"/>
        <d v="1985-06-05T00:00:00"/>
        <d v="1985-07-04T00:00:00"/>
        <d v="1985-08-02T00:00:00"/>
        <d v="1985-09-03T00:00:00"/>
        <d v="1985-10-02T00:00:00"/>
        <d v="1985-11-03T00:00:00"/>
        <d v="1985-12-01T00:00:00"/>
        <d v="1986-01-03T00:00:00"/>
        <d v="1986-02-02T00:00:00"/>
        <d v="1986-03-05T00:00:00"/>
        <d v="1986-04-02T00:00:00"/>
        <d v="1986-05-03T00:00:00"/>
        <d v="1986-06-05T00:00:00"/>
        <d v="1986-07-04T00:00:00"/>
        <d v="1986-08-02T00:00:00"/>
        <d v="1986-09-03T00:00:00"/>
        <d v="1986-10-02T00:00:00"/>
        <d v="1986-11-03T00:00:00"/>
        <d v="1986-12-01T00:00:00"/>
        <d v="1987-01-03T00:00:00"/>
        <d v="1987-02-02T00:00:00"/>
        <d v="1987-03-05T00:00:00"/>
        <d v="1987-04-02T00:00:00"/>
        <d v="1987-05-03T00:00:00"/>
        <d v="1987-06-05T00:00:00"/>
        <d v="1987-07-04T00:00:00"/>
        <d v="1987-08-02T00:00:00"/>
        <d v="1987-09-03T00:00:00"/>
        <d v="1987-10-02T00:00:00"/>
        <d v="1987-11-03T00:00:00"/>
        <d v="1987-12-01T00:00:00"/>
        <d v="1988-01-03T00:00:00"/>
        <d v="1988-02-02T00:00:00"/>
        <d v="1988-03-05T00:00:00"/>
        <d v="1988-04-02T00:00:00"/>
        <d v="1988-05-03T00:00:00"/>
        <d v="1988-06-05T00:00:00"/>
        <d v="1988-07-04T00:00:00"/>
        <d v="1988-08-02T00:00:00"/>
        <d v="1988-09-03T00:00:00"/>
        <d v="1988-10-02T00:00:00"/>
        <d v="1988-11-03T00:00:00"/>
        <d v="1988-12-01T00:00:00"/>
        <d v="1989-01-03T00:00:00"/>
        <d v="1989-02-02T00:00:00"/>
        <d v="1989-03-05T00:00:00"/>
        <d v="1989-04-02T00:00:00"/>
        <d v="1989-05-03T00:00:00"/>
        <d v="1989-06-05T00:00:00"/>
        <d v="1989-07-04T00:00:00"/>
        <d v="1989-08-02T00:00:00"/>
        <d v="1989-09-03T00:00:00"/>
        <d v="1989-10-02T00:00:00"/>
        <d v="1989-11-03T00:00:00"/>
        <d v="1989-12-01T00:00:00"/>
        <d v="1990-01-03T00:00:00"/>
        <d v="1990-02-02T00:00:00"/>
        <d v="1990-03-05T00:00:00"/>
        <d v="1990-04-02T00:00:00"/>
        <d v="1990-05-03T00:00:00"/>
        <d v="1990-06-05T00:00:00"/>
        <d v="1990-07-04T00:00:00"/>
        <d v="1990-08-02T00:00:00"/>
        <d v="1990-09-03T00:00:00"/>
        <d v="1990-10-02T00:00:00"/>
        <d v="1990-11-03T00:00:00"/>
        <d v="1990-12-01T00:00:00"/>
        <d v="1991-01-03T00:00:00"/>
        <d v="1991-02-02T00:00:00"/>
        <d v="1991-03-05T00:00:00"/>
        <d v="1991-04-02T00:00:00"/>
        <d v="1991-05-03T00:00:00"/>
        <d v="1991-06-05T00:00:00"/>
        <d v="1991-07-04T00:00:00"/>
        <d v="1991-08-02T00:00:00"/>
        <d v="1991-09-03T00:00:00"/>
        <d v="1991-10-02T00:00:00"/>
        <d v="1991-11-03T00:00:00"/>
        <d v="1991-12-01T00:00:00"/>
        <d v="1992-01-03T00:00:00"/>
        <d v="1992-02-02T00:00:00"/>
        <d v="1992-03-05T00:00:00"/>
        <d v="1992-04-02T00:00:00"/>
        <d v="1992-05-03T00:00:00"/>
        <d v="1992-06-05T00:00:00"/>
        <d v="1992-07-04T00:00:00"/>
        <d v="1992-08-02T00:00:00"/>
        <d v="1992-09-03T00:00:00"/>
        <d v="1992-10-02T00:00:00"/>
        <d v="1992-11-03T00:00:00"/>
        <d v="1992-12-01T00:00:00"/>
        <d v="1993-01-03T00:00:00"/>
        <d v="1993-02-02T00:00:00"/>
        <d v="1993-03-05T00:00:00"/>
        <d v="1993-04-02T00:00:00"/>
        <d v="1993-05-03T00:00:00"/>
        <d v="1993-06-05T00:00:00"/>
        <d v="1993-07-04T00:00:00"/>
        <d v="1993-08-02T00:00:00"/>
        <d v="1993-09-03T00:00:00"/>
        <d v="1993-10-02T00:00:00"/>
        <d v="1993-11-03T00:00:00"/>
        <d v="1993-12-01T00:00:00"/>
        <d v="1994-01-03T00:00:00"/>
        <d v="1994-02-02T00:00:00"/>
        <d v="1994-03-05T00:00:00"/>
        <d v="1994-04-02T00:00:00"/>
        <d v="1994-05-03T00:00:00"/>
        <d v="1994-06-05T00:00:00"/>
        <d v="1994-07-04T00:00:00"/>
        <d v="1994-08-02T00:00:00"/>
        <d v="1994-09-03T00:00:00"/>
        <d v="1994-10-02T00:00:00"/>
        <d v="1994-11-03T00:00:00"/>
        <d v="1994-12-01T00:00:00"/>
        <d v="1995-01-03T00:00:00"/>
        <d v="1995-02-02T00:00:00"/>
        <d v="1995-03-05T00:00:00"/>
        <d v="1995-04-02T00:00:00"/>
        <d v="1995-05-03T00:00:00"/>
        <d v="1995-06-05T00:00:00"/>
        <d v="1995-07-04T00:00:00"/>
        <d v="1995-08-02T00:00:00"/>
        <d v="1995-09-03T00:00:00"/>
        <d v="1995-10-02T00:00:00"/>
        <d v="1995-11-03T00:00:00"/>
        <d v="1995-12-01T00:00:00"/>
        <d v="1996-01-03T00:00:00"/>
        <d v="1996-02-02T00:00:00"/>
        <d v="1996-03-05T00:00:00"/>
        <d v="1996-04-02T00:00:00"/>
        <d v="1996-05-03T00:00:00"/>
        <d v="1996-06-05T00:00:00"/>
        <d v="1996-07-04T00:00:00"/>
        <d v="1996-08-02T00:00:00"/>
        <d v="1996-09-03T00:00:00"/>
        <d v="1996-10-02T00:00:00"/>
        <d v="1996-11-03T00:00:00"/>
        <d v="1996-12-01T00:00:00"/>
        <d v="1997-01-03T00:00:00"/>
        <d v="1997-02-02T00:00:00"/>
        <d v="1997-03-05T00:00:00"/>
        <d v="1997-04-02T00:00:00"/>
        <d v="1997-05-03T00:00:00"/>
        <d v="1997-06-05T00:00:00"/>
        <d v="1997-07-04T00:00:00"/>
        <d v="1997-08-02T00:00:00"/>
        <d v="1997-09-03T00:00:00"/>
        <d v="1997-10-02T00:00:00"/>
        <d v="1997-11-03T00:00:00"/>
        <d v="1997-12-01T00:00:00"/>
        <d v="1998-01-03T00:00:00"/>
        <d v="1998-02-02T00:00:00"/>
        <d v="1998-03-05T00:00:00"/>
        <d v="1998-04-02T00:00:00"/>
        <d v="1998-05-03T00:00:00"/>
        <d v="1998-06-05T00:00:00"/>
        <d v="1998-07-04T00:00:00"/>
        <d v="1998-08-02T00:00:00"/>
        <d v="1998-09-03T00:00:00"/>
        <d v="1998-10-02T00:00:00"/>
        <d v="1998-11-03T00:00:00"/>
        <d v="1998-12-01T00:00:00"/>
        <d v="1999-01-03T00:00:00"/>
        <d v="1999-02-02T00:00:00"/>
        <d v="1999-03-05T00:00:00"/>
        <d v="1999-04-02T00:00:00"/>
        <d v="1999-05-03T00:00:00"/>
        <d v="1999-06-05T00:00:00"/>
        <d v="1999-07-04T00:00:00"/>
        <d v="1999-08-02T00:00:00"/>
        <d v="1999-09-03T00:00:00"/>
        <d v="1999-10-02T00:00:00"/>
        <d v="1999-11-03T00:00:00"/>
        <d v="1999-12-01T00:00:00"/>
        <d v="2000-01-03T00:00:00"/>
        <d v="2000-02-02T00:00:00"/>
        <d v="2000-03-05T00:00:00"/>
        <d v="2000-04-02T00:00:00"/>
        <d v="2000-05-03T00:00:00"/>
        <d v="2000-06-05T00:00:00"/>
        <d v="2000-07-04T00:00:00"/>
        <d v="2000-08-02T00:00:00"/>
        <d v="2000-09-03T00:00:00"/>
        <d v="2000-10-02T00:00:00"/>
        <d v="2000-11-03T00:00:00"/>
        <d v="2000-12-01T00:00:00"/>
        <d v="2001-01-03T00:00:00"/>
        <d v="2001-02-02T00:00:00"/>
        <d v="2001-03-05T00:00:00"/>
        <d v="2001-04-02T00:00:00"/>
        <d v="2001-05-03T00:00:00"/>
        <d v="2001-06-05T00:00:00"/>
        <d v="2001-07-04T00:00:00"/>
        <d v="2001-08-02T00:00:00"/>
        <d v="2001-09-03T00:00:00"/>
        <d v="2001-10-02T00:00:00"/>
        <d v="2001-11-03T00:00:00"/>
        <d v="2001-12-01T00:00:00"/>
        <d v="2002-01-03T00:00:00"/>
        <d v="2002-02-02T00:00:00"/>
        <d v="2002-03-05T00:00:00"/>
        <d v="2002-04-02T00:00:00"/>
        <d v="2002-05-03T00:00:00"/>
        <d v="2002-06-05T00:00:00"/>
        <d v="2002-07-04T00:00:00"/>
        <d v="2002-08-02T00:00:00"/>
        <d v="2002-09-03T00:00:00"/>
        <d v="2002-10-02T00:00:00"/>
        <d v="2002-11-03T00:00:00"/>
        <d v="2002-12-01T00:00:00"/>
        <d v="2003-01-03T00:00:00"/>
        <d v="2003-02-02T00:00:00"/>
        <d v="2003-03-05T00:00:00"/>
        <d v="2003-04-02T00:00:00"/>
        <d v="2003-05-03T00:00:00"/>
        <d v="2003-06-05T00:00:00"/>
        <d v="2003-07-04T00:00:00"/>
        <d v="2003-08-02T00:00:00"/>
        <d v="2003-09-03T00:00:00"/>
        <d v="2003-10-02T00:00:00"/>
        <d v="2003-11-03T00:00:00"/>
        <d v="2003-12-01T00:00:00"/>
        <d v="2004-01-03T00:00:00"/>
        <d v="2004-02-02T00:00:00"/>
        <d v="2004-03-05T00:00:00"/>
        <d v="2004-04-02T00:00:00"/>
        <d v="2004-05-03T00:00:00"/>
        <d v="2004-06-05T00:00:00"/>
        <d v="2004-07-04T00:00:00"/>
        <d v="2004-08-02T00:00:00"/>
        <d v="2004-09-03T00:00:00"/>
        <d v="2004-10-02T00:00:00"/>
        <d v="2004-11-03T00:00:00"/>
        <d v="2004-12-01T00:00:00"/>
        <d v="2005-01-03T00:00:00"/>
        <d v="2005-02-02T00:00:00"/>
        <d v="2005-03-05T00:00:00"/>
        <d v="2005-04-02T00:00:00"/>
        <d v="2005-05-03T00:00:00"/>
        <d v="2005-06-05T00:00:00"/>
        <d v="2005-07-04T00:00:00"/>
        <d v="2005-08-02T00:00:00"/>
        <d v="2005-09-03T00:00:00"/>
        <d v="2005-10-02T00:00:00"/>
        <d v="2005-11-03T00:00:00"/>
        <d v="2005-12-01T00:00:00"/>
        <d v="2006-01-03T00:00:00"/>
        <d v="2006-02-02T00:00:00"/>
        <d v="2006-03-05T00:00:00"/>
        <d v="2006-04-02T00:00:00"/>
        <d v="2006-05-03T00:00:00"/>
        <d v="2006-06-05T00:00:00"/>
        <d v="2006-07-04T00:00:00"/>
        <d v="2006-08-02T00:00:00"/>
        <d v="2006-09-03T00:00:00"/>
        <d v="2006-10-02T00:00:00"/>
        <d v="2006-11-03T00:00:00"/>
        <d v="2006-12-01T00:00:00"/>
        <d v="2007-01-03T00:00:00"/>
        <d v="2007-02-02T00:00:00"/>
        <d v="2007-03-05T00:00:00"/>
        <d v="2007-04-02T00:00:00"/>
        <d v="2007-05-03T00:00:00"/>
        <d v="2007-06-05T00:00:00"/>
        <d v="2007-07-04T00:00:00"/>
        <d v="2007-08-02T00:00:00"/>
        <d v="2007-09-03T00:00:00"/>
        <d v="2007-10-02T00:00:00"/>
        <d v="2007-11-03T00:00:00"/>
        <d v="2007-12-01T00:00:00"/>
        <d v="2008-01-03T00:00:00"/>
        <d v="2008-02-02T00:00:00"/>
        <d v="2008-03-05T00:00:00"/>
        <d v="2008-04-02T00:00:00"/>
        <d v="2008-05-03T00:00:00"/>
        <d v="2008-06-05T00:00:00"/>
        <d v="2008-07-04T00:00:00"/>
        <d v="2008-08-02T00:00:00"/>
        <d v="2008-09-03T00:00:00"/>
        <d v="2008-10-02T00:00:00"/>
        <d v="2008-11-03T00:00:00"/>
        <d v="2008-12-01T00:00:00"/>
        <d v="2009-01-03T00:00:00"/>
        <d v="2009-02-02T00:00:00"/>
        <d v="2009-03-05T00:00:00"/>
        <d v="2009-04-02T00:00:00"/>
        <d v="2009-05-03T00:00:00"/>
        <d v="2009-06-05T00:00:00"/>
        <d v="2009-07-04T00:00:00"/>
        <d v="2009-08-02T00:00:00"/>
        <d v="2009-09-03T00:00:00"/>
        <d v="2009-10-02T00:00:00"/>
        <d v="2009-11-03T00:00:00"/>
        <d v="2009-12-01T00:00:00"/>
        <d v="2010-01-03T00:00:00"/>
        <d v="2010-02-02T00:00:00"/>
        <d v="2010-03-05T00:00:00"/>
        <d v="2010-04-02T00:00:00"/>
        <d v="2010-05-03T00:00:00"/>
        <d v="2010-06-05T00:00:00"/>
        <d v="2010-07-04T00:00:00"/>
        <d v="2010-08-02T00:00:00"/>
        <d v="2010-09-03T00:00:00"/>
        <d v="2010-10-02T00:00:00"/>
        <d v="2010-11-03T00:00:00"/>
        <d v="2010-12-01T00:00:00"/>
        <d v="2011-01-03T00:00:00"/>
        <d v="2011-02-02T00:00:00"/>
        <d v="2011-03-05T00:00:00"/>
        <d v="2011-04-02T00:00:00"/>
        <d v="2011-05-03T00:00:00"/>
        <d v="2011-06-05T00:00:00"/>
        <d v="2011-07-04T00:00:00"/>
        <d v="2011-08-02T00:00:00"/>
        <d v="2011-09-03T00:00:00"/>
        <d v="2011-10-02T00:00:00"/>
        <d v="2011-11-03T00:00:00"/>
        <d v="2011-12-01T00:00:00"/>
        <d v="2012-01-03T00:00:00"/>
        <d v="2012-02-02T00:00:00"/>
        <d v="2012-03-05T00:00:00"/>
        <d v="2012-04-02T00:00:00"/>
        <d v="2012-05-03T00:00:00"/>
        <d v="2012-06-05T00:00:00"/>
        <d v="2012-07-04T00:00:00"/>
        <d v="2012-08-02T00:00:00"/>
        <d v="2012-09-03T00:00:00"/>
        <d v="2012-10-02T00:00:00"/>
        <d v="2012-11-03T00:00:00"/>
        <d v="2012-12-01T00:00:00"/>
        <d v="2013-01-03T00:00:00"/>
        <d v="2013-02-02T00:00:00"/>
        <d v="2013-03-05T00:00:00"/>
        <d v="2013-04-02T00:00:00"/>
        <d v="2013-05-03T00:00:00"/>
        <d v="2013-06-05T00:00:00"/>
        <d v="2013-07-04T00:00:00"/>
        <d v="2013-08-02T00:00:00"/>
        <d v="2013-09-03T00:00:00"/>
        <d v="2013-10-02T00:00:00"/>
        <d v="2013-11-03T00:00:00"/>
        <d v="2013-12-01T00:00:00"/>
        <d v="2014-01-03T00:00:00"/>
        <d v="2014-02-02T00:00:00"/>
        <d v="2014-03-05T00:00:00"/>
        <d v="2014-04-02T00:00:00"/>
        <d v="2014-05-03T00:00:00"/>
        <d v="2014-06-05T00:00:00"/>
        <d v="2014-07-04T00:00:00"/>
        <d v="2014-08-02T00:00:00"/>
        <d v="2014-09-03T00:00:00"/>
        <d v="2014-10-02T00:00:00"/>
        <d v="2014-11-03T00:00:00"/>
        <d v="2014-12-01T00:00:00"/>
        <d v="2015-01-03T00:00:00"/>
        <d v="2015-02-02T00:00:00"/>
        <d v="2015-03-05T00:00:00"/>
        <d v="2015-04-02T00:00:00"/>
        <d v="2015-05-03T00:00:00"/>
        <d v="2015-06-05T00:00:00"/>
        <d v="2015-07-04T00:00:00"/>
        <d v="2015-08-02T00:00:00"/>
        <d v="2015-09-03T00:00:00"/>
        <d v="2015-10-02T00:00:00"/>
        <d v="2015-11-03T00:00:00"/>
        <d v="2015-12-01T00:00:00"/>
        <d v="2016-01-03T00:00:00"/>
        <d v="2016-02-02T00:00:00"/>
        <d v="2016-03-05T00:00:00"/>
        <d v="2016-04-02T00:00:00"/>
        <d v="2016-05-03T00:00:00"/>
        <d v="2016-06-05T00:00:00"/>
        <d v="2016-07-04T00:00:00"/>
        <d v="2016-08-02T00:00:00"/>
        <d v="2016-09-03T00:00:00"/>
        <d v="2016-10-02T00:00:00"/>
        <d v="2016-11-03T00:00:00"/>
        <d v="2016-12-01T00:00:00"/>
      </sharedItems>
    </cacheField>
    <cacheField name="[Ciclo].[FecInicio (mes)].[FecInicio (mes)]" caption="FecInicio (mes)" numFmtId="0" hierarchy="5" level="1">
      <sharedItems containsNonDate="0" count="12">
        <s v="Ene"/>
        <s v="Feb"/>
        <s v="Mar"/>
        <s v="Abr"/>
        <s v="May"/>
        <s v="Jun"/>
        <s v="Jul"/>
        <s v="Ago"/>
        <s v="Set"/>
        <s v="Oct"/>
        <s v="Nov"/>
        <s v="Dic"/>
      </sharedItems>
    </cacheField>
    <cacheField name="[Ciclo].[FecInicio (trimestre)].[FecInicio (trimestre)]" caption="FecInicio (trimestre)" numFmtId="0" hierarchy="6" level="1">
      <sharedItems containsNonDate="0" count="4">
        <s v="Tri1"/>
        <s v="Tri2"/>
        <s v="Tri3"/>
        <s v="Tri4"/>
      </sharedItems>
    </cacheField>
    <cacheField name="[Ciclo].[FecInicio (año)].[FecInicio (año)]" caption="FecInicio (año)" numFmtId="0" hierarchy="4" level="1">
      <sharedItems count="40">
        <s v="1977"/>
        <s v="1978"/>
        <s v="1979"/>
        <s v="1980"/>
        <s v="1981"/>
        <s v="1982"/>
        <s v="1983"/>
        <s v="1984"/>
        <s v="1985"/>
        <s v="1986"/>
        <s v="1987"/>
        <s v="1988"/>
        <s v="1989"/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</sharedItems>
    </cacheField>
  </cacheFields>
  <cacheHierarchies count="53"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Ciclo].[FecInicio]" caption="FecInicio" attribute="1" time="1" defaultMemberUniqueName="[Ciclo].[FecInicio].[All]" allUniqueName="[Ciclo].[FecInicio].[All]" dimensionUniqueName="[Ciclo]" displayFolder="" count="2" memberValueDatatype="7" unbalanced="0">
      <fieldsUsage count="2">
        <fieldUsage x="-1"/>
        <fieldUsage x="1"/>
      </fieldsUsage>
    </cacheHierarchy>
    <cacheHierarchy uniqueName="[Ciclo].[FecInicio (año)]" caption="FecInicio (año)" attribute="1" defaultMemberUniqueName="[Ciclo].[FecInicio (año)].[All]" allUniqueName="[Ciclo].[FecInicio (año)].[All]" dimensionUniqueName="[Ciclo]" displayFolder="" count="2" memberValueDatatype="130" unbalanced="0">
      <fieldsUsage count="2">
        <fieldUsage x="-1"/>
        <fieldUsage x="4"/>
      </fieldsUsage>
    </cacheHierarchy>
    <cacheHierarchy uniqueName="[Ciclo].[FecInicio (mes)]" caption="FecInicio (mes)" attribute="1" defaultMemberUniqueName="[Ciclo].[FecInicio (mes)].[All]" allUniqueName="[Ciclo].[FecInicio (mes)].[All]" dimensionUniqueName="[Ciclo]" displayFolder="" count="2" memberValueDatatype="130" unbalanced="0">
      <fieldsUsage count="2">
        <fieldUsage x="-1"/>
        <fieldUsage x="2"/>
      </fieldsUsage>
    </cacheHierarchy>
    <cacheHierarchy uniqueName="[Ciclo].[FecInicio (trimestre)]" caption="FecInicio (trimestre)" attribute="1" defaultMemberUniqueName="[Ciclo].[FecInicio (trimestre)].[All]" allUniqueName="[Ciclo].[FecInicio (trimestre)].[All]" dimensionUniqueName="[Ciclo]" displayFolder="" count="2" memberValueDatatype="130" unbalanced="0">
      <fieldsUsage count="2">
        <fieldUsage x="-1"/>
        <fieldUsage x="3"/>
      </fieldsUsage>
    </cacheHierarchy>
    <cacheHierarchy uniqueName="[Ciclo].[FecTermino]" caption="FecTermino" attribute="1" time="1" defaultMemberUniqueName="[Ciclo].[FecTermino].[All]" allUniqueName="[Ciclo].[FecTermino].[All]" dimensionUniqueName="[Ciclo]" displayFolder="" count="0" memberValueDatatype="7" unbalanced="0"/>
    <cacheHierarchy uniqueName="[Ciclo].[IdCiclo]" caption="IdCiclo" attribute="1" defaultMemberUniqueName="[Ciclo].[IdCiclo].[All]" allUniqueName="[Ciclo].[IdCiclo].[All]" dimensionUniqueName="[Ciclo]" displayFolder="" count="0" memberValueDatatype="130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Curso Programado].[Activo]" caption="Activo" attribute="1" defaultMemberUniqueName="[Curso Programado].[Activo].[All]" allUniqueName="[Curso Programado].[Activo].[All]" dimensionUniqueName="[Curso Programado]" displayFolder="" count="0" memberValueDatatype="5" unbalanced="0"/>
    <cacheHierarchy uniqueName="[Curso Programado].[Horario]" caption="Horario" attribute="1" defaultMemberUniqueName="[Curso Programado].[Horario].[All]" allUniqueName="[Curso Programado].[Horario].[All]" dimensionUniqueName="[Curso Programado]" displayFolder="" count="0" memberValueDatatype="130" unbalanced="0"/>
    <cacheHierarchy uniqueName="[Curso Programado].[IdCiclo]" caption="IdCiclo" attribute="1" defaultMemberUniqueName="[Curso Programado].[IdCiclo].[All]" allUniqueName="[Curso Programado].[IdCiclo].[All]" dimensionUniqueName="[Curso Programado]" displayFolder="" count="0" memberValueDatatype="130" unbalanced="0"/>
    <cacheHierarchy uniqueName="[Curso Programado].[IdCurso]" caption="IdCurso" attribute="1" defaultMemberUniqueName="[Curso Programado].[IdCurso].[All]" allUniqueName="[Curso Programado].[IdCurso].[All]" dimensionUniqueName="[Curso Programado]" displayFolder="" count="0" memberValueDatatype="130" unbalanced="0"/>
    <cacheHierarchy uniqueName="[Curso Programado].[IdCursoProg]" caption="IdCursoProg" attribute="1" defaultMemberUniqueName="[Curso Programado].[IdCursoProg].[All]" allUniqueName="[Curso Programado].[IdCursoProg].[All]" dimensionUniqueName="[Curso Programado]" displayFolder="" count="0" memberValueDatatype="20" unbalanced="0"/>
    <cacheHierarchy uniqueName="[Curso Programado].[IdProfesor]" caption="IdProfesor" attribute="1" defaultMemberUniqueName="[Curso Programado].[IdProfesor].[All]" allUniqueName="[Curso Programado].[IdProfesor].[All]" dimensionUniqueName="[Curso Programado]" displayFolder="" count="0" memberValueDatatype="130" unbalanced="0"/>
    <cacheHierarchy uniqueName="[Curso Programado].[Matriculados]" caption="Matriculados" attribute="1" defaultMemberUniqueName="[Curso Programado].[Matriculados].[All]" allUniqueName="[Curso Programado].[Matriculados].[All]" dimensionUniqueName="[Curso Programado]" displayFolder="" count="0" memberValueDatatype="5" unbalanced="0"/>
    <cacheHierarchy uniqueName="[Curso Programado].[PreCursoProg]" caption="PreCursoProg" attribute="1" defaultMemberUniqueName="[Curso Programado].[PreCursoProg].[All]" allUniqueName="[Curso Programado].[PreCursoProg].[All]" dimensionUniqueName="[Curso Programado]" displayFolder="" count="0" memberValueDatatype="6" unbalanced="0"/>
    <cacheHierarchy uniqueName="[Curso Programado].[Proyectado]" caption="Proyectado" attribute="1" defaultMemberUniqueName="[Curso Programado].[Proyectado].[All]" allUniqueName="[Curso Programado].[Proyectado].[All]" dimensionUniqueName="[Curso Programado]" displayFolder="" count="0" memberValueDatatype="6" unbalanced="0"/>
    <cacheHierarchy uniqueName="[Curso Programado].[Real]" caption="Real" attribute="1" defaultMemberUniqueName="[Curso Programado].[Real].[All]" allUniqueName="[Curso Programado].[Real].[All]" dimensionUniqueName="[Curso Programado]" displayFolder="" count="0" memberValueDatatype="6" unbalanced="0"/>
    <cacheHierarchy uniqueName="[Curso Programado].[Vacantes]" caption="Vacantes" attribute="1" defaultMemberUniqueName="[Curso Programado].[Vacantes].[All]" allUniqueName="[Curso Programado].[Vacantes].[All]" dimensionUniqueName="[Curso Programado]" displayFolder="" count="0" memberValueDatatype="5" unbalanced="0"/>
    <cacheHierarchy uniqueName="[Matricula].[ExaFinal]" caption="ExaFinal" attribute="1" defaultMemberUniqueName="[Matricula].[ExaFinal].[All]" allUniqueName="[Matricula].[ExaFinal].[All]" dimensionUniqueName="[Matricula]" displayFolder="" count="0" memberValueDatatype="5" unbalanced="0"/>
    <cacheHierarchy uniqueName="[Matricula].[ExaParcial]" caption="ExaParcial" attribute="1" defaultMemberUniqueName="[Matricula].[ExaParcial].[All]" allUniqueName="[Matricula].[ExaParcial].[All]" dimensionUniqueName="[Matricula]" displayFolder="" count="0" memberValueDatatype="5" unbalanced="0"/>
    <cacheHierarchy uniqueName="[Matricula].[ExaSub]" caption="ExaSub" attribute="1" defaultMemberUniqueName="[Matricula].[ExaSub].[All]" allUniqueName="[Matricula].[ExaSub].[All]" dimensionUniqueName="[Matricula]" displayFolder="" count="0" memberValueDatatype="5" unbalanced="0"/>
    <cacheHierarchy uniqueName="[Matricula].[FecMatricula]" caption="FecMatricula" attribute="1" time="1" defaultMemberUniqueName="[Matricula].[FecMatricula].[All]" allUniqueName="[Matricula].[FecMatricula].[All]" dimensionUniqueName="[Matricula]" displayFolder="" count="0" memberValueDatatype="7" unbalanced="0"/>
    <cacheHierarchy uniqueName="[Matricula].[IdAlumno]" caption="IdAlumno" attribute="1" defaultMemberUniqueName="[Matricula].[IdAlumno].[All]" allUniqueName="[Matricula].[IdAlumno].[All]" dimensionUniqueName="[Matricula]" displayFolder="" count="0" memberValueDatatype="130" unbalanced="0"/>
    <cacheHierarchy uniqueName="[Matricula].[IdCursoProg]" caption="IdCursoProg" attribute="1" defaultMemberUniqueName="[Matricula].[IdCursoProg].[All]" allUniqueName="[Matricula].[IdCursoProg].[All]" dimensionUniqueName="[Matricula]" displayFolder="" count="0" memberValueDatatype="20" unbalanced="0"/>
    <cacheHierarchy uniqueName="[Matricula].[Promedio]" caption="Promedio" attribute="1" defaultMemberUniqueName="[Matricula].[Promedio].[All]" allUniqueName="[Matricula].[Promedio].[All]" dimensionUniqueName="[Matricula]" displayFolder="" count="0" memberValueDatatype="5" unbalanced="0"/>
    <cacheHierarchy uniqueName="[Matricula].[Subsanacion]" caption="Subsanacion" attribute="1" defaultMemberUniqueName="[Matricula].[Subsanacion].[All]" allUniqueName="[Matricula].[Subsanacion].[All]" dimensionUniqueName="[Matricula]" displayFolder="" count="0" memberValueDatatype="5" unbalanced="0"/>
    <cacheHierarchy uniqueName="[Profesor].[ApeProfesor]" caption="ApeProfesor" attribute="1" defaultMemberUniqueName="[Profesor].[ApeProfesor].[All]" allUniqueName="[Profesor].[ApeProfesor].[All]" dimensionUniqueName="[Profesor]" displayFolder="" count="0" memberValueDatatype="130" unbalanced="0"/>
    <cacheHierarchy uniqueName="[Profesor].[IdProfesor]" caption="IdProfesor" attribute="1" defaultMemberUniqueName="[Profesor].[IdProfesor].[All]" allUniqueName="[Profesor].[IdProfesor].[All]" dimensionUniqueName="[Profesor]" displayFolder="" count="0" memberValueDatatype="130" unbalanced="0"/>
    <cacheHierarchy uniqueName="[Profesor].[NomProfesor]" caption="NomProfesor" attribute="1" defaultMemberUniqueName="[Profesor].[NomProfesor].[All]" allUniqueName="[Profesor].[NomProfesor].[All]" dimensionUniqueName="[Profesor]" displayFolder="" count="0" memberValueDatatype="130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Ciclo].[FecInicio (índice de meses)]" caption="FecInicio (índice de meses)" attribute="1" defaultMemberUniqueName="[Ciclo].[FecInicio (índice de meses)].[All]" allUniqueName="[Ciclo].[FecInicio (índice de meses)].[All]" dimensionUniqueName="[Ciclo]" displayFolder="" count="0" memberValueDatatype="20" unbalanced="0" hidden="1"/>
    <cacheHierarchy uniqueName="[Measures].[__XL_Count Alumno]" caption="__XL_Count Alumno" measure="1" displayFolder="" measureGroup="Alumno" count="0" hidden="1"/>
    <cacheHierarchy uniqueName="[Measures].[__XL_Count Ciclo]" caption="__XL_Count Ciclo" measure="1" displayFolder="" measureGroup="Ciclo" count="0" hidden="1"/>
    <cacheHierarchy uniqueName="[Measures].[__XL_Count Curso]" caption="__XL_Count Curso" measure="1" displayFolder="" measureGroup="Curso" count="0" hidden="1"/>
    <cacheHierarchy uniqueName="[Measures].[__XL_Count Curso Programado]" caption="__XL_Count Curso Programado" measure="1" displayFolder="" measureGroup="Curso Programado" count="0" hidden="1"/>
    <cacheHierarchy uniqueName="[Measures].[__XL_Count Matricula]" caption="__XL_Count Matricula" measure="1" displayFolder="" measureGroup="Matricula" count="0" hidden="1"/>
    <cacheHierarchy uniqueName="[Measures].[__XL_Count Profesor]" caption="__XL_Count Profesor" measure="1" displayFolder="" measureGroup="Profesor" count="0" hidden="1"/>
    <cacheHierarchy uniqueName="[Measures].[__XL_Count Tarifa]" caption="__XL_Count Tarifa" measure="1" displayFolder="" measureGroup="Tarifa" count="0" hidden="1"/>
    <cacheHierarchy uniqueName="[Measures].[__No hay medidas definidas]" caption="__No hay medidas definidas" measure="1" displayFolder="" count="0" hidden="1"/>
    <cacheHierarchy uniqueName="[Measures].[Suma de Vacantes]" caption="Suma de Vacantes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Matriculados]" caption="Suma de Matriculados" measure="1" displayFolder="" measureGroup="Curso Programad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reCursoProg]" caption="Suma de PreCursoProg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Proyectado]" caption="Suma de Proyectado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Real]" caption="Suma de Real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8">
    <dimension name="Alumno" uniqueName="[Alumno]" caption="Alumno"/>
    <dimension name="Ciclo" uniqueName="[Ciclo]" caption="Ciclo"/>
    <dimension name="Curso" uniqueName="[Curso]" caption="Curso"/>
    <dimension name="Curso Programado" uniqueName="[Curso Programado]" caption="Curso Programado"/>
    <dimension name="Matricula" uniqueName="[Matricula]" caption="Matricula"/>
    <dimension measure="1" name="Measures" uniqueName="[Measures]" caption="Measures"/>
    <dimension name="Profesor" uniqueName="[Profesor]" caption="Profesor"/>
    <dimension name="Tarifa" uniqueName="[Tarifa]" caption="Tarifa"/>
  </dimensions>
  <measureGroups count="7">
    <measureGroup name="Alumno" caption="Alumno"/>
    <measureGroup name="Ciclo" caption="Ciclo"/>
    <measureGroup name="Curso" caption="Curso"/>
    <measureGroup name="Curso Programado" caption="Curso Programado"/>
    <measureGroup name="Matricula" caption="Matricula"/>
    <measureGroup name="Profesor" caption="Profesor"/>
    <measureGroup name="Tarifa" caption="Tarifa"/>
  </measureGroups>
  <maps count="18">
    <map measureGroup="0" dimension="0"/>
    <map measureGroup="1" dimension="1"/>
    <map measureGroup="2" dimension="2"/>
    <map measureGroup="2" dimension="7"/>
    <map measureGroup="3" dimension="1"/>
    <map measureGroup="3" dimension="2"/>
    <map measureGroup="3" dimension="3"/>
    <map measureGroup="3" dimension="6"/>
    <map measureGroup="3" dimension="7"/>
    <map measureGroup="4" dimension="0"/>
    <map measureGroup="4" dimension="1"/>
    <map measureGroup="4" dimension="2"/>
    <map measureGroup="4" dimension="3"/>
    <map measureGroup="4" dimension="4"/>
    <map measureGroup="4" dimension="6"/>
    <map measureGroup="4" dimension="7"/>
    <map measureGroup="5" dimension="6"/>
    <map measureGroup="6" dimension="7"/>
  </maps>
  <extLst>
    <ext xmlns:x14="http://schemas.microsoft.com/office/spreadsheetml/2009/9/main" uri="{725AE2AE-9491-48be-B2B4-4EB974FC3084}">
      <x14:pivotCacheDefinition pivotCacheId="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CSarmiento" refreshedDate="42648.83394733796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3">
    <cacheHierarchy uniqueName="[Alumno].[ApeAlumno]" caption="ApeAlumno" attribute="1" defaultMemberUniqueName="[Alumno].[ApeAlumno].[All]" allUniqueName="[Alumno].[ApeAlumno].[All]" dimensionUniqueName="[Alumno]" displayFolder="" count="0" memberValueDatatype="130" unbalanced="0"/>
    <cacheHierarchy uniqueName="[Alumno].[IdAlumno]" caption="IdAlumno" attribute="1" defaultMemberUniqueName="[Alumno].[IdAlumno].[All]" allUniqueName="[Alumno].[IdAlumno].[All]" dimensionUniqueName="[Alumno]" displayFolder="" count="0" memberValueDatatype="130" unbalanced="0"/>
    <cacheHierarchy uniqueName="[Alumno].[NomAlumno]" caption="NomAlumno" attribute="1" defaultMemberUniqueName="[Alumno].[NomAlumno].[All]" allUniqueName="[Alumno].[NomAlumno].[All]" dimensionUniqueName="[Alumno]" displayFolder="" count="0" memberValueDatatype="130" unbalanced="0"/>
    <cacheHierarchy uniqueName="[Ciclo].[FecInicio]" caption="FecInicio" attribute="1" time="1" defaultMemberUniqueName="[Ciclo].[FecInicio].[All]" allUniqueName="[Ciclo].[FecInicio].[All]" dimensionUniqueName="[Ciclo]" displayFolder="" count="2" memberValueDatatype="7" unbalanced="0"/>
    <cacheHierarchy uniqueName="[Ciclo].[FecInicio (año)]" caption="FecInicio (año)" attribute="1" defaultMemberUniqueName="[Ciclo].[FecInicio (año)].[All]" allUniqueName="[Ciclo].[FecInicio (año)].[All]" dimensionUniqueName="[Ciclo]" displayFolder="" count="0" memberValueDatatype="130" unbalanced="0"/>
    <cacheHierarchy uniqueName="[Ciclo].[FecInicio (mes)]" caption="FecInicio (mes)" attribute="1" defaultMemberUniqueName="[Ciclo].[FecInicio (mes)].[All]" allUniqueName="[Ciclo].[FecInicio (mes)].[All]" dimensionUniqueName="[Ciclo]" displayFolder="" count="0" memberValueDatatype="130" unbalanced="0"/>
    <cacheHierarchy uniqueName="[Ciclo].[FecInicio (trimestre)]" caption="FecInicio (trimestre)" attribute="1" defaultMemberUniqueName="[Ciclo].[FecInicio (trimestre)].[All]" allUniqueName="[Ciclo].[FecInicio (trimestre)].[All]" dimensionUniqueName="[Ciclo]" displayFolder="" count="0" memberValueDatatype="130" unbalanced="0"/>
    <cacheHierarchy uniqueName="[Ciclo].[FecTermino]" caption="FecTermino" attribute="1" time="1" defaultMemberUniqueName="[Ciclo].[FecTermino].[All]" allUniqueName="[Ciclo].[FecTermino].[All]" dimensionUniqueName="[Ciclo]" displayFolder="" count="0" memberValueDatatype="7" unbalanced="0"/>
    <cacheHierarchy uniqueName="[Ciclo].[IdCiclo]" caption="IdCiclo" attribute="1" defaultMemberUniqueName="[Ciclo].[IdCiclo].[All]" allUniqueName="[Ciclo].[IdCiclo].[All]" dimensionUniqueName="[Ciclo]" displayFolder="" count="0" memberValueDatatype="130" unbalanced="0"/>
    <cacheHierarchy uniqueName="[Curso].[IdCurso]" caption="IdCurso" attribute="1" defaultMemberUniqueName="[Curso].[IdCurso].[All]" allUniqueName="[Curso].[IdCurso].[All]" dimensionUniqueName="[Curso]" displayFolder="" count="0" memberValueDatatype="130" unbalanced="0"/>
    <cacheHierarchy uniqueName="[Curso].[IdTarifa]" caption="IdTarifa" attribute="1" defaultMemberUniqueName="[Curso].[IdTarifa].[All]" allUniqueName="[Curso].[IdTarifa].[All]" dimensionUniqueName="[Curso]" displayFolder="" count="0" memberValueDatatype="130" unbalanced="0"/>
    <cacheHierarchy uniqueName="[Curso].[NomCurso]" caption="NomCurso" attribute="1" defaultMemberUniqueName="[Curso].[NomCurso].[All]" allUniqueName="[Curso].[NomCurso].[All]" dimensionUniqueName="[Curso]" displayFolder="" count="0" memberValueDatatype="130" unbalanced="0"/>
    <cacheHierarchy uniqueName="[Curso Programado].[Activo]" caption="Activo" attribute="1" defaultMemberUniqueName="[Curso Programado].[Activo].[All]" allUniqueName="[Curso Programado].[Activo].[All]" dimensionUniqueName="[Curso Programado]" displayFolder="" count="0" memberValueDatatype="5" unbalanced="0"/>
    <cacheHierarchy uniqueName="[Curso Programado].[Horario]" caption="Horario" attribute="1" defaultMemberUniqueName="[Curso Programado].[Horario].[All]" allUniqueName="[Curso Programado].[Horario].[All]" dimensionUniqueName="[Curso Programado]" displayFolder="" count="0" memberValueDatatype="130" unbalanced="0"/>
    <cacheHierarchy uniqueName="[Curso Programado].[IdCiclo]" caption="IdCiclo" attribute="1" defaultMemberUniqueName="[Curso Programado].[IdCiclo].[All]" allUniqueName="[Curso Programado].[IdCiclo].[All]" dimensionUniqueName="[Curso Programado]" displayFolder="" count="0" memberValueDatatype="130" unbalanced="0"/>
    <cacheHierarchy uniqueName="[Curso Programado].[IdCurso]" caption="IdCurso" attribute="1" defaultMemberUniqueName="[Curso Programado].[IdCurso].[All]" allUniqueName="[Curso Programado].[IdCurso].[All]" dimensionUniqueName="[Curso Programado]" displayFolder="" count="0" memberValueDatatype="130" unbalanced="0"/>
    <cacheHierarchy uniqueName="[Curso Programado].[IdCursoProg]" caption="IdCursoProg" attribute="1" defaultMemberUniqueName="[Curso Programado].[IdCursoProg].[All]" allUniqueName="[Curso Programado].[IdCursoProg].[All]" dimensionUniqueName="[Curso Programado]" displayFolder="" count="0" memberValueDatatype="20" unbalanced="0"/>
    <cacheHierarchy uniqueName="[Curso Programado].[IdProfesor]" caption="IdProfesor" attribute="1" defaultMemberUniqueName="[Curso Programado].[IdProfesor].[All]" allUniqueName="[Curso Programado].[IdProfesor].[All]" dimensionUniqueName="[Curso Programado]" displayFolder="" count="0" memberValueDatatype="130" unbalanced="0"/>
    <cacheHierarchy uniqueName="[Curso Programado].[Matriculados]" caption="Matriculados" attribute="1" defaultMemberUniqueName="[Curso Programado].[Matriculados].[All]" allUniqueName="[Curso Programado].[Matriculados].[All]" dimensionUniqueName="[Curso Programado]" displayFolder="" count="0" memberValueDatatype="5" unbalanced="0"/>
    <cacheHierarchy uniqueName="[Curso Programado].[PreCursoProg]" caption="PreCursoProg" attribute="1" defaultMemberUniqueName="[Curso Programado].[PreCursoProg].[All]" allUniqueName="[Curso Programado].[PreCursoProg].[All]" dimensionUniqueName="[Curso Programado]" displayFolder="" count="0" memberValueDatatype="6" unbalanced="0"/>
    <cacheHierarchy uniqueName="[Curso Programado].[Proyectado]" caption="Proyectado" attribute="1" defaultMemberUniqueName="[Curso Programado].[Proyectado].[All]" allUniqueName="[Curso Programado].[Proyectado].[All]" dimensionUniqueName="[Curso Programado]" displayFolder="" count="0" memberValueDatatype="6" unbalanced="0"/>
    <cacheHierarchy uniqueName="[Curso Programado].[Real]" caption="Real" attribute="1" defaultMemberUniqueName="[Curso Programado].[Real].[All]" allUniqueName="[Curso Programado].[Real].[All]" dimensionUniqueName="[Curso Programado]" displayFolder="" count="0" memberValueDatatype="6" unbalanced="0"/>
    <cacheHierarchy uniqueName="[Curso Programado].[Vacantes]" caption="Vacantes" attribute="1" defaultMemberUniqueName="[Curso Programado].[Vacantes].[All]" allUniqueName="[Curso Programado].[Vacantes].[All]" dimensionUniqueName="[Curso Programado]" displayFolder="" count="0" memberValueDatatype="5" unbalanced="0"/>
    <cacheHierarchy uniqueName="[Matricula].[ExaFinal]" caption="ExaFinal" attribute="1" defaultMemberUniqueName="[Matricula].[ExaFinal].[All]" allUniqueName="[Matricula].[ExaFinal].[All]" dimensionUniqueName="[Matricula]" displayFolder="" count="0" memberValueDatatype="5" unbalanced="0"/>
    <cacheHierarchy uniqueName="[Matricula].[ExaParcial]" caption="ExaParcial" attribute="1" defaultMemberUniqueName="[Matricula].[ExaParcial].[All]" allUniqueName="[Matricula].[ExaParcial].[All]" dimensionUniqueName="[Matricula]" displayFolder="" count="0" memberValueDatatype="5" unbalanced="0"/>
    <cacheHierarchy uniqueName="[Matricula].[ExaSub]" caption="ExaSub" attribute="1" defaultMemberUniqueName="[Matricula].[ExaSub].[All]" allUniqueName="[Matricula].[ExaSub].[All]" dimensionUniqueName="[Matricula]" displayFolder="" count="0" memberValueDatatype="5" unbalanced="0"/>
    <cacheHierarchy uniqueName="[Matricula].[FecMatricula]" caption="FecMatricula" attribute="1" time="1" defaultMemberUniqueName="[Matricula].[FecMatricula].[All]" allUniqueName="[Matricula].[FecMatricula].[All]" dimensionUniqueName="[Matricula]" displayFolder="" count="0" memberValueDatatype="7" unbalanced="0"/>
    <cacheHierarchy uniqueName="[Matricula].[IdAlumno]" caption="IdAlumno" attribute="1" defaultMemberUniqueName="[Matricula].[IdAlumno].[All]" allUniqueName="[Matricula].[IdAlumno].[All]" dimensionUniqueName="[Matricula]" displayFolder="" count="0" memberValueDatatype="130" unbalanced="0"/>
    <cacheHierarchy uniqueName="[Matricula].[IdCursoProg]" caption="IdCursoProg" attribute="1" defaultMemberUniqueName="[Matricula].[IdCursoProg].[All]" allUniqueName="[Matricula].[IdCursoProg].[All]" dimensionUniqueName="[Matricula]" displayFolder="" count="0" memberValueDatatype="20" unbalanced="0"/>
    <cacheHierarchy uniqueName="[Matricula].[Promedio]" caption="Promedio" attribute="1" defaultMemberUniqueName="[Matricula].[Promedio].[All]" allUniqueName="[Matricula].[Promedio].[All]" dimensionUniqueName="[Matricula]" displayFolder="" count="0" memberValueDatatype="5" unbalanced="0"/>
    <cacheHierarchy uniqueName="[Matricula].[Subsanacion]" caption="Subsanacion" attribute="1" defaultMemberUniqueName="[Matricula].[Subsanacion].[All]" allUniqueName="[Matricula].[Subsanacion].[All]" dimensionUniqueName="[Matricula]" displayFolder="" count="0" memberValueDatatype="5" unbalanced="0"/>
    <cacheHierarchy uniqueName="[Profesor].[ApeProfesor]" caption="ApeProfesor" attribute="1" defaultMemberUniqueName="[Profesor].[ApeProfesor].[All]" allUniqueName="[Profesor].[ApeProfesor].[All]" dimensionUniqueName="[Profesor]" displayFolder="" count="0" memberValueDatatype="130" unbalanced="0"/>
    <cacheHierarchy uniqueName="[Profesor].[IdProfesor]" caption="IdProfesor" attribute="1" defaultMemberUniqueName="[Profesor].[IdProfesor].[All]" allUniqueName="[Profesor].[IdProfesor].[All]" dimensionUniqueName="[Profesor]" displayFolder="" count="0" memberValueDatatype="130" unbalanced="0"/>
    <cacheHierarchy uniqueName="[Profesor].[NomProfesor]" caption="NomProfesor" attribute="1" defaultMemberUniqueName="[Profesor].[NomProfesor].[All]" allUniqueName="[Profesor].[NomProfesor].[All]" dimensionUniqueName="[Profesor]" displayFolder="" count="0" memberValueDatatype="130" unbalanced="0"/>
    <cacheHierarchy uniqueName="[Tarifa].[Descripcion]" caption="Descripcion" attribute="1" defaultMemberUniqueName="[Tarifa].[Descripcion].[All]" allUniqueName="[Tarifa].[Descripcion].[All]" dimensionUniqueName="[Tarifa]" displayFolder="" count="0" memberValueDatatype="130" unbalanced="0"/>
    <cacheHierarchy uniqueName="[Tarifa].[Horas]" caption="Horas" attribute="1" defaultMemberUniqueName="[Tarifa].[Horas].[All]" allUniqueName="[Tarifa].[Horas].[All]" dimensionUniqueName="[Tarifa]" displayFolder="" count="0" memberValueDatatype="20" unbalanced="0"/>
    <cacheHierarchy uniqueName="[Tarifa].[IdTarifa]" caption="IdTarifa" attribute="1" defaultMemberUniqueName="[Tarifa].[IdTarifa].[All]" allUniqueName="[Tarifa].[IdTarifa].[All]" dimensionUniqueName="[Tarifa]" displayFolder="" count="0" memberValueDatatype="130" unbalanced="0"/>
    <cacheHierarchy uniqueName="[Tarifa].[PagoHora]" caption="PagoHora" attribute="1" defaultMemberUniqueName="[Tarifa].[PagoHora].[All]" allUniqueName="[Tarifa].[PagoHora].[All]" dimensionUniqueName="[Tarifa]" displayFolder="" count="0" memberValueDatatype="6" unbalanced="0"/>
    <cacheHierarchy uniqueName="[Tarifa].[PrecioVenta]" caption="PrecioVenta" attribute="1" defaultMemberUniqueName="[Tarifa].[PrecioVenta].[All]" allUniqueName="[Tarifa].[PrecioVenta].[All]" dimensionUniqueName="[Tarifa]" displayFolder="" count="0" memberValueDatatype="6" unbalanced="0"/>
    <cacheHierarchy uniqueName="[Ciclo].[FecInicio (índice de meses)]" caption="FecInicio (índice de meses)" attribute="1" defaultMemberUniqueName="[Ciclo].[FecInicio (índice de meses)].[All]" allUniqueName="[Ciclo].[FecInicio (índice de meses)].[All]" dimensionUniqueName="[Ciclo]" displayFolder="" count="0" memberValueDatatype="20" unbalanced="0" hidden="1"/>
    <cacheHierarchy uniqueName="[Measures].[__XL_Count Alumno]" caption="__XL_Count Alumno" measure="1" displayFolder="" measureGroup="Alumno" count="0" hidden="1"/>
    <cacheHierarchy uniqueName="[Measures].[__XL_Count Ciclo]" caption="__XL_Count Ciclo" measure="1" displayFolder="" measureGroup="Ciclo" count="0" hidden="1"/>
    <cacheHierarchy uniqueName="[Measures].[__XL_Count Curso]" caption="__XL_Count Curso" measure="1" displayFolder="" measureGroup="Curso" count="0" hidden="1"/>
    <cacheHierarchy uniqueName="[Measures].[__XL_Count Curso Programado]" caption="__XL_Count Curso Programado" measure="1" displayFolder="" measureGroup="Curso Programado" count="0" hidden="1"/>
    <cacheHierarchy uniqueName="[Measures].[__XL_Count Matricula]" caption="__XL_Count Matricula" measure="1" displayFolder="" measureGroup="Matricula" count="0" hidden="1"/>
    <cacheHierarchy uniqueName="[Measures].[__XL_Count Profesor]" caption="__XL_Count Profesor" measure="1" displayFolder="" measureGroup="Profesor" count="0" hidden="1"/>
    <cacheHierarchy uniqueName="[Measures].[__XL_Count Tarifa]" caption="__XL_Count Tarifa" measure="1" displayFolder="" measureGroup="Tarifa" count="0" hidden="1"/>
    <cacheHierarchy uniqueName="[Measures].[__No hay medidas definidas]" caption="__No hay medidas definidas" measure="1" displayFolder="" count="0" hidden="1"/>
    <cacheHierarchy uniqueName="[Measures].[Suma de Vacantes]" caption="Suma de Vacantes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Matriculados]" caption="Suma de Matriculados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PreCursoProg]" caption="Suma de PreCursoProg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Proyectado]" caption="Suma de Proyectado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Real]" caption="Suma de Real" measure="1" displayFolder="" measureGroup="Curso Programado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2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AP6" firstHeaderRow="1" firstDataRow="5" firstDataCol="1"/>
  <pivotFields count="5">
    <pivotField dataField="1" showAll="0"/>
    <pivotField axis="axisCol" allDrilled="1" showAll="0" dataSourceSort="1" defaultAttributeDrillState="1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axis="axisCol" allDrilled="1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Col" allDrilled="1" showAll="0" dataSourceSort="1">
      <items count="5">
        <item x="0" e="0"/>
        <item x="1" e="0"/>
        <item x="2" e="0"/>
        <item x="3" e="0"/>
        <item t="default"/>
      </items>
    </pivotField>
    <pivotField axis="axisCol" allDrilled="1" showAll="0" dataSourceSort="1">
      <items count="4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t="default"/>
      </items>
    </pivotField>
  </pivotFields>
  <rowItems count="1">
    <i/>
  </rowItems>
  <colFields count="4">
    <field x="4"/>
    <field x="3"/>
    <field x="2"/>
    <field x="1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a de Matriculado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colHierarchiesUsage count="4">
    <colHierarchyUsage hierarchyUsage="4"/>
    <colHierarchyUsage hierarchyUsage="6"/>
    <colHierarchyUsage hierarchyUsage="5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41" cacheId="11">
        <x15:pivotRow count="41">
          <x15:c>
            <x15:v>2468</x15:v>
          </x15:c>
          <x15:c>
            <x15:v>2468</x15:v>
          </x15:c>
          <x15:c>
            <x15:v>2595</x15:v>
          </x15:c>
          <x15:c>
            <x15:v>2629</x15:v>
          </x15:c>
          <x15:c>
            <x15:v>2717</x15:v>
          </x15:c>
          <x15:c>
            <x15:v>2652</x15:v>
          </x15:c>
          <x15:c>
            <x15:v>2756</x15:v>
          </x15:c>
          <x15:c>
            <x15:v>2486</x15:v>
          </x15:c>
          <x15:c>
            <x15:v>2799</x15:v>
          </x15:c>
          <x15:c>
            <x15:v>2970</x15:v>
          </x15:c>
          <x15:c>
            <x15:v>2751</x15:v>
          </x15:c>
          <x15:c>
            <x15:v>2497</x15:v>
          </x15:c>
          <x15:c>
            <x15:v>2700</x15:v>
          </x15:c>
          <x15:c>
            <x15:v>2741</x15:v>
          </x15:c>
          <x15:c>
            <x15:v>2614</x15:v>
          </x15:c>
          <x15:c>
            <x15:v>2849</x15:v>
          </x15:c>
          <x15:c>
            <x15:v>2444</x15:v>
          </x15:c>
          <x15:c>
            <x15:v>2311</x15:v>
          </x15:c>
          <x15:c>
            <x15:v>2432</x15:v>
          </x15:c>
          <x15:c>
            <x15:v>2688</x15:v>
          </x15:c>
          <x15:c>
            <x15:v>2720</x15:v>
          </x15:c>
          <x15:c>
            <x15:v>2929</x15:v>
          </x15:c>
          <x15:c>
            <x15:v>3159</x15:v>
          </x15:c>
          <x15:c>
            <x15:v>2452</x15:v>
          </x15:c>
          <x15:c>
            <x15:v>2309</x15:v>
          </x15:c>
          <x15:c>
            <x15:v>2514</x15:v>
          </x15:c>
          <x15:c>
            <x15:v>2338</x15:v>
          </x15:c>
          <x15:c>
            <x15:v>2624</x15:v>
          </x15:c>
          <x15:c>
            <x15:v>2787</x15:v>
          </x15:c>
          <x15:c>
            <x15:v>2449</x15:v>
          </x15:c>
          <x15:c>
            <x15:v>2844</x15:v>
          </x15:c>
          <x15:c>
            <x15:v>2767</x15:v>
          </x15:c>
          <x15:c>
            <x15:v>2518</x15:v>
          </x15:c>
          <x15:c>
            <x15:v>2639</x15:v>
          </x15:c>
          <x15:c>
            <x15:v>2894</x15:v>
          </x15:c>
          <x15:c>
            <x15:v>2667</x15:v>
          </x15:c>
          <x15:c>
            <x15:v>2798</x15:v>
          </x15:c>
          <x15:c>
            <x15:v>2340</x15:v>
          </x15:c>
          <x15:c>
            <x15:v>2800</x15:v>
          </x15:c>
          <x15:c>
            <x15:v>2896</x15:v>
          </x15:c>
          <x15:c>
            <x15:v>106011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rso Programado]"/>
        <x15:activeTabTopLevelEntity name="[Ciclo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1" cacheId="234" applyNumberFormats="0" applyBorderFormats="0" applyFontFormats="0" applyPatternFormats="0" applyAlignmentFormats="0" applyWidthHeightFormats="1" dataCaption="Valores" tag="764a3584-28f7-4876-adc7-82dcbcaf35b9" updatedVersion="6" minRefreshableVersion="5" useAutoFormatting="1" itemPrintTitles="1" createdVersion="6" indent="0" outline="1" outlineData="1" multipleFieldFilters="0">
  <location ref="A3:E17" firstHeaderRow="0" firstDataRow="1" firstDataCol="1"/>
  <pivotFields count="7">
    <pivotField dataField="1" showAll="0"/>
    <pivotField dataField="1" showAll="0"/>
    <pivotField axis="axisRow" allDrilled="1" showAll="0" dataSourceSort="1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t="default"/>
      </items>
    </pivotField>
    <pivotField allDrilled="1" showAll="0" dataSourceSort="1" defaultAttributeDrillState="1"/>
    <pivotField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acantes" fld="0" baseField="0" baseItem="0"/>
    <dataField name="Suma de Matriculados" fld="1" baseField="0" baseItem="0"/>
    <dataField name="Suma de Proyectado" fld="5" baseField="0" baseItem="0"/>
    <dataField name="Suma de Real" fld="6" baseField="0" baseItem="0"/>
  </dataFields>
  <formats count="6">
    <format dxfId="17">
      <pivotArea field="2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field="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field="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5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465" level="1">
        <member name="[Ciclo].[IdCiclo].&amp;[1977-01]"/>
        <member name="[Ciclo].[IdCiclo].&amp;[1977-02]"/>
        <member name="[Ciclo].[IdCiclo].&amp;[1977-03]"/>
        <member name="[Ciclo].[IdCiclo].&amp;[1977-04]"/>
        <member name="[Ciclo].[IdCiclo].&amp;[1977-05]"/>
        <member name="[Ciclo].[IdCiclo].&amp;[1977-06]"/>
        <member name="[Ciclo].[IdCiclo].&amp;[1977-07]"/>
        <member name="[Ciclo].[IdCiclo].&amp;[1977-08]"/>
        <member name="[Ciclo].[IdCiclo].&amp;[1977-09]"/>
        <member name="[Ciclo].[IdCiclo].&amp;[1977-10]"/>
        <member name="[Ciclo].[IdCiclo].&amp;[1977-11]"/>
        <member name="[Ciclo].[IdCiclo].&amp;[1977-12]"/>
        <member name="[Ciclo].[IdCiclo].&amp;[1978-01]"/>
        <member name="[Ciclo].[IdCiclo].&amp;[1978-02]"/>
        <member name="[Ciclo].[IdCiclo].&amp;[1978-03]"/>
        <member name="[Ciclo].[IdCiclo].&amp;[1978-04]"/>
        <member name="[Ciclo].[IdCiclo].&amp;[1978-05]"/>
        <member name="[Ciclo].[IdCiclo].&amp;[1978-06]"/>
        <member name="[Ciclo].[IdCiclo].&amp;[1978-07]"/>
        <member name="[Ciclo].[IdCiclo].&amp;[1978-08]"/>
        <member name="[Ciclo].[IdCiclo].&amp;[1978-09]"/>
        <member name="[Ciclo].[IdCiclo].&amp;[1978-10]"/>
        <member name="[Ciclo].[IdCiclo].&amp;[1978-11]"/>
        <member name="[Ciclo].[IdCiclo].&amp;[1978-12]"/>
        <member name="[Ciclo].[IdCiclo].&amp;[1979-01]"/>
        <member name="[Ciclo].[IdCiclo].&amp;[1979-02]"/>
        <member name="[Ciclo].[IdCiclo].&amp;[1979-03]"/>
        <member name="[Ciclo].[IdCiclo].&amp;[1979-04]"/>
        <member name="[Ciclo].[IdCiclo].&amp;[1979-05]"/>
        <member name="[Ciclo].[IdCiclo].&amp;[1979-06]"/>
        <member name="[Ciclo].[IdCiclo].&amp;[1979-07]"/>
        <member name="[Ciclo].[IdCiclo].&amp;[1979-08]"/>
        <member name="[Ciclo].[IdCiclo].&amp;[1979-09]"/>
        <member name="[Ciclo].[IdCiclo].&amp;[1979-10]"/>
        <member name="[Ciclo].[IdCiclo].&amp;[1979-11]"/>
        <member name="[Ciclo].[IdCiclo].&amp;[1979-12]"/>
        <member name="[Ciclo].[IdCiclo].&amp;[1980-01]"/>
        <member name="[Ciclo].[IdCiclo].&amp;[1980-02]"/>
        <member name="[Ciclo].[IdCiclo].&amp;[1980-03]"/>
        <member name="[Ciclo].[IdCiclo].&amp;[1980-04]"/>
        <member name="[Ciclo].[IdCiclo].&amp;[1980-05]"/>
        <member name="[Ciclo].[IdCiclo].&amp;[1980-06]"/>
        <member name="[Ciclo].[IdCiclo].&amp;[1980-07]"/>
        <member name="[Ciclo].[IdCiclo].&amp;[1980-08]"/>
        <member name="[Ciclo].[IdCiclo].&amp;[1980-09]"/>
        <member name="[Ciclo].[IdCiclo].&amp;[1980-10]"/>
        <member name="[Ciclo].[IdCiclo].&amp;[1980-11]"/>
        <member name="[Ciclo].[IdCiclo].&amp;[1980-12]"/>
        <member name="[Ciclo].[IdCiclo].&amp;[1981-01]"/>
        <member name="[Ciclo].[IdCiclo].&amp;[1981-02]"/>
        <member name="[Ciclo].[IdCiclo].&amp;[1981-03]"/>
        <member name="[Ciclo].[IdCiclo].&amp;[1981-04]"/>
        <member name="[Ciclo].[IdCiclo].&amp;[1981-05]"/>
        <member name="[Ciclo].[IdCiclo].&amp;[1981-06]"/>
        <member name="[Ciclo].[IdCiclo].&amp;[1981-07]"/>
        <member name="[Ciclo].[IdCiclo].&amp;[1981-08]"/>
        <member name="[Ciclo].[IdCiclo].&amp;[1981-09]"/>
        <member name="[Ciclo].[IdCiclo].&amp;[1981-10]"/>
        <member name="[Ciclo].[IdCiclo].&amp;[1981-11]"/>
        <member name="[Ciclo].[IdCiclo].&amp;[1981-12]"/>
        <member name="[Ciclo].[IdCiclo].&amp;[1982-01]"/>
        <member name="[Ciclo].[IdCiclo].&amp;[1982-02]"/>
        <member name="[Ciclo].[IdCiclo].&amp;[1982-03]"/>
        <member name="[Ciclo].[IdCiclo].&amp;[1982-04]"/>
        <member name="[Ciclo].[IdCiclo].&amp;[1982-05]"/>
        <member name="[Ciclo].[IdCiclo].&amp;[1982-06]"/>
        <member name="[Ciclo].[IdCiclo].&amp;[1982-07]"/>
        <member name="[Ciclo].[IdCiclo].&amp;[1982-08]"/>
        <member name="[Ciclo].[IdCiclo].&amp;[1982-09]"/>
        <member name="[Ciclo].[IdCiclo].&amp;[1982-10]"/>
        <member name="[Ciclo].[IdCiclo].&amp;[1982-11]"/>
        <member name="[Ciclo].[IdCiclo].&amp;[1982-12]"/>
        <member name="[Ciclo].[IdCiclo].&amp;[1983-01]"/>
        <member name="[Ciclo].[IdCiclo].&amp;[1983-02]"/>
        <member name="[Ciclo].[IdCiclo].&amp;[1983-03]"/>
        <member name="[Ciclo].[IdCiclo].&amp;[1983-04]"/>
        <member name="[Ciclo].[IdCiclo].&amp;[1983-05]"/>
        <member name="[Ciclo].[IdCiclo].&amp;[1983-06]"/>
        <member name="[Ciclo].[IdCiclo].&amp;[1983-07]"/>
        <member name="[Ciclo].[IdCiclo].&amp;[1983-08]"/>
        <member name="[Ciclo].[IdCiclo].&amp;[1983-09]"/>
        <member name="[Ciclo].[IdCiclo].&amp;[1983-10]"/>
        <member name="[Ciclo].[IdCiclo].&amp;[1983-11]"/>
        <member name="[Ciclo].[IdCiclo].&amp;[1983-12]"/>
        <member name="[Ciclo].[IdCiclo].&amp;[1984-01]"/>
        <member name="[Ciclo].[IdCiclo].&amp;[1984-02]"/>
        <member name="[Ciclo].[IdCiclo].&amp;[1984-03]"/>
        <member name="[Ciclo].[IdCiclo].&amp;[1984-04]"/>
        <member name="[Ciclo].[IdCiclo].&amp;[1984-05]"/>
        <member name="[Ciclo].[IdCiclo].&amp;[1984-06]"/>
        <member name="[Ciclo].[IdCiclo].&amp;[1984-07]"/>
        <member name="[Ciclo].[IdCiclo].&amp;[1984-08]"/>
        <member name="[Ciclo].[IdCiclo].&amp;[1984-09]"/>
        <member name="[Ciclo].[IdCiclo].&amp;[1984-10]"/>
        <member name="[Ciclo].[IdCiclo].&amp;[1984-11]"/>
        <member name="[Ciclo].[IdCiclo].&amp;[1984-12]"/>
        <member name="[Ciclo].[IdCiclo].&amp;[1985-01]"/>
        <member name="[Ciclo].[IdCiclo].&amp;[1985-02]"/>
        <member name="[Ciclo].[IdCiclo].&amp;[1985-03]"/>
        <member name="[Ciclo].[IdCiclo].&amp;[1985-04]"/>
        <member name="[Ciclo].[IdCiclo].&amp;[1985-05]"/>
        <member name="[Ciclo].[IdCiclo].&amp;[1985-06]"/>
        <member name="[Ciclo].[IdCiclo].&amp;[1985-07]"/>
        <member name="[Ciclo].[IdCiclo].&amp;[1985-08]"/>
        <member name="[Ciclo].[IdCiclo].&amp;[1985-09]"/>
        <member name="[Ciclo].[IdCiclo].&amp;[1985-10]"/>
        <member name="[Ciclo].[IdCiclo].&amp;[1985-11]"/>
        <member name="[Ciclo].[IdCiclo].&amp;[1985-12]"/>
        <member name="[Ciclo].[IdCiclo].&amp;[1986-01]"/>
        <member name="[Ciclo].[IdCiclo].&amp;[1986-02]"/>
        <member name="[Ciclo].[IdCiclo].&amp;[1986-03]"/>
        <member name="[Ciclo].[IdCiclo].&amp;[1986-04]"/>
        <member name="[Ciclo].[IdCiclo].&amp;[1986-05]"/>
        <member name="[Ciclo].[IdCiclo].&amp;[1986-06]"/>
        <member name="[Ciclo].[IdCiclo].&amp;[1986-07]"/>
        <member name="[Ciclo].[IdCiclo].&amp;[1986-08]"/>
        <member name="[Ciclo].[IdCiclo].&amp;[1986-09]"/>
        <member name="[Ciclo].[IdCiclo].&amp;[1986-10]"/>
        <member name="[Ciclo].[IdCiclo].&amp;[1986-11]"/>
        <member name="[Ciclo].[IdCiclo].&amp;[1986-12]"/>
        <member name="[Ciclo].[IdCiclo].&amp;[1987-01]"/>
        <member name="[Ciclo].[IdCiclo].&amp;[1987-02]"/>
        <member name="[Ciclo].[IdCiclo].&amp;[1987-03]"/>
        <member name="[Ciclo].[IdCiclo].&amp;[1987-04]"/>
        <member name="[Ciclo].[IdCiclo].&amp;[1987-05]"/>
        <member name="[Ciclo].[IdCiclo].&amp;[1987-06]"/>
        <member name="[Ciclo].[IdCiclo].&amp;[1987-07]"/>
        <member name="[Ciclo].[IdCiclo].&amp;[1987-08]"/>
        <member name="[Ciclo].[IdCiclo].&amp;[1987-09]"/>
        <member name="[Ciclo].[IdCiclo].&amp;[1987-10]"/>
        <member name="[Ciclo].[IdCiclo].&amp;[1987-11]"/>
        <member name="[Ciclo].[IdCiclo].&amp;[1987-12]"/>
        <member name="[Ciclo].[IdCiclo].&amp;[1988-01]"/>
        <member name="[Ciclo].[IdCiclo].&amp;[1988-02]"/>
        <member name="[Ciclo].[IdCiclo].&amp;[1988-03]"/>
        <member name="[Ciclo].[IdCiclo].&amp;[1988-04]"/>
        <member name="[Ciclo].[IdCiclo].&amp;[1988-05]"/>
        <member name="[Ciclo].[IdCiclo].&amp;[1988-06]"/>
        <member name="[Ciclo].[IdCiclo].&amp;[1988-07]"/>
        <member name="[Ciclo].[IdCiclo].&amp;[1988-08]"/>
        <member name="[Ciclo].[IdCiclo].&amp;[1988-09]"/>
        <member name="[Ciclo].[IdCiclo].&amp;[1988-10]"/>
        <member name="[Ciclo].[IdCiclo].&amp;[1988-11]"/>
        <member name="[Ciclo].[IdCiclo].&amp;[1988-12]"/>
        <member name="[Ciclo].[IdCiclo].&amp;[1989-01]"/>
        <member name="[Ciclo].[IdCiclo].&amp;[1989-02]"/>
        <member name="[Ciclo].[IdCiclo].&amp;[1989-03]"/>
        <member name="[Ciclo].[IdCiclo].&amp;[1989-04]"/>
        <member name="[Ciclo].[IdCiclo].&amp;[1989-05]"/>
        <member name="[Ciclo].[IdCiclo].&amp;[1989-06]"/>
        <member name="[Ciclo].[IdCiclo].&amp;[1989-07]"/>
        <member name="[Ciclo].[IdCiclo].&amp;[1989-08]"/>
        <member name="[Ciclo].[IdCiclo].&amp;[1989-09]"/>
        <member name="[Ciclo].[IdCiclo].&amp;[1989-10]"/>
        <member name="[Ciclo].[IdCiclo].&amp;[1989-11]"/>
        <member name="[Ciclo].[IdCiclo].&amp;[1989-12]"/>
        <member name="[Ciclo].[IdCiclo].&amp;[1990-01]"/>
        <member name="[Ciclo].[IdCiclo].&amp;[1990-02]"/>
        <member name="[Ciclo].[IdCiclo].&amp;[1990-03]"/>
        <member name="[Ciclo].[IdCiclo].&amp;[1990-04]"/>
        <member name="[Ciclo].[IdCiclo].&amp;[1990-05]"/>
        <member name="[Ciclo].[IdCiclo].&amp;[1990-06]"/>
        <member name="[Ciclo].[IdCiclo].&amp;[1990-07]"/>
        <member name="[Ciclo].[IdCiclo].&amp;[1990-08]"/>
        <member name="[Ciclo].[IdCiclo].&amp;[1990-09]"/>
        <member name="[Ciclo].[IdCiclo].&amp;[1990-10]"/>
        <member name="[Ciclo].[IdCiclo].&amp;[1990-11]"/>
        <member name="[Ciclo].[IdCiclo].&amp;[1990-12]"/>
        <member name="[Ciclo].[IdCiclo].&amp;[1991-01]"/>
        <member name="[Ciclo].[IdCiclo].&amp;[1991-02]"/>
        <member name="[Ciclo].[IdCiclo].&amp;[1991-03]"/>
        <member name="[Ciclo].[IdCiclo].&amp;[1991-04]"/>
        <member name="[Ciclo].[IdCiclo].&amp;[1991-05]"/>
        <member name="[Ciclo].[IdCiclo].&amp;[1991-06]"/>
        <member name="[Ciclo].[IdCiclo].&amp;[1991-07]"/>
        <member name="[Ciclo].[IdCiclo].&amp;[1991-08]"/>
        <member name="[Ciclo].[IdCiclo].&amp;[1991-09]"/>
        <member name="[Ciclo].[IdCiclo].&amp;[1991-10]"/>
        <member name="[Ciclo].[IdCiclo].&amp;[1991-11]"/>
        <member name="[Ciclo].[IdCiclo].&amp;[1991-12]"/>
        <member name="[Ciclo].[IdCiclo].&amp;[1992-01]"/>
        <member name="[Ciclo].[IdCiclo].&amp;[1992-02]"/>
        <member name="[Ciclo].[IdCiclo].&amp;[1992-03]"/>
        <member name="[Ciclo].[IdCiclo].&amp;[1992-04]"/>
        <member name="[Ciclo].[IdCiclo].&amp;[1992-05]"/>
        <member name="[Ciclo].[IdCiclo].&amp;[1992-06]"/>
        <member name="[Ciclo].[IdCiclo].&amp;[1992-07]"/>
        <member name="[Ciclo].[IdCiclo].&amp;[1992-08]"/>
        <member name="[Ciclo].[IdCiclo].&amp;[1992-09]"/>
        <member name="[Ciclo].[IdCiclo].&amp;[1992-10]"/>
        <member name="[Ciclo].[IdCiclo].&amp;[1992-11]"/>
        <member name="[Ciclo].[IdCiclo].&amp;[1992-12]"/>
        <member name="[Ciclo].[IdCiclo].&amp;[1993-01]"/>
        <member name="[Ciclo].[IdCiclo].&amp;[1993-02]"/>
        <member name="[Ciclo].[IdCiclo].&amp;[1993-03]"/>
        <member name="[Ciclo].[IdCiclo].&amp;[1993-04]"/>
        <member name="[Ciclo].[IdCiclo].&amp;[1993-05]"/>
        <member name="[Ciclo].[IdCiclo].&amp;[1993-06]"/>
        <member name="[Ciclo].[IdCiclo].&amp;[1993-07]"/>
        <member name="[Ciclo].[IdCiclo].&amp;[1993-08]"/>
        <member name="[Ciclo].[IdCiclo].&amp;[1993-09]"/>
        <member name="[Ciclo].[IdCiclo].&amp;[1993-10]"/>
        <member name="[Ciclo].[IdCiclo].&amp;[1993-11]"/>
        <member name="[Ciclo].[IdCiclo].&amp;[1993-12]"/>
        <member name="[Ciclo].[IdCiclo].&amp;[1994-01]"/>
        <member name="[Ciclo].[IdCiclo].&amp;[1994-02]"/>
        <member name="[Ciclo].[IdCiclo].&amp;[1994-03]"/>
        <member name="[Ciclo].[IdCiclo].&amp;[1994-04]"/>
        <member name="[Ciclo].[IdCiclo].&amp;[1994-05]"/>
        <member name="[Ciclo].[IdCiclo].&amp;[1994-06]"/>
        <member name="[Ciclo].[IdCiclo].&amp;[1994-07]"/>
        <member name="[Ciclo].[IdCiclo].&amp;[1994-08]"/>
        <member name="[Ciclo].[IdCiclo].&amp;[1994-09]"/>
        <member name="[Ciclo].[IdCiclo].&amp;[1994-10]"/>
        <member name="[Ciclo].[IdCiclo].&amp;[1994-11]"/>
        <member name="[Ciclo].[IdCiclo].&amp;[1994-12]"/>
        <member name="[Ciclo].[IdCiclo].&amp;[1995-01]"/>
        <member name="[Ciclo].[IdCiclo].&amp;[1995-02]"/>
        <member name="[Ciclo].[IdCiclo].&amp;[1995-03]"/>
        <member name="[Ciclo].[IdCiclo].&amp;[1995-04]"/>
        <member name="[Ciclo].[IdCiclo].&amp;[1995-05]"/>
        <member name="[Ciclo].[IdCiclo].&amp;[1995-06]"/>
        <member name="[Ciclo].[IdCiclo].&amp;[1995-07]"/>
        <member name="[Ciclo].[IdCiclo].&amp;[1995-08]"/>
        <member name="[Ciclo].[IdCiclo].&amp;[1995-09]"/>
        <member name="[Ciclo].[IdCiclo].&amp;[1995-10]"/>
        <member name="[Ciclo].[IdCiclo].&amp;[1995-11]"/>
        <member name="[Ciclo].[IdCiclo].&amp;[1995-12]"/>
        <member name="[Ciclo].[IdCiclo].&amp;[1996-01]"/>
        <member name="[Ciclo].[IdCiclo].&amp;[1996-02]"/>
        <member name="[Ciclo].[IdCiclo].&amp;[1996-03]"/>
        <member name="[Ciclo].[IdCiclo].&amp;[1996-04]"/>
        <member name="[Ciclo].[IdCiclo].&amp;[1996-05]"/>
        <member name="[Ciclo].[IdCiclo].&amp;[1996-06]"/>
        <member name="[Ciclo].[IdCiclo].&amp;[1996-07]"/>
        <member name="[Ciclo].[IdCiclo].&amp;[1996-08]"/>
        <member name="[Ciclo].[IdCiclo].&amp;[1996-09]"/>
        <member name="[Ciclo].[IdCiclo].&amp;[1996-10]"/>
        <member name="[Ciclo].[IdCiclo].&amp;[1996-11]"/>
        <member name="[Ciclo].[IdCiclo].&amp;[1996-12]"/>
        <member name="[Ciclo].[IdCiclo].&amp;[1997-01]"/>
        <member name="[Ciclo].[IdCiclo].&amp;[1997-02]"/>
        <member name="[Ciclo].[IdCiclo].&amp;[1997-03]"/>
        <member name="[Ciclo].[IdCiclo].&amp;[1997-04]"/>
        <member name="[Ciclo].[IdCiclo].&amp;[1997-05]"/>
        <member name="[Ciclo].[IdCiclo].&amp;[1997-06]"/>
        <member name="[Ciclo].[IdCiclo].&amp;[1997-07]"/>
        <member name="[Ciclo].[IdCiclo].&amp;[1997-08]"/>
        <member name="[Ciclo].[IdCiclo].&amp;[1997-09]"/>
        <member name="[Ciclo].[IdCiclo].&amp;[1997-10]"/>
        <member name="[Ciclo].[IdCiclo].&amp;[1997-11]"/>
        <member name="[Ciclo].[IdCiclo].&amp;[1997-12]"/>
        <member name="[Ciclo].[IdCiclo].&amp;[1998-01]"/>
        <member name="[Ciclo].[IdCiclo].&amp;[1998-02]"/>
        <member name="[Ciclo].[IdCiclo].&amp;[1998-03]"/>
        <member name="[Ciclo].[IdCiclo].&amp;[1998-04]"/>
        <member name="[Ciclo].[IdCiclo].&amp;[1998-05]"/>
        <member name="[Ciclo].[IdCiclo].&amp;[1998-06]"/>
        <member name="[Ciclo].[IdCiclo].&amp;[1998-07]"/>
        <member name="[Ciclo].[IdCiclo].&amp;[1998-08]"/>
        <member name="[Ciclo].[IdCiclo].&amp;[1998-09]"/>
        <member name="[Ciclo].[IdCiclo].&amp;[1998-10]"/>
        <member name="[Ciclo].[IdCiclo].&amp;[1998-11]"/>
        <member name="[Ciclo].[IdCiclo].&amp;[1998-12]"/>
        <member name="[Ciclo].[IdCiclo].&amp;[1999-01]"/>
        <member name="[Ciclo].[IdCiclo].&amp;[1999-02]"/>
        <member name="[Ciclo].[IdCiclo].&amp;[1999-03]"/>
        <member name="[Ciclo].[IdCiclo].&amp;[1999-04]"/>
        <member name="[Ciclo].[IdCiclo].&amp;[1999-05]"/>
        <member name="[Ciclo].[IdCiclo].&amp;[1999-06]"/>
        <member name="[Ciclo].[IdCiclo].&amp;[1999-07]"/>
        <member name="[Ciclo].[IdCiclo].&amp;[1999-08]"/>
        <member name="[Ciclo].[IdCiclo].&amp;[1999-09]"/>
        <member name="[Ciclo].[IdCiclo].&amp;[1999-10]"/>
        <member name="[Ciclo].[IdCiclo].&amp;[1999-11]"/>
        <member name="[Ciclo].[IdCiclo].&amp;[1999-12]"/>
        <member name="[Ciclo].[IdCiclo].&amp;[2000-01]"/>
        <member name="[Ciclo].[IdCiclo].&amp;[2000-02]"/>
        <member name="[Ciclo].[IdCiclo].&amp;[2000-03]"/>
        <member name="[Ciclo].[IdCiclo].&amp;[2000-04]"/>
        <member name="[Ciclo].[IdCiclo].&amp;[2000-05]"/>
        <member name="[Ciclo].[IdCiclo].&amp;[2000-06]"/>
        <member name="[Ciclo].[IdCiclo].&amp;[2000-07]"/>
        <member name="[Ciclo].[IdCiclo].&amp;[2000-08]"/>
        <member name="[Ciclo].[IdCiclo].&amp;[2000-09]"/>
        <member name="[Ciclo].[IdCiclo].&amp;[2000-10]"/>
        <member name="[Ciclo].[IdCiclo].&amp;[2000-11]"/>
        <member name="[Ciclo].[IdCiclo].&amp;[2000-12]"/>
        <member name="[Ciclo].[IdCiclo].&amp;[2001-01]"/>
        <member name="[Ciclo].[IdCiclo].&amp;[2001-02]"/>
        <member name="[Ciclo].[IdCiclo].&amp;[2001-03]"/>
        <member name="[Ciclo].[IdCiclo].&amp;[2001-04]"/>
        <member name="[Ciclo].[IdCiclo].&amp;[2001-05]"/>
        <member name="[Ciclo].[IdCiclo].&amp;[2001-06]"/>
        <member name="[Ciclo].[IdCiclo].&amp;[2001-07]"/>
        <member name="[Ciclo].[IdCiclo].&amp;[2001-08]"/>
        <member name="[Ciclo].[IdCiclo].&amp;[2001-09]"/>
        <member name="[Ciclo].[IdCiclo].&amp;[2001-10]"/>
        <member name="[Ciclo].[IdCiclo].&amp;[2001-11]"/>
        <member name="[Ciclo].[IdCiclo].&amp;[2001-12]"/>
        <member name="[Ciclo].[IdCiclo].&amp;[2002-01]"/>
        <member name="[Ciclo].[IdCiclo].&amp;[2002-02]"/>
        <member name="[Ciclo].[IdCiclo].&amp;[2002-03]"/>
        <member name="[Ciclo].[IdCiclo].&amp;[2002-04]"/>
        <member name="[Ciclo].[IdCiclo].&amp;[2002-05]"/>
        <member name="[Ciclo].[IdCiclo].&amp;[2002-06]"/>
        <member name="[Ciclo].[IdCiclo].&amp;[2002-07]"/>
        <member name="[Ciclo].[IdCiclo].&amp;[2002-08]"/>
        <member name="[Ciclo].[IdCiclo].&amp;[2002-09]"/>
        <member name="[Ciclo].[IdCiclo].&amp;[2002-10]"/>
        <member name="[Ciclo].[IdCiclo].&amp;[2002-11]"/>
        <member name="[Ciclo].[IdCiclo].&amp;[2003-08]"/>
        <member name="[Ciclo].[IdCiclo].&amp;[2003-09]"/>
        <member name="[Ciclo].[IdCiclo].&amp;[2003-10]"/>
        <member name="[Ciclo].[IdCiclo].&amp;[2003-11]"/>
        <member name="[Ciclo].[IdCiclo].&amp;[2003-12]"/>
        <member name="[Ciclo].[IdCiclo].&amp;[2004-01]"/>
        <member name="[Ciclo].[IdCiclo].&amp;[2004-02]"/>
        <member name="[Ciclo].[IdCiclo].&amp;[2004-03]"/>
        <member name="[Ciclo].[IdCiclo].&amp;[2004-04]"/>
        <member name="[Ciclo].[IdCiclo].&amp;[2004-05]"/>
        <member name="[Ciclo].[IdCiclo].&amp;[2004-06]"/>
        <member name="[Ciclo].[IdCiclo].&amp;[2004-07]"/>
        <member name="[Ciclo].[IdCiclo].&amp;[2004-08]"/>
        <member name="[Ciclo].[IdCiclo].&amp;[2004-09]"/>
        <member name="[Ciclo].[IdCiclo].&amp;[2004-10]"/>
        <member name="[Ciclo].[IdCiclo].&amp;[2004-11]"/>
        <member name="[Ciclo].[IdCiclo].&amp;[2004-12]"/>
        <member name="[Ciclo].[IdCiclo].&amp;[2005-01]"/>
        <member name="[Ciclo].[IdCiclo].&amp;[2005-02]"/>
        <member name="[Ciclo].[IdCiclo].&amp;[2005-03]"/>
        <member name="[Ciclo].[IdCiclo].&amp;[2005-04]"/>
        <member name="[Ciclo].[IdCiclo].&amp;[2005-05]"/>
        <member name="[Ciclo].[IdCiclo].&amp;[2005-06]"/>
        <member name="[Ciclo].[IdCiclo].&amp;[2005-07]"/>
        <member name="[Ciclo].[IdCiclo].&amp;[2005-08]"/>
        <member name="[Ciclo].[IdCiclo].&amp;[2005-09]"/>
        <member name="[Ciclo].[IdCiclo].&amp;[2005-10]"/>
        <member name="[Ciclo].[IdCiclo].&amp;[2005-11]"/>
        <member name="[Ciclo].[IdCiclo].&amp;[2005-12]"/>
        <member name="[Ciclo].[IdCiclo].&amp;[2006-01]"/>
        <member name="[Ciclo].[IdCiclo].&amp;[2006-02]"/>
        <member name="[Ciclo].[IdCiclo].&amp;[2006-03]"/>
        <member name="[Ciclo].[IdCiclo].&amp;[2006-04]"/>
        <member name="[Ciclo].[IdCiclo].&amp;[2006-05]"/>
        <member name="[Ciclo].[IdCiclo].&amp;[2006-06]"/>
        <member name="[Ciclo].[IdCiclo].&amp;[2006-07]"/>
        <member name="[Ciclo].[IdCiclo].&amp;[2006-08]"/>
        <member name="[Ciclo].[IdCiclo].&amp;[2006-09]"/>
        <member name="[Ciclo].[IdCiclo].&amp;[2006-10]"/>
        <member name="[Ciclo].[IdCiclo].&amp;[2006-11]"/>
        <member name="[Ciclo].[IdCiclo].&amp;[2006-12]"/>
        <member name="[Ciclo].[IdCiclo].&amp;[2007-01]"/>
        <member name="[Ciclo].[IdCiclo].&amp;[2007-02]"/>
        <member name="[Ciclo].[IdCiclo].&amp;[2007-03]"/>
        <member name="[Ciclo].[IdCiclo].&amp;[2007-04]"/>
        <member name="[Ciclo].[IdCiclo].&amp;[2007-05]"/>
        <member name="[Ciclo].[IdCiclo].&amp;[2007-06]"/>
        <member name="[Ciclo].[IdCiclo].&amp;[2007-07]"/>
        <member name="[Ciclo].[IdCiclo].&amp;[2007-08]"/>
        <member name="[Ciclo].[IdCiclo].&amp;[2007-09]"/>
        <member name="[Ciclo].[IdCiclo].&amp;[2007-10]"/>
        <member name="[Ciclo].[IdCiclo].&amp;[2007-11]"/>
        <member name="[Ciclo].[IdCiclo].&amp;[2007-12]"/>
        <member name="[Ciclo].[IdCiclo].&amp;[2008-01]"/>
        <member name="[Ciclo].[IdCiclo].&amp;[2008-02]"/>
        <member name="[Ciclo].[IdCiclo].&amp;[2008-03]"/>
        <member name="[Ciclo].[IdCiclo].&amp;[2008-04]"/>
        <member name="[Ciclo].[IdCiclo].&amp;[2008-05]"/>
        <member name="[Ciclo].[IdCiclo].&amp;[2008-06]"/>
        <member name="[Ciclo].[IdCiclo].&amp;[2008-07]"/>
        <member name="[Ciclo].[IdCiclo].&amp;[2008-08]"/>
        <member name="[Ciclo].[IdCiclo].&amp;[2008-09]"/>
        <member name="[Ciclo].[IdCiclo].&amp;[2008-10]"/>
        <member name="[Ciclo].[IdCiclo].&amp;[2008-11]"/>
        <member name="[Ciclo].[IdCiclo].&amp;[2008-12]"/>
        <member name="[Ciclo].[IdCiclo].&amp;[2009-01]"/>
        <member name="[Ciclo].[IdCiclo].&amp;[2009-02]"/>
        <member name="[Ciclo].[IdCiclo].&amp;[2009-03]"/>
        <member name="[Ciclo].[IdCiclo].&amp;[2009-04]"/>
        <member name="[Ciclo].[IdCiclo].&amp;[2009-05]"/>
        <member name="[Ciclo].[IdCiclo].&amp;[2009-06]"/>
        <member name="[Ciclo].[IdCiclo].&amp;[2009-07]"/>
        <member name="[Ciclo].[IdCiclo].&amp;[2009-08]"/>
        <member name="[Ciclo].[IdCiclo].&amp;[2009-09]"/>
        <member name="[Ciclo].[IdCiclo].&amp;[2009-10]"/>
        <member name="[Ciclo].[IdCiclo].&amp;[2009-11]"/>
        <member name="[Ciclo].[IdCiclo].&amp;[2009-12]"/>
        <member name="[Ciclo].[IdCiclo].&amp;[2010-01]"/>
        <member name="[Ciclo].[IdCiclo].&amp;[2010-02]"/>
        <member name="[Ciclo].[IdCiclo].&amp;[2010-03]"/>
        <member name="[Ciclo].[IdCiclo].&amp;[2010-04]"/>
        <member name="[Ciclo].[IdCiclo].&amp;[2010-05]"/>
        <member name="[Ciclo].[IdCiclo].&amp;[2010-06]"/>
        <member name="[Ciclo].[IdCiclo].&amp;[2010-07]"/>
        <member name="[Ciclo].[IdCiclo].&amp;[2010-08]"/>
        <member name="[Ciclo].[IdCiclo].&amp;[2010-09]"/>
        <member name="[Ciclo].[IdCiclo].&amp;[2010-10]"/>
        <member name="[Ciclo].[IdCiclo].&amp;[2010-11]"/>
        <member name="[Ciclo].[IdCiclo].&amp;[2010-12]"/>
        <member name="[Ciclo].[IdCiclo].&amp;[2011-01]"/>
        <member name="[Ciclo].[IdCiclo].&amp;[2011-02]"/>
        <member name="[Ciclo].[IdCiclo].&amp;[2011-03]"/>
        <member name="[Ciclo].[IdCiclo].&amp;[2011-04]"/>
        <member name="[Ciclo].[IdCiclo].&amp;[2011-05]"/>
        <member name="[Ciclo].[IdCiclo].&amp;[2011-06]"/>
        <member name="[Ciclo].[IdCiclo].&amp;[2011-07]"/>
        <member name="[Ciclo].[IdCiclo].&amp;[2011-08]"/>
        <member name="[Ciclo].[IdCiclo].&amp;[2011-09]"/>
        <member name="[Ciclo].[IdCiclo].&amp;[2011-10]"/>
        <member name="[Ciclo].[IdCiclo].&amp;[2011-11]"/>
        <member name="[Ciclo].[IdCiclo].&amp;[2011-12]"/>
        <member name="[Ciclo].[IdCiclo].&amp;[2012-01]"/>
        <member name="[Ciclo].[IdCiclo].&amp;[2012-02]"/>
        <member name="[Ciclo].[IdCiclo].&amp;[2012-03]"/>
        <member name="[Ciclo].[IdCiclo].&amp;[2012-04]"/>
        <member name="[Ciclo].[IdCiclo].&amp;[2012-05]"/>
        <member name="[Ciclo].[IdCiclo].&amp;[2012-06]"/>
        <member name="[Ciclo].[IdCiclo].&amp;[2012-07]"/>
        <member name="[Ciclo].[IdCiclo].&amp;[2012-08]"/>
        <member name="[Ciclo].[IdCiclo].&amp;[2012-09]"/>
        <member name="[Ciclo].[IdCiclo].&amp;[2012-10]"/>
        <member name="[Ciclo].[IdCiclo].&amp;[2012-11]"/>
        <member name="[Ciclo].[IdCiclo].&amp;[2012-12]"/>
        <member name="[Ciclo].[IdCiclo].&amp;[2013-01]"/>
        <member name="[Ciclo].[IdCiclo].&amp;[2013-02]"/>
        <member name="[Ciclo].[IdCiclo].&amp;[2013-03]"/>
        <member name="[Ciclo].[IdCiclo].&amp;[2013-04]"/>
        <member name="[Ciclo].[IdCiclo].&amp;[2013-05]"/>
        <member name="[Ciclo].[IdCiclo].&amp;[2013-06]"/>
        <member name="[Ciclo].[IdCiclo].&amp;[2013-07]"/>
        <member name="[Ciclo].[IdCiclo].&amp;[2013-08]"/>
        <member name="[Ciclo].[IdCiclo].&amp;[2013-09]"/>
        <member name="[Ciclo].[IdCiclo].&amp;[2013-10]"/>
        <member name="[Ciclo].[IdCiclo].&amp;[2013-11]"/>
        <member name="[Ciclo].[IdCiclo].&amp;[2013-12]"/>
        <member name="[Ciclo].[IdCiclo].&amp;[2014-01]"/>
        <member name="[Ciclo].[IdCiclo].&amp;[2014-02]"/>
        <member name="[Ciclo].[IdCiclo].&amp;[2014-03]"/>
        <member name="[Ciclo].[IdCiclo].&amp;[2014-04]"/>
        <member name="[Ciclo].[IdCiclo].&amp;[2014-05]"/>
        <member name="[Ciclo].[IdCiclo].&amp;[2014-06]"/>
        <member name="[Ciclo].[IdCiclo].&amp;[2014-07]"/>
        <member name="[Ciclo].[IdCiclo].&amp;[2014-08]"/>
        <member name="[Ciclo].[IdCiclo].&amp;[2014-09]"/>
        <member name="[Ciclo].[IdCiclo].&amp;[2014-10]"/>
        <member name="[Ciclo].[IdCiclo].&amp;[2014-11]"/>
        <member name="[Ciclo].[IdCiclo].&amp;[2014-12]"/>
        <member name="[Ciclo].[IdCiclo].&amp;[2015-01]"/>
        <member name="[Ciclo].[IdCiclo].&amp;[2015-02]"/>
        <member name="[Ciclo].[IdCiclo].&amp;[2015-03]"/>
        <member name="[Ciclo].[IdCiclo].&amp;[2015-04]"/>
        <member name="[Ciclo].[IdCiclo].&amp;[2015-05]"/>
        <member name="[Ciclo].[IdCiclo].&amp;[2015-06]"/>
        <member name="[Ciclo].[IdCiclo].&amp;[2015-07]"/>
        <member name="[Ciclo].[IdCiclo].&amp;[2015-08]"/>
        <member name="[Ciclo].[IdCiclo].&amp;[2015-09]"/>
        <member name="[Ciclo].[IdCiclo].&amp;[2015-10]"/>
        <member name="[Ciclo].[IdCiclo].&amp;[2015-11]"/>
        <member name="[Ciclo].[IdCiclo].&amp;[2015-12]"/>
        <member name="[Ciclo].[IdCiclo].&amp;[2016-01]"/>
        <member name="[Ciclo].[IdCiclo].&amp;[2016-02]"/>
        <member name="[Ciclo].[IdCiclo].&amp;[2016-03]"/>
        <member name="[Ciclo].[IdCiclo].&amp;[2016-04]"/>
        <member name="[Ciclo].[IdCiclo].&amp;[2016-11]"/>
      </members>
    </pivotHierarchy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14" name="[Ciclo].[FecInicio]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rso Programado]"/>
        <x15:activeTabTopLevelEntity name="[Curso]"/>
        <x15:activeTabTopLevelEntity name="[Ciclo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Curso" sourceName="[Curso].[NomCurso]">
  <pivotTables>
    <pivotTable tabId="1" name="TablaDinámica1"/>
  </pivotTables>
  <data>
    <olap pivotCacheId="12">
      <levels count="2">
        <level uniqueName="[Curso].[NomCurso].[(All)]" sourceCaption="(All)" count="0"/>
        <level uniqueName="[Curso].[NomCurso].[NomCurso]" sourceCaption="NomCurso" count="14">
          <ranges>
            <range startItem="0">
              <i n="[Curso].[NomCurso].&amp;[C# - POO]" c="C# - POO"/>
              <i n="[Curso].[NomCurso].&amp;[C# - Web Services]" c="C# - Web Services"/>
              <i n="[Curso].[NomCurso].&amp;[Java - Cliente/Servidor]" c="Java - Cliente/Servidor"/>
              <i n="[Curso].[NomCurso].&amp;[Java - Frameworks]" c="Java - Frameworks"/>
              <i n="[Curso].[NomCurso].&amp;[Java - POO]" c="Java - POO"/>
              <i n="[Curso].[NomCurso].&amp;[Java - Web]" c="Java - Web"/>
              <i n="[Curso].[NomCurso].&amp;[Java - Web Services]" c="Java - Web Services"/>
              <i n="[Curso].[NomCurso].&amp;[PHP - Frameworks]" c="PHP - Frameworks"/>
              <i n="[Curso].[NomCurso].&amp;[PHP - Fundamentos]" c="PHP - Fundamentos"/>
              <i n="[Curso].[NomCurso].&amp;[PHP - POO]" c="PHP - POO"/>
              <i n="[Curso].[NomCurso].&amp;[SO Windows]" c="SO Windows"/>
              <i n="[Curso].[NomCurso].&amp;[Visual Basic .NET - Cliente/Servidor]" c="Visual Basic .NET - Cliente/Servidor"/>
              <i n="[Curso].[NomCurso].&amp;[Visual Basic .NET - Fundamentos]" c="Visual Basic .NET - Fundamentos"/>
              <i n="[Curso].[NomCurso].&amp;[Visual Basic .NET - Web]" c="Visual Basic .NET - Web"/>
            </range>
          </ranges>
        </level>
      </levels>
      <selections count="13">
        <selection n="[Curso].[NomCurso].&amp;[C# - POO]"/>
        <selection n="[Curso].[NomCurso].&amp;[C# - Web Services]"/>
        <selection n="[Curso].[NomCurso].&amp;[Java - Cliente/Servidor]"/>
        <selection n="[Curso].[NomCurso].&amp;[Java - Frameworks]"/>
        <selection n="[Curso].[NomCurso].&amp;[Java - POO]"/>
        <selection n="[Curso].[NomCurso].&amp;[Java - Web]"/>
        <selection n="[Curso].[NomCurso].&amp;[PHP - Frameworks]"/>
        <selection n="[Curso].[NomCurso].&amp;[PHP - Fundamentos]"/>
        <selection n="[Curso].[NomCurso].&amp;[PHP - POO]"/>
        <selection n="[Curso].[NomCurso].&amp;[SO Windows]"/>
        <selection n="[Curso].[NomCurso].&amp;[Visual Basic .NET - Cliente/Servidor]"/>
        <selection n="[Curso].[NomCurso].&amp;[Visual Basic .NET - Fundamentos]"/>
        <selection n="[Curso].[NomCurso].&amp;[Visual Basic .NET - Web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Curso" cache="SegmentaciónDeDatos_NomCurso" caption="NomCurso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FecInicio" sourceName="[Ciclo].[FecInicio]">
  <pivotTables>
    <pivotTable tabId="1" name="TablaDinámica1"/>
  </pivotTables>
  <state minimalRefreshVersion="6" lastRefreshVersion="6" pivotCacheId="13" filterType="dateBetween">
    <selection startDate="2016-01-01T00:00:00" endDate="2016-12-31T00:00:00"/>
    <bounds startDate="1977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Inicio" cache="Timeline_FecInicio" caption="FecInicio" level="0" selectionLevel="0" scrollPosition="2010-10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F23" sqref="F23"/>
    </sheetView>
  </sheetViews>
  <sheetFormatPr baseColWidth="10" defaultRowHeight="15" x14ac:dyDescent="0.25"/>
  <cols>
    <col min="1" max="1" width="27.25" customWidth="1"/>
    <col min="2" max="2" width="7.875" bestFit="1" customWidth="1"/>
    <col min="3" max="3" width="11" customWidth="1"/>
    <col min="4" max="5" width="13.5" bestFit="1" customWidth="1"/>
  </cols>
  <sheetData>
    <row r="3" spans="1:5" s="4" customFormat="1" ht="30" x14ac:dyDescent="0.25">
      <c r="A3" s="5" t="s">
        <v>2</v>
      </c>
      <c r="B3" s="6" t="s">
        <v>0</v>
      </c>
      <c r="C3" s="6" t="s">
        <v>1</v>
      </c>
      <c r="D3" s="6" t="s">
        <v>17</v>
      </c>
      <c r="E3" s="6" t="s">
        <v>18</v>
      </c>
    </row>
    <row r="4" spans="1:5" x14ac:dyDescent="0.25">
      <c r="A4" s="3" t="s">
        <v>3</v>
      </c>
      <c r="B4" s="1">
        <v>94</v>
      </c>
      <c r="C4" s="1">
        <v>146</v>
      </c>
      <c r="D4" s="2">
        <v>120000</v>
      </c>
      <c r="E4" s="2">
        <v>73000</v>
      </c>
    </row>
    <row r="5" spans="1:5" x14ac:dyDescent="0.25">
      <c r="A5" s="3" t="s">
        <v>4</v>
      </c>
      <c r="B5" s="1">
        <v>66</v>
      </c>
      <c r="C5" s="1">
        <v>174</v>
      </c>
      <c r="D5" s="2">
        <v>168000</v>
      </c>
      <c r="E5" s="2">
        <v>121800</v>
      </c>
    </row>
    <row r="6" spans="1:5" x14ac:dyDescent="0.25">
      <c r="A6" s="3" t="s">
        <v>5</v>
      </c>
      <c r="B6" s="1">
        <v>77</v>
      </c>
      <c r="C6" s="1">
        <v>163</v>
      </c>
      <c r="D6" s="2">
        <v>168000</v>
      </c>
      <c r="E6" s="2">
        <v>114100</v>
      </c>
    </row>
    <row r="7" spans="1:5" x14ac:dyDescent="0.25">
      <c r="A7" s="3" t="s">
        <v>6</v>
      </c>
      <c r="B7" s="1">
        <v>119</v>
      </c>
      <c r="C7" s="1">
        <v>341</v>
      </c>
      <c r="D7" s="2">
        <v>322000</v>
      </c>
      <c r="E7" s="2">
        <v>238700</v>
      </c>
    </row>
    <row r="8" spans="1:5" x14ac:dyDescent="0.25">
      <c r="A8" s="3" t="s">
        <v>7</v>
      </c>
      <c r="B8" s="1">
        <v>82</v>
      </c>
      <c r="C8" s="1">
        <v>158</v>
      </c>
      <c r="D8" s="2">
        <v>120000</v>
      </c>
      <c r="E8" s="2">
        <v>79000</v>
      </c>
    </row>
    <row r="9" spans="1:5" x14ac:dyDescent="0.25">
      <c r="A9" s="3" t="s">
        <v>8</v>
      </c>
      <c r="B9" s="1">
        <v>118</v>
      </c>
      <c r="C9" s="1">
        <v>262</v>
      </c>
      <c r="D9" s="2">
        <v>266000</v>
      </c>
      <c r="E9" s="2">
        <v>183400</v>
      </c>
    </row>
    <row r="10" spans="1:5" x14ac:dyDescent="0.25">
      <c r="A10" s="3" t="s">
        <v>9</v>
      </c>
      <c r="B10" s="1">
        <v>164</v>
      </c>
      <c r="C10" s="1">
        <v>216</v>
      </c>
      <c r="D10" s="2">
        <v>266000</v>
      </c>
      <c r="E10" s="2">
        <v>151200</v>
      </c>
    </row>
    <row r="11" spans="1:5" x14ac:dyDescent="0.25">
      <c r="A11" s="3" t="s">
        <v>10</v>
      </c>
      <c r="B11" s="1">
        <v>108</v>
      </c>
      <c r="C11" s="1">
        <v>252</v>
      </c>
      <c r="D11" s="2">
        <v>180000</v>
      </c>
      <c r="E11" s="2">
        <v>126000</v>
      </c>
    </row>
    <row r="12" spans="1:5" x14ac:dyDescent="0.25">
      <c r="A12" s="3" t="s">
        <v>11</v>
      </c>
      <c r="B12" s="1">
        <v>116</v>
      </c>
      <c r="C12" s="1">
        <v>244</v>
      </c>
      <c r="D12" s="2">
        <v>252000</v>
      </c>
      <c r="E12" s="2">
        <v>170800</v>
      </c>
    </row>
    <row r="13" spans="1:5" x14ac:dyDescent="0.25">
      <c r="A13" s="3" t="s">
        <v>12</v>
      </c>
      <c r="B13" s="1">
        <v>197</v>
      </c>
      <c r="C13" s="1">
        <v>323</v>
      </c>
      <c r="D13" s="2">
        <v>208000</v>
      </c>
      <c r="E13" s="2">
        <v>129200</v>
      </c>
    </row>
    <row r="14" spans="1:5" x14ac:dyDescent="0.25">
      <c r="A14" s="3" t="s">
        <v>13</v>
      </c>
      <c r="B14" s="1">
        <v>75</v>
      </c>
      <c r="C14" s="1">
        <v>165</v>
      </c>
      <c r="D14" s="2">
        <v>168000</v>
      </c>
      <c r="E14" s="2">
        <v>115500</v>
      </c>
    </row>
    <row r="15" spans="1:5" x14ac:dyDescent="0.25">
      <c r="A15" s="3" t="s">
        <v>14</v>
      </c>
      <c r="B15" s="1">
        <v>92</v>
      </c>
      <c r="C15" s="1">
        <v>168</v>
      </c>
      <c r="D15" s="2">
        <v>130000</v>
      </c>
      <c r="E15" s="2">
        <v>84000</v>
      </c>
    </row>
    <row r="16" spans="1:5" x14ac:dyDescent="0.25">
      <c r="A16" s="3" t="s">
        <v>15</v>
      </c>
      <c r="B16" s="1">
        <v>73</v>
      </c>
      <c r="C16" s="1">
        <v>127</v>
      </c>
      <c r="D16" s="2">
        <v>140000</v>
      </c>
      <c r="E16" s="2">
        <v>88900</v>
      </c>
    </row>
    <row r="17" spans="1:5" x14ac:dyDescent="0.25">
      <c r="A17" s="3" t="s">
        <v>16</v>
      </c>
      <c r="B17" s="1">
        <v>1381</v>
      </c>
      <c r="C17" s="1">
        <v>2739</v>
      </c>
      <c r="D17" s="2">
        <v>2508000</v>
      </c>
      <c r="E17" s="2">
        <v>1675600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 A l u m n o _ 9 6 8 e 2 2 a 5 - 9 f 4 8 - 4 f a a - 8 1 f 3 - 2 6 7 c 1 f d 4 4 e 6 f , C i c l o _ 6 b 3 0 9 b 8 4 - a 3 8 e - 4 e 8 d - b 6 7 a - c 7 e c 9 f c 1 f 6 8 c , C u r s o _ 8 a a a 1 8 5 1 - 5 b 6 e - 4 8 a c - a 8 0 e - 6 9 1 e d 6 a 3 a 2 5 2 , C u r s o   P r o g r a m a d o _ 0 e 9 5 e b d 7 - f b b b - 4 c f 2 - a f a a - 2 f 0 8 f 8 4 c 7 9 8 7 , M a t r i c u l a _ 8 3 2 0 9 6 c 6 - e 1 3 8 - 4 e 5 b - 8 3 8 c - 8 3 5 6 a 8 e b 5 9 7 b , P r o f e s o r _ 6 b 5 c 7 b d e - 7 9 3 1 - 4 3 2 5 - b b 0 0 - d 3 7 7 4 d 4 8 b 6 a 7 , T a r i f a _ 7 c a 4 5 a 9 6 - a e c f - 4 c 5 6 - 9 0 4 9 - 4 2 8 a a 3 4 b a 4 1 1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l u m n o _ 9 6 8 e 2 2 a 5 - 9 f 4 8 - 4 f a a - 8 1 f 3 - 2 6 7 c 1 f d 4 4 e 6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r s o   P r o g r a m a d o _ 0 e 9 5 e b d 7 - f b b b - 4 c f 2 - a f a a - 2 f 0 8 f 8 4 c 7 9 8 7 & l t ; / K e y & g t ; & l t ; V a l u e 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r s o   P r o g r a m a d o _ 0 e 9 5 e b d 7 - f b b b - 4 c f 2 - a f a a - 2 f 0 8 f 8 4 c 7 9 8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 I d C u r s o P r o g < / s t r i n g > < / k e y > < v a l u e > < i n t > 1 1 1 < / i n t > < / v a l u e > < / i t e m > < i t e m > < k e y > < s t r i n g > I d C u r s o < / s t r i n g > < / k e y > < v a l u e > < i n t > 8 3 < / i n t > < / v a l u e > < / i t e m > < i t e m > < k e y > < s t r i n g > I d C i c l o < / s t r i n g > < / k e y > < v a l u e > < i n t > 7 6 < / i n t > < / v a l u e > < / i t e m > < i t e m > < k e y > < s t r i n g > I d P r o f e s o r < / s t r i n g > < / k e y > < v a l u e > < i n t > 1 0 0 < / i n t > < / v a l u e > < / i t e m > < i t e m > < k e y > < s t r i n g > V a c a n t e s < / s t r i n g > < / k e y > < v a l u e > < i n t > 9 0 < / i n t > < / v a l u e > < / i t e m > < i t e m > < k e y > < s t r i n g > M a t r i c u l a d o s < / s t r i n g > < / k e y > < v a l u e > < i n t > 1 1 5 < / i n t > < / v a l u e > < / i t e m > < i t e m > < k e y > < s t r i n g > P r e C u r s o P r o g < / s t r i n g > < / k e y > < v a l u e > < i n t > 1 1 9 < / i n t > < / v a l u e > < / i t e m > < i t e m > < k e y > < s t r i n g > H o r a r i o < / s t r i n g > < / k e y > < v a l u e > < i n t > 1 0 7 < / i n t > < / v a l u e > < / i t e m > < i t e m > < k e y > < s t r i n g > A c t i v o < / s t r i n g > < / k e y > < v a l u e > < i n t > 7 4 < / i n t > < / v a l u e > < / i t e m > < i t e m > < k e y > < s t r i n g > P r o y e c t a d o < / s t r i n g > < / k e y > < v a l u e > < i n t > 1 0 5 < / i n t > < / v a l u e > < / i t e m > < i t e m > < k e y > < s t r i n g > R e a l < / s t r i n g > < / k e y > < v a l u e > < i n t > 9 0 < / i n t > < / v a l u e > < / i t e m > < / C o l u m n W i d t h s > < C o l u m n D i s p l a y I n d e x > < i t e m > < k e y > < s t r i n g > I d C u r s o P r o g < / s t r i n g > < / k e y > < v a l u e > < i n t > 0 < / i n t > < / v a l u e > < / i t e m > < i t e m > < k e y > < s t r i n g > I d C u r s o < / s t r i n g > < / k e y > < v a l u e > < i n t > 1 < / i n t > < / v a l u e > < / i t e m > < i t e m > < k e y > < s t r i n g > I d C i c l o < / s t r i n g > < / k e y > < v a l u e > < i n t > 2 < / i n t > < / v a l u e > < / i t e m > < i t e m > < k e y > < s t r i n g > I d P r o f e s o r < / s t r i n g > < / k e y > < v a l u e > < i n t > 3 < / i n t > < / v a l u e > < / i t e m > < i t e m > < k e y > < s t r i n g > V a c a n t e s < / s t r i n g > < / k e y > < v a l u e > < i n t > 4 < / i n t > < / v a l u e > < / i t e m > < i t e m > < k e y > < s t r i n g > M a t r i c u l a d o s < / s t r i n g > < / k e y > < v a l u e > < i n t > 5 < / i n t > < / v a l u e > < / i t e m > < i t e m > < k e y > < s t r i n g > P r e C u r s o P r o g < / s t r i n g > < / k e y > < v a l u e > < i n t > 6 < / i n t > < / v a l u e > < / i t e m > < i t e m > < k e y > < s t r i n g > H o r a r i o < / s t r i n g > < / k e y > < v a l u e > < i n t > 7 < / i n t > < / v a l u e > < / i t e m > < i t e m > < k e y > < s t r i n g > A c t i v o < / s t r i n g > < / k e y > < v a l u e > < i n t > 8 < / i n t > < / v a l u e > < / i t e m > < i t e m > < k e y > < s t r i n g > P r o y e c t a d o < / s t r i n g > < / k e y > < v a l u e > < i n t > 9 < / i n t > < / v a l u e > < / i t e m > < i t e m > < k e y > < s t r i n g > R e a l 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 2 0 1 6 - 1 0 - 0 5 T 2 0 : 0 2 : 1 7 . 7 9 0 5 7 7 1 - 0 5 : 0 0 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l u m n o _ 9 6 8 e 2 2 a 5 - 9 f 4 8 - 4 f a a - 8 1 f 3 - 2 6 7 c 1 f d 4 4 e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 I d A l u m n o < / s t r i n g > < / k e y > < v a l u e > < i n t > 9 6 < / i n t > < / v a l u e > < / i t e m > < i t e m > < k e y > < s t r i n g > A p e A l u m n o < / s t r i n g > < / k e y > < v a l u e > < i n t > 1 0 8 < / i n t > < / v a l u e > < / i t e m > < i t e m > < k e y > < s t r i n g > N o m A l u m n o < / s t r i n g > < / k e y > < v a l u e > < i n t > 1 1 4 < / i n t > < / v a l u e > < / i t e m > < / C o l u m n W i d t h s > < C o l u m n D i s p l a y I n d e x > < i t e m > < k e y > < s t r i n g > I d A l u m n o < / s t r i n g > < / k e y > < v a l u e > < i n t > 0 < / i n t > < / v a l u e > < / i t e m > < i t e m > < k e y > < s t r i n g > A p e A l u m n o < / s t r i n g > < / k e y > < v a l u e > < i n t > 1 < / i n t > < / v a l u e > < / i t e m > < i t e m > < k e y > < s t r i n g > N o m A l u m n o 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 C u r s o   P r o g r a m a d o _ 0 e 9 5 e b d 7 - f b b b - 4 c f 2 - a f a a - 2 f 0 8 f 8 4 c 7 9 8 7 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l u m n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 i : t y p e = " S a n d b o x E d i t o r M e a s u r e G r i d K e y " & g t ; & l t ; T a b l e N a m e & g t ; A l u m n o & l t ; / T a b l e N a m e & g t ; & l t ; / K e y & g t ; & l t ; M a i n t a i n e r 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A l u m n o & l t ; / K e y & g t ; & l t ; / D i a g r a m O b j e c t K e y & g t ; & l t ; D i a g r a m O b j e c t K e y & g t ; & l t ; K e y & g t ; C o l u m n s \ A p e A l u m n o & l t ; / K e y & g t ; & l t ; / D i a g r a m O b j e c t K e y & g t ; & l t ; D i a g r a m O b j e c t K e y & g t ; & l t ; K e y & g t ; C o l u m n s \ N o m A l u m n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l u m n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A l u m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A l u m n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 i : t y p e = " M e a s u r e D i a g r a m S a n d b o x A d a p t e r " & g t ; & l t ; T a b l e N a m e & g t ; C u r s o   P r o g r a m a d o & l t ; / T a b l e N a m e & g t ; & l t ; / A d a p t e r & g t ; & l t ; D i a g r a m T y p e & g t ; M e a s u r e D i a g r a m & l t ; / D i a g r a m T y p e & g t ; & l t ; D i s p l a y C o n t e x t 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 i : t y p e = " S a n d b o x E d i t o r M e a s u r e G r i d K e y " & g t ; & l t ; T a b l e N a m e & g t ; C u r s o   P r o g r a m a d o & l t ; / T a b l e N a m e & g t ; & l t ; / K e y & g t ; & l t ; M a i n t a i n e r 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 V a c a n t e s & l t ; / K e y & g t ; & l t ; / D i a g r a m O b j e c t K e y & g t ; & l t ; D i a g r a m O b j e c t K e y & g t ; & l t ; K e y & g t ; M e a s u r e s \ S u m a   d e   V a c a n t e s \ T a g I n f o \ F � r m u l a & l t ; / K e y & g t ; & l t ; / D i a g r a m O b j e c t K e y & g t ; & l t ; D i a g r a m O b j e c t K e y & g t ; & l t ; K e y & g t ; M e a s u r e s \ S u m a   d e   V a c a n t e s \ T a g I n f o \ V a l o r & l t ; / K e y & g t ; & l t ; / D i a g r a m O b j e c t K e y & g t ; & l t ; D i a g r a m O b j e c t K e y & g t ; & l t ; K e y & g t ; M e a s u r e s \ S u m a   d e   M a t r i c u l a d o s & l t ; / K e y & g t ; & l t ; / D i a g r a m O b j e c t K e y & g t ; & l t ; D i a g r a m O b j e c t K e y & g t ; & l t ; K e y & g t ; M e a s u r e s \ S u m a   d e   M a t r i c u l a d o s \ T a g I n f o \ F � r m u l a & l t ; / K e y & g t ; & l t ; / D i a g r a m O b j e c t K e y & g t ; & l t ; D i a g r a m O b j e c t K e y & g t ; & l t ; K e y & g t ; M e a s u r e s \ S u m a   d e   M a t r i c u l a d o s \ T a g I n f o \ V a l o r & l t ; / K e y & g t ; & l t ; / D i a g r a m O b j e c t K e y & g t ; & l t ; D i a g r a m O b j e c t K e y & g t ; & l t ; K e y & g t ; M e a s u r e s \ S u m a   d e   P r e C u r s o P r o g & l t ; / K e y & g t ; & l t ; / D i a g r a m O b j e c t K e y & g t ; & l t ; D i a g r a m O b j e c t K e y & g t ; & l t ; K e y & g t ; M e a s u r e s \ S u m a   d e   P r e C u r s o P r o g \ T a g I n f o \ F � r m u l a & l t ; / K e y & g t ; & l t ; / D i a g r a m O b j e c t K e y & g t ; & l t ; D i a g r a m O b j e c t K e y & g t ; & l t ; K e y & g t ; M e a s u r e s \ S u m a   d e   P r e C u r s o P r o g \ T a g I n f o \ V a l o r & l t ; / K e y & g t ; & l t ; / D i a g r a m O b j e c t K e y & g t ; & l t ; D i a g r a m O b j e c t K e y & g t ; & l t ; K e y & g t ; M e a s u r e s \ S u m a   d e   P r o y e c t a d o & l t ; / K e y & g t ; & l t ; / D i a g r a m O b j e c t K e y & g t ; & l t ; D i a g r a m O b j e c t K e y & g t ; & l t ; K e y & g t ; M e a s u r e s \ S u m a   d e   P r o y e c t a d o \ T a g I n f o \ F � r m u l a & l t ; / K e y & g t ; & l t ; / D i a g r a m O b j e c t K e y & g t ; & l t ; D i a g r a m O b j e c t K e y & g t ; & l t ; K e y & g t ; M e a s u r e s \ S u m a   d e   P r o y e c t a d o \ T a g I n f o \ V a l o r & l t ; / K e y & g t ; & l t ; / D i a g r a m O b j e c t K e y & g t ; & l t ; D i a g r a m O b j e c t K e y & g t ; & l t ; K e y & g t ; M e a s u r e s \ S u m a   d e   R e a l & l t ; / K e y & g t ; & l t ; / D i a g r a m O b j e c t K e y & g t ; & l t ; D i a g r a m O b j e c t K e y & g t ; & l t ; K e y & g t ; M e a s u r e s \ S u m a   d e   R e a l \ T a g I n f o \ F � r m u l a & l t ; / K e y & g t ; & l t ; / D i a g r a m O b j e c t K e y & g t ; & l t ; D i a g r a m O b j e c t K e y & g t ; & l t ; K e y & g t ; M e a s u r e s \ S u m a   d e   R e a l \ T a g I n f o \ V a l o r & l t ; / K e y & g t ; & l t ; / D i a g r a m O b j e c t K e y & g t ; & l t ; D i a g r a m O b j e c t K e y & g t ; & l t ; K e y & g t ; C o l u m n s \ I d C u r s o P r o g & l t ; / K e y & g t ; & l t ; / D i a g r a m O b j e c t K e y & g t ; & l t ; D i a g r a m O b j e c t K e y & g t ; & l t ; K e y & g t ; C o l u m n s \ I d C u r s o & l t ; / K e y & g t ; & l t ; / D i a g r a m O b j e c t K e y & g t ; & l t ; D i a g r a m O b j e c t K e y & g t ; & l t ; K e y & g t ; C o l u m n s \ I d C i c l o & l t ; / K e y & g t ; & l t ; / D i a g r a m O b j e c t K e y & g t ; & l t ; D i a g r a m O b j e c t K e y & g t ; & l t ; K e y & g t ; C o l u m n s \ I d P r o f e s o r & l t ; / K e y & g t ; & l t ; / D i a g r a m O b j e c t K e y & g t ; & l t ; D i a g r a m O b j e c t K e y & g t ; & l t ; K e y & g t ; C o l u m n s \ V a c a n t e s & l t ; / K e y & g t ; & l t ; / D i a g r a m O b j e c t K e y & g t ; & l t ; D i a g r a m O b j e c t K e y & g t ; & l t ; K e y & g t ; C o l u m n s \ M a t r i c u l a d o s & l t ; / K e y & g t ; & l t ; / D i a g r a m O b j e c t K e y & g t ; & l t ; D i a g r a m O b j e c t K e y & g t ; & l t ; K e y & g t ; C o l u m n s \ P r e C u r s o P r o g & l t ; / K e y & g t ; & l t ; / D i a g r a m O b j e c t K e y & g t ; & l t ; D i a g r a m O b j e c t K e y & g t ; & l t ; K e y & g t ; C o l u m n s \ H o r a r i o & l t ; / K e y & g t ; & l t ; / D i a g r a m O b j e c t K e y & g t ; & l t ; D i a g r a m O b j e c t K e y & g t ; & l t ; K e y & g t ; C o l u m n s \ A c t i v o & l t ; / K e y & g t ; & l t ; / D i a g r a m O b j e c t K e y & g t ; & l t ; D i a g r a m O b j e c t K e y & g t ; & l t ; K e y & g t ; C o l u m n s \ P r o y e c t a d o & l t ; / K e y & g t ; & l t ; / D i a g r a m O b j e c t K e y & g t ; & l t ; D i a g r a m O b j e c t K e y & g t ; & l t ; K e y & g t ; C o l u m n s \ R e a l & l t ; / K e y & g t ; & l t ; / D i a g r a m O b j e c t K e y & g t ; & l t ; D i a g r a m O b j e c t K e y & g t ; & l t ; K e y & g t ; L i n k s \ & a m p ; l t ; C o l u m n s \ S u m a   d e   V a c a n t e s & a m p ; g t ; - & a m p ; l t ; M e a s u r e s \ V a c a n t e s & a m p ; g t ; & l t ; / K e y & g t ; & l t ; / D i a g r a m O b j e c t K e y & g t ; & l t ; D i a g r a m O b j e c t K e y & g t ; & l t ; K e y & g t ; L i n k s \ & a m p ; l t ; C o l u m n s \ S u m a   d e   V a c a n t e s & a m p ; g t ; - & a m p ; l t ; M e a s u r e s \ V a c a n t e s & a m p ; g t ; \ C O L U M N & l t ; / K e y & g t ; & l t ; / D i a g r a m O b j e c t K e y & g t ; & l t ; D i a g r a m O b j e c t K e y & g t ; & l t ; K e y & g t ; L i n k s \ & a m p ; l t ; C o l u m n s \ S u m a   d e   V a c a n t e s & a m p ; g t ; - & a m p ; l t ; M e a s u r e s \ V a c a n t e s & a m p ; g t ; \ M E A S U R E & l t ; / K e y & g t ; & l t ; / D i a g r a m O b j e c t K e y & g t ; & l t ; D i a g r a m O b j e c t K e y & g t ; & l t ; K e y & g t ; L i n k s \ & a m p ; l t ; C o l u m n s \ S u m a   d e   M a t r i c u l a d o s & a m p ; g t ; - & a m p ; l t ; M e a s u r e s \ M a t r i c u l a d o s & a m p ; g t ; & l t ; / K e y & g t ; & l t ; / D i a g r a m O b j e c t K e y & g t ; & l t ; D i a g r a m O b j e c t K e y & g t ; & l t ; K e y & g t ; L i n k s \ & a m p ; l t ; C o l u m n s \ S u m a   d e   M a t r i c u l a d o s & a m p ; g t ; - & a m p ; l t ; M e a s u r e s \ M a t r i c u l a d o s & a m p ; g t ; \ C O L U M N & l t ; / K e y & g t ; & l t ; / D i a g r a m O b j e c t K e y & g t ; & l t ; D i a g r a m O b j e c t K e y & g t ; & l t ; K e y & g t ; L i n k s \ & a m p ; l t ; C o l u m n s \ S u m a   d e   M a t r i c u l a d o s & a m p ; g t ; - & a m p ; l t ; M e a s u r e s \ M a t r i c u l a d o s & a m p ; g t ; \ M E A S U R E & l t ; / K e y & g t ; & l t ; / D i a g r a m O b j e c t K e y & g t ; & l t ; D i a g r a m O b j e c t K e y & g t ; & l t ; K e y & g t ; L i n k s \ & a m p ; l t ; C o l u m n s \ S u m a   d e   P r e C u r s o P r o g & a m p ; g t ; - & a m p ; l t ; M e a s u r e s \ P r e C u r s o P r o g & a m p ; g t ; & l t ; / K e y & g t ; & l t ; / D i a g r a m O b j e c t K e y & g t ; & l t ; D i a g r a m O b j e c t K e y & g t ; & l t ; K e y & g t ; L i n k s \ & a m p ; l t ; C o l u m n s \ S u m a   d e   P r e C u r s o P r o g & a m p ; g t ; - & a m p ; l t ; M e a s u r e s \ P r e C u r s o P r o g & a m p ; g t ; \ C O L U M N & l t ; / K e y & g t ; & l t ; / D i a g r a m O b j e c t K e y & g t ; & l t ; D i a g r a m O b j e c t K e y & g t ; & l t ; K e y & g t ; L i n k s \ & a m p ; l t ; C o l u m n s \ S u m a   d e   P r e C u r s o P r o g & a m p ; g t ; - & a m p ; l t ; M e a s u r e s \ P r e C u r s o P r o g & a m p ; g t ; \ M E A S U R E & l t ; / K e y & g t ; & l t ; / D i a g r a m O b j e c t K e y & g t ; & l t ; D i a g r a m O b j e c t K e y & g t ; & l t ; K e y & g t ; L i n k s \ & a m p ; l t ; C o l u m n s \ S u m a   d e   P r o y e c t a d o & a m p ; g t ; - & a m p ; l t ; M e a s u r e s \ P r o y e c t a d o & a m p ; g t ; & l t ; / K e y & g t ; & l t ; / D i a g r a m O b j e c t K e y & g t ; & l t ; D i a g r a m O b j e c t K e y & g t ; & l t ; K e y & g t ; L i n k s \ & a m p ; l t ; C o l u m n s \ S u m a   d e   P r o y e c t a d o & a m p ; g t ; - & a m p ; l t ; M e a s u r e s \ P r o y e c t a d o & a m p ; g t ; \ C O L U M N & l t ; / K e y & g t ; & l t ; / D i a g r a m O b j e c t K e y & g t ; & l t ; D i a g r a m O b j e c t K e y & g t ; & l t ; K e y & g t ; L i n k s \ & a m p ; l t ; C o l u m n s \ S u m a   d e   P r o y e c t a d o & a m p ; g t ; - & a m p ; l t ; M e a s u r e s \ P r o y e c t a d o & a m p ; g t ; \ M E A S U R E & l t ; / K e y & g t ; & l t ; / D i a g r a m O b j e c t K e y & g t ; & l t ; D i a g r a m O b j e c t K e y & g t ; & l t ; K e y & g t ; L i n k s \ & a m p ; l t ; C o l u m n s \ S u m a   d e   R e a l & a m p ; g t ; - & a m p ; l t ; M e a s u r e s \ R e a l & a m p ; g t ; & l t ; / K e y & g t ; & l t ; / D i a g r a m O b j e c t K e y & g t ; & l t ; D i a g r a m O b j e c t K e y & g t ; & l t ; K e y & g t ; L i n k s \ & a m p ; l t ; C o l u m n s \ S u m a   d e   R e a l & a m p ; g t ; - & a m p ; l t ; M e a s u r e s \ R e a l & a m p ; g t ; \ C O L U M N & l t ; / K e y & g t ; & l t ; / D i a g r a m O b j e c t K e y & g t ; & l t ; D i a g r a m O b j e c t K e y & g t ; & l t ; K e y & g t ; L i n k s \ & a m p ; l t ; C o l u m n s \ S u m a   d e   R e a l & a m p ; g t ; - & a m p ; l t ; M e a s u r e s \ R e a l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 V a c a n t e s & l t ; / K e y & g t ; & l t ; / a : K e y & g t ; & l t ; a : V a l u e 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 V a c a n t e s \ T a g I n f o \ F � r m u l a & l t ; / K e y & g t ; & l t ; / a : K e y & g t ; & l t ; a : V a l u e 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 V a c a n t e s \ T a g I n f o \ V a l o r & l t ; / K e y & g t ; & l t ; / a : K e y & g t ; & l t ; a : V a l u e 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 M a t r i c u l a d o s & l t ; / K e y & g t ; & l t ; / a : K e y & g t ; & l t ; a : V a l u e 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 M a t r i c u l a d o s \ T a g I n f o \ F � r m u l a & l t ; / K e y & g t ; & l t ; / a : K e y & g t ; & l t ; a : V a l u e 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 M a t r i c u l a d o s \ T a g I n f o \ V a l o r & l t ; / K e y & g t ; & l t ; / a : K e y & g t ; & l t ; a : V a l u e 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 P r e C u r s o P r o g & l t ; / K e y & g t ; & l t ; / a : K e y & g t ; & l t ; a : V a l u e 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 P r e C u r s o P r o g \ T a g I n f o \ F � r m u l a & l t ; / K e y & g t ; & l t ; / a : K e y & g t ; & l t ; a : V a l u e 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 P r e C u r s o P r o g \ T a g I n f o \ V a l o r & l t ; / K e y & g t ; & l t ; / a : K e y & g t ; & l t ; a : V a l u e 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 P r o y e c t a d o & l t ; / K e y & g t ; & l t ; / a : K e y & g t ; & l t ; a : V a l u e 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 P r o y e c t a d o \ T a g I n f o \ F � r m u l a & l t ; / K e y & g t ; & l t ; / a : K e y & g t ; & l t ; a : V a l u e 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 P r o y e c t a d o \ T a g I n f o \ V a l o r & l t ; / K e y & g t ; & l t ; / a : K e y & g t ; & l t ; a : V a l u e 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 R e a l & l t ; / K e y & g t ; & l t ; / a : K e y & g t ; & l t ; a : V a l u e 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 R e a l \ T a g I n f o \ F � r m u l a & l t ; / K e y & g t ; & l t ; / a : K e y & g t ; & l t ; a : V a l u e 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 R e a l \ T a g I n f o \ V a l o r & l t ; / K e y & g t ; & l t ; / a : K e y & g t ; & l t ; a : V a l u e 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P r o g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i c l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f e s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c a n t e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r i c u l a d o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u r s o P r o g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r i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y e c t a d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a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 V a c a n t e s & a m p ; g t ; - & a m p ; l t ; M e a s u r e s \ V a c a n t e s & a m p ; g t ; & l t ; / K e y & g t ; & l t ; / a : K e y & g t ; & l t ; a : V a l u e 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 V a c a n t e s & a m p ; g t ; - & a m p ; l t ; M e a s u r e s \ V a c a n t e s & a m p ; g t ; \ C O L U M N & l t ; / K e y & g t ; & l t ; / a : K e y & g t ; & l t ; a : V a l u e 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 V a c a n t e s & a m p ; g t ; - & a m p ; l t ; M e a s u r e s \ V a c a n t e s & a m p ; g t ; \ M E A S U R E & l t ; / K e y & g t ; & l t ; / a : K e y & g t ; & l t ; a : V a l u e 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 M a t r i c u l a d o s & a m p ; g t ; - & a m p ; l t ; M e a s u r e s \ M a t r i c u l a d o s & a m p ; g t ; & l t ; / K e y & g t ; & l t ; / a : K e y & g t ; & l t ; a : V a l u e 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 M a t r i c u l a d o s & a m p ; g t ; - & a m p ; l t ; M e a s u r e s \ M a t r i c u l a d o s & a m p ; g t ; \ C O L U M N & l t ; / K e y & g t ; & l t ; / a : K e y & g t ; & l t ; a : V a l u e 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 M a t r i c u l a d o s & a m p ; g t ; - & a m p ; l t ; M e a s u r e s \ M a t r i c u l a d o s & a m p ; g t ; \ M E A S U R E & l t ; / K e y & g t ; & l t ; / a : K e y & g t ; & l t ; a : V a l u e 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 P r e C u r s o P r o g & a m p ; g t ; - & a m p ; l t ; M e a s u r e s \ P r e C u r s o P r o g & a m p ; g t ; & l t ; / K e y & g t ; & l t ; / a : K e y & g t ; & l t ; a : V a l u e 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 P r e C u r s o P r o g & a m p ; g t ; - & a m p ; l t ; M e a s u r e s \ P r e C u r s o P r o g & a m p ; g t ; \ C O L U M N & l t ; / K e y & g t ; & l t ; / a : K e y & g t ; & l t ; a : V a l u e 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 P r e C u r s o P r o g & a m p ; g t ; - & a m p ; l t ; M e a s u r e s \ P r e C u r s o P r o g & a m p ; g t ; \ M E A S U R E & l t ; / K e y & g t ; & l t ; / a : K e y & g t ; & l t ; a : V a l u e 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 P r o y e c t a d o & a m p ; g t ; - & a m p ; l t ; M e a s u r e s \ P r o y e c t a d o & a m p ; g t ; & l t ; / K e y & g t ; & l t ; / a : K e y & g t ; & l t ; a : V a l u e 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 P r o y e c t a d o & a m p ; g t ; - & a m p ; l t ; M e a s u r e s \ P r o y e c t a d o & a m p ; g t ; \ C O L U M N & l t ; / K e y & g t ; & l t ; / a : K e y & g t ; & l t ; a : V a l u e 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 P r o y e c t a d o & a m p ; g t ; - & a m p ; l t ; M e a s u r e s \ P r o y e c t a d o & a m p ; g t ; \ M E A S U R E & l t ; / K e y & g t ; & l t ; / a : K e y & g t ; & l t ; a : V a l u e 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 R e a l & a m p ; g t ; - & a m p ; l t ; M e a s u r e s \ R e a l & a m p ; g t ; & l t ; / K e y & g t ; & l t ; / a : K e y & g t ; & l t ; a : V a l u e 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 R e a l & a m p ; g t ; - & a m p ; l t ; M e a s u r e s \ R e a l & a m p ; g t ; \ C O L U M N & l t ; / K e y & g t ; & l t ; / a : K e y & g t ; & l t ; a : V a l u e 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 R e a l & a m p ; g t ; - & a m p ; l t ; M e a s u r e s \ R e a l & a m p ; g t ; \ M E A S U R E & l t ; / K e y & g t ; & l t ; / a : K e y & g t ; & l t ; a : V a l u e 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 T a g s \ T a b l e s \ & a m p ; l t ; T a b l e s \ A l u m n o & a m p ; g t ; & l t ; / K e y & g t ; & l t ; / D i a g r a m O b j e c t K e y & g t ; & l t ; D i a g r a m O b j e c t K e y & g t ; & l t ; K e y & g t ; D y n a m i c   T a g s \ T a b l e s \ & a m p ; l t ; T a b l e s \ C u r s o & a m p ; g t ; & l t ; / K e y & g t ; & l t ; / D i a g r a m O b j e c t K e y & g t ; & l t ; D i a g r a m O b j e c t K e y & g t ; & l t ; K e y & g t ; D y n a m i c   T a g s \ T a b l e s \ & a m p ; l t ; T a b l e s \ C u r s o   P r o g r a m a d o & a m p ; g t ; & l t ; / K e y & g t ; & l t ; / D i a g r a m O b j e c t K e y & g t ; & l t ; D i a g r a m O b j e c t K e y & g t ; & l t ; K e y & g t ; D y n a m i c   T a g s \ T a b l e s \ & a m p ; l t ; T a b l e s \ M a t r i c u l a & a m p ; g t ; & l t ; / K e y & g t ; & l t ; / D i a g r a m O b j e c t K e y & g t ; & l t ; D i a g r a m O b j e c t K e y & g t ; & l t ; K e y & g t ; D y n a m i c   T a g s \ T a b l e s \ & a m p ; l t ; T a b l e s \ P r o f e s o r & a m p ; g t ; & l t ; / K e y & g t ; & l t ; / D i a g r a m O b j e c t K e y & g t ; & l t ; D i a g r a m O b j e c t K e y & g t ; & l t ; K e y & g t ; D y n a m i c   T a g s \ T a b l e s \ & a m p ; l t ; T a b l e s \ T a r i f a & a m p ; g t ; & l t ; / K e y & g t ; & l t ; / D i a g r a m O b j e c t K e y & g t ; & l t ; D i a g r a m O b j e c t K e y & g t ; & l t ; K e y & g t ; D y n a m i c   T a g s \ T a b l e s \ & a m p ; l t ; T a b l e s \ C i c l o & a m p ; g t ; & l t ; / K e y & g t ; & l t ; / D i a g r a m O b j e c t K e y & g t ; & l t ; D i a g r a m O b j e c t K e y & g t ; & l t ; K e y & g t ; T a b l e s \ A l u m n o & l t ; / K e y & g t ; & l t ; / D i a g r a m O b j e c t K e y & g t ; & l t ; D i a g r a m O b j e c t K e y & g t ; & l t ; K e y & g t ; T a b l e s \ A l u m n o \ C o l u m n s \ I d A l u m n o & l t ; / K e y & g t ; & l t ; / D i a g r a m O b j e c t K e y & g t ; & l t ; D i a g r a m O b j e c t K e y & g t ; & l t ; K e y & g t ; T a b l e s \ A l u m n o \ C o l u m n s \ A p e A l u m n o & l t ; / K e y & g t ; & l t ; / D i a g r a m O b j e c t K e y & g t ; & l t ; D i a g r a m O b j e c t K e y & g t ; & l t ; K e y & g t ; T a b l e s \ A l u m n o \ C o l u m n s \ N o m A l u m n o & l t ; / K e y & g t ; & l t ; / D i a g r a m O b j e c t K e y & g t ; & l t ; D i a g r a m O b j e c t K e y & g t ; & l t ; K e y & g t ; T a b l e s \ C u r s o & l t ; / K e y & g t ; & l t ; / D i a g r a m O b j e c t K e y & g t ; & l t ; D i a g r a m O b j e c t K e y & g t ; & l t ; K e y & g t ; T a b l e s \ C u r s o \ C o l u m n s \ I d C u r s o & l t ; / K e y & g t ; & l t ; / D i a g r a m O b j e c t K e y & g t ; & l t ; D i a g r a m O b j e c t K e y & g t ; & l t ; K e y & g t ; T a b l e s \ C u r s o \ C o l u m n s \ I d T a r i f a & l t ; / K e y & g t ; & l t ; / D i a g r a m O b j e c t K e y & g t ; & l t ; D i a g r a m O b j e c t K e y & g t ; & l t ; K e y & g t ; T a b l e s \ C u r s o \ C o l u m n s \ N o m C u r s o & l t ; / K e y & g t ; & l t ; / D i a g r a m O b j e c t K e y & g t ; & l t ; D i a g r a m O b j e c t K e y & g t ; & l t ; K e y & g t ; T a b l e s \ C u r s o   P r o g r a m a d o & l t ; / K e y & g t ; & l t ; / D i a g r a m O b j e c t K e y & g t ; & l t ; D i a g r a m O b j e c t K e y & g t ; & l t ; K e y & g t ; T a b l e s \ C u r s o   P r o g r a m a d o \ C o l u m n s \ I d C u r s o P r o g & l t ; / K e y & g t ; & l t ; / D i a g r a m O b j e c t K e y & g t ; & l t ; D i a g r a m O b j e c t K e y & g t ; & l t ; K e y & g t ; T a b l e s \ C u r s o   P r o g r a m a d o \ C o l u m n s \ I d C u r s o & l t ; / K e y & g t ; & l t ; / D i a g r a m O b j e c t K e y & g t ; & l t ; D i a g r a m O b j e c t K e y & g t ; & l t ; K e y & g t ; T a b l e s \ C u r s o   P r o g r a m a d o \ C o l u m n s \ I d C i c l o & l t ; / K e y & g t ; & l t ; / D i a g r a m O b j e c t K e y & g t ; & l t ; D i a g r a m O b j e c t K e y & g t ; & l t ; K e y & g t ; T a b l e s \ C u r s o   P r o g r a m a d o \ C o l u m n s \ I d P r o f e s o r & l t ; / K e y & g t ; & l t ; / D i a g r a m O b j e c t K e y & g t ; & l t ; D i a g r a m O b j e c t K e y & g t ; & l t ; K e y & g t ; T a b l e s \ C u r s o   P r o g r a m a d o \ C o l u m n s \ V a c a n t e s & l t ; / K e y & g t ; & l t ; / D i a g r a m O b j e c t K e y & g t ; & l t ; D i a g r a m O b j e c t K e y & g t ; & l t ; K e y & g t ; T a b l e s \ C u r s o   P r o g r a m a d o \ C o l u m n s \ M a t r i c u l a d o s & l t ; / K e y & g t ; & l t ; / D i a g r a m O b j e c t K e y & g t ; & l t ; D i a g r a m O b j e c t K e y & g t ; & l t ; K e y & g t ; T a b l e s \ C u r s o   P r o g r a m a d o \ C o l u m n s \ P r e C u r s o P r o g & l t ; / K e y & g t ; & l t ; / D i a g r a m O b j e c t K e y & g t ; & l t ; D i a g r a m O b j e c t K e y & g t ; & l t ; K e y & g t ; T a b l e s \ C u r s o   P r o g r a m a d o \ C o l u m n s \ H o r a r i o & l t ; / K e y & g t ; & l t ; / D i a g r a m O b j e c t K e y & g t ; & l t ; D i a g r a m O b j e c t K e y & g t ; & l t ; K e y & g t ; T a b l e s \ C u r s o   P r o g r a m a d o \ C o l u m n s \ A c t i v o & l t ; / K e y & g t ; & l t ; / D i a g r a m O b j e c t K e y & g t ; & l t ; D i a g r a m O b j e c t K e y & g t ; & l t ; K e y & g t ; T a b l e s \ C u r s o   P r o g r a m a d o \ M e a s u r e s \ S u m a   d e   V a c a n t e s & l t ; / K e y & g t ; & l t ; / D i a g r a m O b j e c t K e y & g t ; & l t ; D i a g r a m O b j e c t K e y & g t ; & l t ; K e y & g t ; T a b l e s \ C u r s o   P r o g r a m a d o \ S u m a   d e   V a c a n t e s \ A d d i t i o n a l   I n f o \ M e d i d a   i m p l � c i t a & l t ; / K e y & g t ; & l t ; / D i a g r a m O b j e c t K e y & g t ; & l t ; D i a g r a m O b j e c t K e y & g t ; & l t ; K e y & g t ; T a b l e s \ C u r s o   P r o g r a m a d o \ M e a s u r e s \ S u m a   d e   M a t r i c u l a d o s & l t ; / K e y & g t ; & l t ; / D i a g r a m O b j e c t K e y & g t ; & l t ; D i a g r a m O b j e c t K e y & g t ; & l t ; K e y & g t ; T a b l e s \ C u r s o   P r o g r a m a d o \ S u m a   d e   M a t r i c u l a d o s \ A d d i t i o n a l   I n f o \ M e d i d a   i m p l � c i t a & l t ; / K e y & g t ; & l t ; / D i a g r a m O b j e c t K e y & g t ; & l t ; D i a g r a m O b j e c t K e y & g t ; & l t ; K e y & g t ; T a b l e s \ C u r s o   P r o g r a m a d o \ M e a s u r e s \ S u m a   d e   P r e C u r s o P r o g & l t ; / K e y & g t ; & l t ; / D i a g r a m O b j e c t K e y & g t ; & l t ; D i a g r a m O b j e c t K e y & g t ; & l t ; K e y & g t ; T a b l e s \ C u r s o   P r o g r a m a d o \ S u m a   d e   P r e C u r s o P r o g \ A d d i t i o n a l   I n f o \ M e d i d a   i m p l � c i t a & l t ; / K e y & g t ; & l t ; / D i a g r a m O b j e c t K e y & g t ; & l t ; D i a g r a m O b j e c t K e y & g t ; & l t ; K e y & g t ; T a b l e s \ C u r s o   P r o g r a m a d o \ C o l u m n s \ P r o y e c t a d o & l t ; / K e y & g t ; & l t ; / D i a g r a m O b j e c t K e y & g t ; & l t ; D i a g r a m O b j e c t K e y & g t ; & l t ; K e y & g t ; T a b l e s \ C u r s o   P r o g r a m a d o \ C o l u m n s \ R e a l & l t ; / K e y & g t ; & l t ; / D i a g r a m O b j e c t K e y & g t ; & l t ; D i a g r a m O b j e c t K e y & g t ; & l t ; K e y & g t ; T a b l e s \ C u r s o   P r o g r a m a d o \ M e a s u r e s \ S u m a   d e   P r o y e c t a d o & l t ; / K e y & g t ; & l t ; / D i a g r a m O b j e c t K e y & g t ; & l t ; D i a g r a m O b j e c t K e y & g t ; & l t ; K e y & g t ; T a b l e s \ C u r s o   P r o g r a m a d o \ S u m a   d e   P r o y e c t a d o \ A d d i t i o n a l   I n f o \ M e d i d a   i m p l � c i t a & l t ; / K e y & g t ; & l t ; / D i a g r a m O b j e c t K e y & g t ; & l t ; D i a g r a m O b j e c t K e y & g t ; & l t ; K e y & g t ; T a b l e s \ C u r s o   P r o g r a m a d o \ M e a s u r e s \ S u m a   d e   R e a l & l t ; / K e y & g t ; & l t ; / D i a g r a m O b j e c t K e y & g t ; & l t ; D i a g r a m O b j e c t K e y & g t ; & l t ; K e y & g t ; T a b l e s \ C u r s o   P r o g r a m a d o \ S u m a   d e   R e a l \ A d d i t i o n a l   I n f o \ M e d i d a   i m p l � c i t a & l t ; / K e y & g t ; & l t ; / D i a g r a m O b j e c t K e y & g t ; & l t ; D i a g r a m O b j e c t K e y & g t ; & l t ; K e y & g t ; T a b l e s \ M a t r i c u l a & l t ; / K e y & g t ; & l t ; / D i a g r a m O b j e c t K e y & g t ; & l t ; D i a g r a m O b j e c t K e y & g t ; & l t ; K e y & g t ; T a b l e s \ M a t r i c u l a \ C o l u m n s \ I d C u r s o P r o g & l t ; / K e y & g t ; & l t ; / D i a g r a m O b j e c t K e y & g t ; & l t ; D i a g r a m O b j e c t K e y & g t ; & l t ; K e y & g t ; T a b l e s \ M a t r i c u l a \ C o l u m n s \ I d A l u m n o & l t ; / K e y & g t ; & l t ; / D i a g r a m O b j e c t K e y & g t ; & l t ; D i a g r a m O b j e c t K e y & g t ; & l t ; K e y & g t ; T a b l e s \ M a t r i c u l a \ C o l u m n s \ F e c M a t r i c u l a & l t ; / K e y & g t ; & l t ; / D i a g r a m O b j e c t K e y & g t ; & l t ; D i a g r a m O b j e c t K e y & g t ; & l t ; K e y & g t ; T a b l e s \ M a t r i c u l a \ C o l u m n s \ E x a P a r c i a l & l t ; / K e y & g t ; & l t ; / D i a g r a m O b j e c t K e y & g t ; & l t ; D i a g r a m O b j e c t K e y & g t ; & l t ; K e y & g t ; T a b l e s \ M a t r i c u l a \ C o l u m n s \ E x a F i n a l & l t ; / K e y & g t ; & l t ; / D i a g r a m O b j e c t K e y & g t ; & l t ; D i a g r a m O b j e c t K e y & g t ; & l t ; K e y & g t ; T a b l e s \ M a t r i c u l a \ C o l u m n s \ P r o m e d i o & l t ; / K e y & g t ; & l t ; / D i a g r a m O b j e c t K e y & g t ; & l t ; D i a g r a m O b j e c t K e y & g t ; & l t ; K e y & g t ; T a b l e s \ M a t r i c u l a \ C o l u m n s \ S u b s a n a c i o n & l t ; / K e y & g t ; & l t ; / D i a g r a m O b j e c t K e y & g t ; & l t ; D i a g r a m O b j e c t K e y & g t ; & l t ; K e y & g t ; T a b l e s \ M a t r i c u l a \ C o l u m n s \ E x a S u b & l t ; / K e y & g t ; & l t ; / D i a g r a m O b j e c t K e y & g t ; & l t ; D i a g r a m O b j e c t K e y & g t ; & l t ; K e y & g t ; T a b l e s \ P r o f e s o r & l t ; / K e y & g t ; & l t ; / D i a g r a m O b j e c t K e y & g t ; & l t ; D i a g r a m O b j e c t K e y & g t ; & l t ; K e y & g t ; T a b l e s \ P r o f e s o r \ C o l u m n s \ I d P r o f e s o r & l t ; / K e y & g t ; & l t ; / D i a g r a m O b j e c t K e y & g t ; & l t ; D i a g r a m O b j e c t K e y & g t ; & l t ; K e y & g t ; T a b l e s \ P r o f e s o r \ C o l u m n s \ A p e P r o f e s o r & l t ; / K e y & g t ; & l t ; / D i a g r a m O b j e c t K e y & g t ; & l t ; D i a g r a m O b j e c t K e y & g t ; & l t ; K e y & g t ; T a b l e s \ P r o f e s o r \ C o l u m n s \ N o m P r o f e s o r & l t ; / K e y & g t ; & l t ; / D i a g r a m O b j e c t K e y & g t ; & l t ; D i a g r a m O b j e c t K e y & g t ; & l t ; K e y & g t ; T a b l e s \ T a r i f a & l t ; / K e y & g t ; & l t ; / D i a g r a m O b j e c t K e y & g t ; & l t ; D i a g r a m O b j e c t K e y & g t ; & l t ; K e y & g t ; T a b l e s \ T a r i f a \ C o l u m n s \ I d T a r i f a & l t ; / K e y & g t ; & l t ; / D i a g r a m O b j e c t K e y & g t ; & l t ; D i a g r a m O b j e c t K e y & g t ; & l t ; K e y & g t ; T a b l e s \ T a r i f a \ C o l u m n s \ P r e c i o V e n t a & l t ; / K e y & g t ; & l t ; / D i a g r a m O b j e c t K e y & g t ; & l t ; D i a g r a m O b j e c t K e y & g t ; & l t ; K e y & g t ; T a b l e s \ T a r i f a \ C o l u m n s \ D e s c r i p c i o n & l t ; / K e y & g t ; & l t ; / D i a g r a m O b j e c t K e y & g t ; & l t ; D i a g r a m O b j e c t K e y & g t ; & l t ; K e y & g t ; T a b l e s \ T a r i f a \ C o l u m n s \ H o r a s & l t ; / K e y & g t ; & l t ; / D i a g r a m O b j e c t K e y & g t ; & l t ; D i a g r a m O b j e c t K e y & g t ; & l t ; K e y & g t ; T a b l e s \ T a r i f a \ C o l u m n s \ P a g o H o r a & l t ; / K e y & g t ; & l t ; / D i a g r a m O b j e c t K e y & g t ; & l t ; D i a g r a m O b j e c t K e y & g t ; & l t ; K e y & g t ; T a b l e s \ C i c l o & l t ; / K e y & g t ; & l t ; / D i a g r a m O b j e c t K e y & g t ; & l t ; D i a g r a m O b j e c t K e y & g t ; & l t ; K e y & g t ; T a b l e s \ C i c l o \ C o l u m n s \ I d C i c l o & l t ; / K e y & g t ; & l t ; / D i a g r a m O b j e c t K e y & g t ; & l t ; D i a g r a m O b j e c t K e y & g t ; & l t ; K e y & g t ; T a b l e s \ C i c l o \ C o l u m n s \ F e c I n i c i o & l t ; / K e y & g t ; & l t ; / D i a g r a m O b j e c t K e y & g t ; & l t ; D i a g r a m O b j e c t K e y & g t ; & l t ; K e y & g t ; T a b l e s \ C i c l o \ C o l u m n s \ F e c T e r m i n o & l t ; / K e y & g t ; & l t ; / D i a g r a m O b j e c t K e y & g t ; & l t ; D i a g r a m O b j e c t K e y & g t ; & l t ; K e y & g t ; T a b l e s \ C i c l o \ C o l u m n s \ F e c I n i c i o   ( a � o ) & l t ; / K e y & g t ; & l t ; / D i a g r a m O b j e c t K e y & g t ; & l t ; D i a g r a m O b j e c t K e y & g t ; & l t ; K e y & g t ; T a b l e s \ C i c l o \ C o l u m n s \ F e c I n i c i o   ( t r i m e s t r e ) & l t ; / K e y & g t ; & l t ; / D i a g r a m O b j e c t K e y & g t ; & l t ; D i a g r a m O b j e c t K e y & g t ; & l t ; K e y & g t ; T a b l e s \ C i c l o \ C o l u m n s \ F e c I n i c i o   ( � n d i c e   d e   m e s e s ) & l t ; / K e y & g t ; & l t ; / D i a g r a m O b j e c t K e y & g t ; & l t ; D i a g r a m O b j e c t K e y & g t ; & l t ; K e y & g t ; T a b l e s \ C i c l o \ C o l u m n s \ F e c I n i c i o   ( m e s )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F K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P K & l t ; / K e y & g t ; & l t ; / D i a g r a m O b j e c t K e y & g t ; & l t ; D i a g r a m O b j e c t K e y & g t ; & l t ; K e y & g t ; R e l a t i o n s h i p s \ & a m p ; l t ; T a b l e s \ C u r s o \ C o l u m n s \ I d T a r i f a & a m p ; g t ; - & a m p ; l t ; T a b l e s \ T a r i f a \ C o l u m n s \ I d T a r i f a & a m p ; g t ; \ C r o s s F i l t e r & l t ; / K e y & g t ; & l t ; / D i a g r a m O b j e c t K e y & g t ; & l t ; D i a g r a m O b j e c t K e y & g t ; & l t ; K e y & g t ; R e l a t i o n s h i p s \ & a m p ; l t ; T a b l e s \ C u r s o   P r o g r a m a d o \ C o l u m n s \ I d C i c l o & a m p ; g t ; - & a m p ; l t ; T a b l e s \ C i c l o \ C o l u m n s \ I d C i c l o & a m p ; g t ; & l t ; / K e y & g t ; & l t ; / D i a g r a m O b j e c t K e y & g t ; & l t ; D i a g r a m O b j e c t K e y & g t ; & l t ; K e y & g t ; R e l a t i o n s h i p s \ & a m p ; l t ; T a b l e s \ C u r s o   P r o g r a m a d o \ C o l u m n s \ I d C i c l o & a m p ; g t ; - & a m p ; l t ; T a b l e s \ C i c l o \ C o l u m n s \ I d C i c l o & a m p ; g t ; \ F K & l t ; / K e y & g t ; & l t ; / D i a g r a m O b j e c t K e y & g t ; & l t ; D i a g r a m O b j e c t K e y & g t ; & l t ; K e y & g t ; R e l a t i o n s h i p s \ & a m p ; l t ; T a b l e s \ C u r s o   P r o g r a m a d o \ C o l u m n s \ I d C i c l o & a m p ; g t ; - & a m p ; l t ; T a b l e s \ C i c l o \ C o l u m n s \ I d C i c l o & a m p ; g t ; \ P K & l t ; / K e y & g t ; & l t ; / D i a g r a m O b j e c t K e y & g t ; & l t ; D i a g r a m O b j e c t K e y & g t ; & l t ; K e y & g t ; R e l a t i o n s h i p s \ & a m p ; l t ; T a b l e s \ C u r s o   P r o g r a m a d o \ C o l u m n s \ I d C i c l o & a m p ; g t ; - & a m p ; l t ; T a b l e s \ C i c l o \ C o l u m n s \ I d C i c l o & a m p ; g t ; \ C r o s s F i l t e r & l t ; / K e y & g t ; & l t ; / D i a g r a m O b j e c t K e y & g t ; & l t ; D i a g r a m O b j e c t K e y & g t ; & l t ; K e y & g t ; R e l a t i o n s h i p s \ & a m p ; l t ; T a b l e s \ C u r s o   P r o g r a m a d o \ C o l u m n s \ I d C u r s o & a m p ; g t ; - & a m p ; l t ; T a b l e s \ C u r s o \ C o l u m n s \ I d C u r s o & a m p ; g t ; & l t ; / K e y & g t ; & l t ; / D i a g r a m O b j e c t K e y & g t ; & l t ; D i a g r a m O b j e c t K e y & g t ; & l t ; K e y & g t ; R e l a t i o n s h i p s \ & a m p ; l t ; T a b l e s \ C u r s o   P r o g r a m a d o \ C o l u m n s \ I d C u r s o & a m p ; g t ; - & a m p ; l t ; T a b l e s \ C u r s o \ C o l u m n s \ I d C u r s o & a m p ; g t ; \ F K & l t ; / K e y & g t ; & l t ; / D i a g r a m O b j e c t K e y & g t ; & l t ; D i a g r a m O b j e c t K e y & g t ; & l t ; K e y & g t ; R e l a t i o n s h i p s \ & a m p ; l t ; T a b l e s \ C u r s o   P r o g r a m a d o \ C o l u m n s \ I d C u r s o & a m p ; g t ; - & a m p ; l t ; T a b l e s \ C u r s o \ C o l u m n s \ I d C u r s o & a m p ; g t ; \ P K & l t ; / K e y & g t ; & l t ; / D i a g r a m O b j e c t K e y & g t ; & l t ; D i a g r a m O b j e c t K e y & g t ; & l t ; K e y & g t ; R e l a t i o n s h i p s \ & a m p ; l t ; T a b l e s \ C u r s o   P r o g r a m a d o \ C o l u m n s \ I d C u r s o & a m p ; g t ; - & a m p ; l t ; T a b l e s \ C u r s o \ C o l u m n s \ I d C u r s o & a m p ; g t ; \ C r o s s F i l t e r & l t ; / K e y & g t ; & l t ; / D i a g r a m O b j e c t K e y & g t ; & l t ; D i a g r a m O b j e c t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& l t ; / K e y & g t ; & l t ; / D i a g r a m O b j e c t K e y & g t ; & l t ; D i a g r a m O b j e c t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F K & l t ; / K e y & g t ; & l t ; / D i a g r a m O b j e c t K e y & g t ; & l t ; D i a g r a m O b j e c t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P K & l t ; / K e y & g t ; & l t ; / D i a g r a m O b j e c t K e y & g t ; & l t ; D i a g r a m O b j e c t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C r o s s F i l t e r & l t ; / K e y & g t ; & l t ; / D i a g r a m O b j e c t K e y & g t ; & l t ; D i a g r a m O b j e c t K e y & g t ; & l t ; K e y & g t ; R e l a t i o n s h i p s \ & a m p ; l t ; T a b l e s \ M a t r i c u l a \ C o l u m n s \ I d A l u m n o & a m p ; g t ; - & a m p ; l t ; T a b l e s \ A l u m n o \ C o l u m n s \ I d A l u m n o & a m p ; g t ; & l t ; / K e y & g t ; & l t ; / D i a g r a m O b j e c t K e y & g t ; & l t ; D i a g r a m O b j e c t K e y & g t ; & l t ; K e y & g t ; R e l a t i o n s h i p s \ & a m p ; l t ; T a b l e s \ M a t r i c u l a \ C o l u m n s \ I d A l u m n o & a m p ; g t ; - & a m p ; l t ; T a b l e s \ A l u m n o \ C o l u m n s \ I d A l u m n o & a m p ; g t ; \ F K & l t ; / K e y & g t ; & l t ; / D i a g r a m O b j e c t K e y & g t ; & l t ; D i a g r a m O b j e c t K e y & g t ; & l t ; K e y & g t ; R e l a t i o n s h i p s \ & a m p ; l t ; T a b l e s \ M a t r i c u l a \ C o l u m n s \ I d A l u m n o & a m p ; g t ; - & a m p ; l t ; T a b l e s \ A l u m n o \ C o l u m n s \ I d A l u m n o & a m p ; g t ; \ P K & l t ; / K e y & g t ; & l t ; / D i a g r a m O b j e c t K e y & g t ; & l t ; D i a g r a m O b j e c t K e y & g t ; & l t ; K e y & g t ; R e l a t i o n s h i p s \ & a m p ; l t ; T a b l e s \ M a t r i c u l a \ C o l u m n s \ I d A l u m n o & a m p ; g t ; - & a m p ; l t ; T a b l e s \ A l u m n o \ C o l u m n s \ I d A l u m n o & a m p ; g t ; \ C r o s s F i l t e r & l t ; / K e y & g t ; & l t ; / D i a g r a m O b j e c t K e y & g t ; & l t ; D i a g r a m O b j e c t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& l t ; / K e y & g t ; & l t ; / D i a g r a m O b j e c t K e y & g t ; & l t ; D i a g r a m O b j e c t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F K & l t ; / K e y & g t ; & l t ; / D i a g r a m O b j e c t K e y & g t ; & l t ; D i a g r a m O b j e c t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P K & l t ; / K e y & g t ; & l t ; / D i a g r a m O b j e c t K e y & g t ; & l t ; D i a g r a m O b j e c t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C r o s s F i l t e r & l t ; / K e y & g t ; & l t ; / D i a g r a m O b j e c t K e y & g t ; & l t ; / A l l K e y s & g t ; & l t ; S e l e c t e d K e y s & g t ; & l t ; D i a g r a m O b j e c t K e y & g t ; & l t ; K e y & g t ; T a b l e s \ C u r s o   P r o g r a m a d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1 6 0 . 0 7 7 8 5 3 0 7 2 9 3 8 5 2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 T a g s \ T a b l e s \ & a m p ; l t ; T a b l e s \ A l u m n o & a m p ; g t ; & l t ; / K e y & g t ; & l t ; / a : K e y & g t ; & l t ; a : V a l u e 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 T a g s \ T a b l e s \ & a m p ; l t ; T a b l e s \ C u r s o & a m p ; g t ; & l t ; / K e y & g t ; & l t ; / a : K e y & g t ; & l t ; a : V a l u e 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 T a g s \ T a b l e s \ & a m p ; l t ; T a b l e s \ C u r s o   P r o g r a m a d o & a m p ; g t ; & l t ; / K e y & g t ; & l t ; / a : K e y & g t ; & l t ; a : V a l u e 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 T a g s \ T a b l e s \ & a m p ; l t ; T a b l e s \ M a t r i c u l a & a m p ; g t ; & l t ; / K e y & g t ; & l t ; / a : K e y & g t ; & l t ; a : V a l u e 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 T a g s \ T a b l e s \ & a m p ; l t ; T a b l e s \ P r o f e s o r & a m p ; g t ; & l t ; / K e y & g t ; & l t ; / a : K e y & g t ; & l t ; a : V a l u e 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 T a g s \ T a b l e s \ & a m p ; l t ; T a b l e s \ T a r i f a & a m p ; g t ; & l t ; / K e y & g t ; & l t ; / a : K e y & g t ; & l t ; a : V a l u e 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 T a g s \ T a b l e s \ & a m p ; l t ; T a b l e s \ C i c l o & a m p ; g t ; & l t ; / K e y & g t ; & l t ; / a : K e y & g t ; & l t ; a : V a l u e 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0 . 5 7 9 9 4 0 7 3 8 3 4 7 8 9 & l t ; / L e f t & g t ; & l t ; T a b I n d e x & g t ; 6 & l t ; / T a b I n d e x & g t ; & l t ; T o p & g t ; 6 5 4 . 3 2 3 3 8 9 6 8 7 5 9 0 8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I d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A p e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u m n o \ C o l u m n s \ N o m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2 9 . 9 0 3 8 1 0 5 6 7 6 6 5 6 9 & l t ; / L e f t & g t ; & l t ; T a b I n d e x & g t ; 2 & l t ; / T a b I n d e x & g t ; & l t ; T o p & g t ; 2 2 4 . 9 7 1 4 2 6 8 1 4 5 1 8 0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I d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I d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\ C o l u m n s \ N o m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 P r o g r a m a d o & l t ; / K e y & g t ; & l t ; / a : K e y & g t ; & l t ; a : V a l u e   i : t y p e = " D i a g r a m D i s p l a y N o d e V i e w S t a t e " & g t ; & l t ; H e i g h t & g t ; 2 7 4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5 5 1 . 5 6 7 7 8 8 1 1 1 9 3 8 4 & l t ; / L e f t & g t ; & l t ; T a b I n d e x & g t ; 3 & l t ; / T a b I n d e x & g t ; & l t ; T o p & g t ; 2 0 5 . 3 4 7 5 4 0 4 9 0 3 7 8 5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 P r o g r a m a d o \ C o l u m n s \ I d C u r s o P r o g & l t ; / K e y & g t ; & l t ; / a : K e y & g t ; & l t ; a : V a l u e 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 P r o g r a m a d o \ C o l u m n s \ I d C u r s o & l t ; / K e y & g t ; & l t ; / a : K e y & g t ; & l t ; a : V a l u e 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 P r o g r a m a d o \ C o l u m n s \ I d C i c l o & l t ; / K e y & g t ; & l t ; / a : K e y & g t ; & l t ; a : V a l u e 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 P r o g r a m a d o \ C o l u m n s \ I d P r o f e s o r & l t ; / K e y & g t ; & l t ; / a : K e y & g t ; & l t ; a : V a l u e 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 P r o g r a m a d o \ C o l u m n s \ V a c a n t e s & l t ; / K e y & g t ; & l t ; / a : K e y & g t ; & l t ; a : V a l u e 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 P r o g r a m a d o \ C o l u m n s \ M a t r i c u l a d o s & l t ; / K e y & g t ; & l t ; / a : K e y & g t ; & l t ; a : V a l u e 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 P r o g r a m a d o \ C o l u m n s \ P r e C u r s o P r o g & l t ; / K e y & g t ; & l t ; / a : K e y & g t ; & l t ; a : V a l u e 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 P r o g r a m a d o \ C o l u m n s \ H o r a r i o & l t ; / K e y & g t ; & l t ; / a : K e y & g t ; & l t ; a : V a l u e 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 P r o g r a m a d o \ C o l u m n s \ A c t i v o & l t ; / K e y & g t ; & l t ; / a : K e y & g t ; & l t ; a : V a l u e 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 P r o g r a m a d o \ M e a s u r e s \ S u m a   d e   V a c a n t e s & l t ; / K e y & g t ; & l t ; / a : K e y & g t ; & l t ; a : V a l u e 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 P r o g r a m a d o \ S u m a   d e   V a c a n t e s \ A d d i t i o n a l 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 P r o g r a m a d o \ M e a s u r e s \ S u m a   d e   M a t r i c u l a d o s & l t ; / K e y & g t ; & l t ; / a : K e y & g t ; & l t ; a : V a l u e 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 P r o g r a m a d o \ S u m a   d e   M a t r i c u l a d o s \ A d d i t i o n a l 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 P r o g r a m a d o \ M e a s u r e s \ S u m a   d e   P r e C u r s o P r o g & l t ; / K e y & g t ; & l t ; / a : K e y & g t ; & l t ; a : V a l u e 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 P r o g r a m a d o \ S u m a   d e   P r e C u r s o P r o g \ A d d i t i o n a l 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 P r o g r a m a d o \ C o l u m n s \ P r o y e c t a d o & l t ; / K e y & g t ; & l t ; / a : K e y & g t ; & l t ; a : V a l u e 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 P r o g r a m a d o \ C o l u m n s \ R e a l & l t ; / K e y & g t ; & l t ; / a : K e y & g t ; & l t ; a : V a l u e 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 P r o g r a m a d o \ M e a s u r e s \ S u m a   d e   P r o y e c t a d o & l t ; / K e y & g t ; & l t ; / a : K e y & g t ; & l t ; a : V a l u e 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 P r o g r a m a d o \ S u m a   d e   P r o y e c t a d o \ A d d i t i o n a l 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 P r o g r a m a d o \ M e a s u r e s \ S u m a   d e   R e a l & l t ; / K e y & g t ; & l t ; / a : K e y & g t ; & l t ; a : V a l u e 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r s o   P r o g r a m a d o \ S u m a   d e   R e a l \ A d d i t i o n a l 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2 3 . 7 1 1 1 6 4 3 8 5 2 4 2 9 1 & l t ; / L e f t & g t ; & l t ; T a b I n d e x & g t ; 4 & l t ; / T a b I n d e x & g t ; & l t ; T o p & g t ; 3 1 7 . 4 1 9 5 7 9 1 1 9 9 2 5 0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I d C u r s o P r o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I d A l u m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F e c M a t r i c u l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E x a P a r c i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E x a F i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S u b s a n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a t r i c u l a \ C o l u m n s \ E x a S u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f e s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9 8 . 1 4 5 2 4 1 1 7 7 8 1 2 8 6 & l t ; / L e f t & g t ; & l t ; T a b I n d e x & g t ; 1 & l t ; / T a b I n d e x & g t ; & l t ; T o p & g t ; 2 . 6 0 8 7 7 1 1 1 7 0 2 9 3 9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f e s o r \ C o l u m n s \ I d P r o f e s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f e s o r \ C o l u m n s \ A p e P r o f e s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f e s o r \ C o l u m n s \ N o m P r o f e s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- 1 . 1 3 6 8 6 8 3 7 7 2 1 6 1 6 0 3 E - 1 3 & l t ; / L e f t & g t ; & l t ; T a b I n d e x & g t ; 5 & l t ; / T a b I n d e x & g t ; & l t ; T o p & g t ; 4 0 9 . 6 1 1 3 8 6 2 3 5 4 8 8 5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I d T a r i f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P r e c i o V e n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D e s c r i p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H o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r i f a \ C o l u m n s \ P a g o H o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0 9 . 0 5 9 6 8 6 7 8 7 7 6 5 0 3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I d C i c l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I n i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T e r m i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I n i c i o   ( a � o ) & l t ; / K e y & g t ; & l t ; / a : K e y & g t ; & l t ; a : V a l u e 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I n i c i o   ( t r i m e s t r e ) & l t ; / K e y & g t ; & l t ; / a : K e y & g t ; & l t ; a : V a l u e 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I n i c i o   ( � n d i c e   d e   m e s e s ) & l t ; / K e y & g t ; & l t ; / a : K e y & g t ; & l t ; a : V a l u e 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c l o \ C o l u m n s \ F e c I n i c i o   ( m e s ) & l t ; / K e y & g t ; & l t ; / a : K e y & g t ; & l t ; a : V a l u e 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& l t ; / K e y & g t ; & l t ; / a : K e y & g t ; & l t ; a : V a l u e   i : t y p e = " D i a g r a m D i s p l a y L i n k V i e w S t a t e " & g t ; & l t ; A u t o m a t i o n P r o p e r t y H e l p e r T e x t & g t ; E x t r e m o   1 :   ( 2 1 3 . 9 0 3 8 1 0 5 6 7 6 6 6 , 2 9 9 . 9 7 1 4 2 7 1 2 4 5 6 8 ) .   E x t r e m o   2 :   ( 2 1 6 , 4 8 4 . 6 1 1 3 8 6 1 2 4 5 6 8 ) 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3 . 9 0 3 8 1 0 5 6 7 6 6 5 6 3 & l t ; / b : _ x & g t ; & l t ; b : _ y & g t ; 2 9 9 . 9 7 1 4 2 7 1 2 4 5 6 7 7 & l t ; / b : _ y & g t ; & l t ; / b : P o i n t & g t ; & l t ; b : P o i n t & g t ; & l t ; b : _ x & g t ; 2 1 2 . 4 0 3 8 1 0 1 3 2 2 7 9 0 9 & l t ; / b : _ x & g t ; & l t ; b : _ y & g t ; 2 9 9 . 9 7 1 4 2 7 1 2 4 5 6 7 7 & l t ; / b : _ y & g t ; & l t ; / b : P o i n t & g t ; & l t ; b : P o i n t & g t ; & l t ; b : _ x & g t ; 2 1 0 . 4 0 3 8 1 0 1 3 2 2 7 9 0 9 & l t ; / b : _ x & g t ; & l t ; b : _ y & g t ; 3 0 1 . 9 7 1 4 2 7 1 2 4 5 6 7 7 & l t ; / b : _ y & g t ; & l t ; / b : P o i n t & g t ; & l t ; b : P o i n t & g t ; & l t ; b : _ x & g t ; 2 1 0 . 4 0 3 8 1 0 1 3 2 2 7 9 0 9 & l t ; / b : _ x & g t ; & l t ; b : _ y & g t ; 3 9 0 . 2 9 1 4 0 6 1 2 4 5 6 7 6 9 & l t ; / b : _ y & g t ; & l t ; / b : P o i n t & g t ; & l t ; b : P o i n t & g t ; & l t ; b : _ x & g t ; 2 1 2 . 4 0 3 8 1 0 1 3 2 2 7 9 0 9 & l t ; / b : _ x & g t ; & l t ; b : _ y & g t ; 3 9 2 . 2 9 1 4 0 6 1 2 4 5 6 7 6 9 & l t ; / b : _ y & g t ; & l t ; / b : P o i n t & g t ; & l t ; b : P o i n t & g t ; & l t ; b : _ x & g t ; 2 1 7 . 5 0 0 0 0 0 1 2 3 2 7 9 0 5 & l t ; / b : _ x & g t ; & l t ; b : _ y & g t ; 3 9 2 . 2 9 1 4 0 6 1 2 4 5 6 7 6 9 & l t ; / b : _ y & g t ; & l t ; / b : P o i n t & g t ; & l t ; b : P o i n t & g t ; & l t ; b : _ x & g t ; 2 1 9 . 5 0 0 0 0 0 1 2 3 2 7 9 0 5 & l t ; / b : _ x & g t ; & l t ; b : _ y & g t ; 3 9 4 . 2 9 1 4 0 6 1 2 4 5 6 7 6 9 & l t ; / b : _ y & g t ; & l t ; / b : P o i n t & g t ; & l t ; b : P o i n t & g t ; & l t ; b : _ x & g t ; 2 1 9 . 5 0 0 0 0 0 1 2 3 2 7 9 0 5 & l t ; / b : _ x & g t ; & l t ; b : _ y & g t ; 4 8 2 . 6 1 1 3 8 6 1 2 4 5 6 7 7 3 & l t ; / b : _ y & g t ; & l t ; / b : P o i n t & g t ; & l t ; b : P o i n t & g t ; & l t ; b : _ x & g t ; 2 1 7 . 5 0 0 0 0 0 1 2 3 2 7 9 0 5 & l t ; / b : _ x & g t ; & l t ; b : _ y & g t ; 4 8 4 . 6 1 1 3 8 6 1 2 4 5 6 7 7 3 & l t ; / b : _ y & g t ; & l t ; / b : P o i n t & g t ; & l t ; b : P o i n t & g t ; & l t ; b : _ x & g t ; 2 1 5 . 9 9 9 9 9 9 9 9 9 9 9 9 8 9 & l t ; / b : _ x & g t ; & l t ; b : _ y & g t ; 4 8 4 . 6 1 1 3 8 6 1 2 4 5 6 7 7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1 3 . 9 0 3 8 1 0 5 6 7 6 6 5 6 3 & l t ; / b : _ x & g t ; & l t ; b : _ y & g t ; 2 9 1 . 9 7 1 4 2 7 1 2 4 5 6 7 7 & l t ; / b : _ y & g t ; & l t ; / L a b e l L o c a t i o n & g t ; & l t ; L o c a t i o n   x m l n s : b = " h t t p : / / s c h e m a s . d a t a c o n t r a c t . o r g / 2 0 0 4 / 0 7 / S y s t e m . W i n d o w s " & g t ; & l t ; b : _ x & g t ; 2 2 9 . 9 0 3 8 1 0 5 6 7 6 6 5 6 3 & l t ; / b : _ x & g t ; & l t ; b : _ y & g t ; 2 9 9 . 9 7 1 4 2 7 1 2 4 5 6 7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8 9 & l t ; / b : _ x & g t ; & l t ; b : _ y & g t ; 4 7 6 . 6 1 1 3 8 6 1 2 4 5 6 7 7 3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8 9 & l t ; / b : _ x & g t ; & l t ; b : _ y & g t ; 4 8 4 . 6 1 1 3 8 6 1 2 4 5 6 7 7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\ C o l u m n s \ I d T a r i f a & a m p ; g t ; - & a m p ; l t ; T a b l e s \ T a r i f a \ C o l u m n s \ I d T a r i f a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3 . 9 0 3 8 1 0 5 6 7 6 6 5 6 3 & l t ; / b : _ x & g t ; & l t ; b : _ y & g t ; 2 9 9 . 9 7 1 4 2 7 1 2 4 5 6 7 7 & l t ; / b : _ y & g t ; & l t ; / b : P o i n t & g t ; & l t ; b : P o i n t & g t ; & l t ; b : _ x & g t ; 2 1 2 . 4 0 3 8 1 0 1 3 2 2 7 9 0 9 & l t ; / b : _ x & g t ; & l t ; b : _ y & g t ; 2 9 9 . 9 7 1 4 2 7 1 2 4 5 6 7 7 & l t ; / b : _ y & g t ; & l t ; / b : P o i n t & g t ; & l t ; b : P o i n t & g t ; & l t ; b : _ x & g t ; 2 1 0 . 4 0 3 8 1 0 1 3 2 2 7 9 0 9 & l t ; / b : _ x & g t ; & l t ; b : _ y & g t ; 3 0 1 . 9 7 1 4 2 7 1 2 4 5 6 7 7 & l t ; / b : _ y & g t ; & l t ; / b : P o i n t & g t ; & l t ; b : P o i n t & g t ; & l t ; b : _ x & g t ; 2 1 0 . 4 0 3 8 1 0 1 3 2 2 7 9 0 9 & l t ; / b : _ x & g t ; & l t ; b : _ y & g t ; 3 9 0 . 2 9 1 4 0 6 1 2 4 5 6 7 6 9 & l t ; / b : _ y & g t ; & l t ; / b : P o i n t & g t ; & l t ; b : P o i n t & g t ; & l t ; b : _ x & g t ; 2 1 2 . 4 0 3 8 1 0 1 3 2 2 7 9 0 9 & l t ; / b : _ x & g t ; & l t ; b : _ y & g t ; 3 9 2 . 2 9 1 4 0 6 1 2 4 5 6 7 6 9 & l t ; / b : _ y & g t ; & l t ; / b : P o i n t & g t ; & l t ; b : P o i n t & g t ; & l t ; b : _ x & g t ; 2 1 7 . 5 0 0 0 0 0 1 2 3 2 7 9 0 5 & l t ; / b : _ x & g t ; & l t ; b : _ y & g t ; 3 9 2 . 2 9 1 4 0 6 1 2 4 5 6 7 6 9 & l t ; / b : _ y & g t ; & l t ; / b : P o i n t & g t ; & l t ; b : P o i n t & g t ; & l t ; b : _ x & g t ; 2 1 9 . 5 0 0 0 0 0 1 2 3 2 7 9 0 5 & l t ; / b : _ x & g t ; & l t ; b : _ y & g t ; 3 9 4 . 2 9 1 4 0 6 1 2 4 5 6 7 6 9 & l t ; / b : _ y & g t ; & l t ; / b : P o i n t & g t ; & l t ; b : P o i n t & g t ; & l t ; b : _ x & g t ; 2 1 9 . 5 0 0 0 0 0 1 2 3 2 7 9 0 5 & l t ; / b : _ x & g t ; & l t ; b : _ y & g t ; 4 8 2 . 6 1 1 3 8 6 1 2 4 5 6 7 7 3 & l t ; / b : _ y & g t ; & l t ; / b : P o i n t & g t ; & l t ; b : P o i n t & g t ; & l t ; b : _ x & g t ; 2 1 7 . 5 0 0 0 0 0 1 2 3 2 7 9 0 5 & l t ; / b : _ x & g t ; & l t ; b : _ y & g t ; 4 8 4 . 6 1 1 3 8 6 1 2 4 5 6 7 7 3 & l t ; / b : _ y & g t ; & l t ; / b : P o i n t & g t ; & l t ; b : P o i n t & g t ; & l t ; b : _ x & g t ; 2 1 5 . 9 9 9 9 9 9 9 9 9 9 9 9 8 9 & l t ; / b : _ x & g t ; & l t ; b : _ y & g t ; 4 8 4 . 6 1 1 3 8 6 1 2 4 5 6 7 7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 P r o g r a m a d o \ C o l u m n s \ I d C i c l o & a m p ; g t ; - & a m p ; l t ; T a b l e s \ C i c l o \ C o l u m n s \ I d C i c l o & a m p ; g t ; & l t ; / K e y & g t ; & l t ; / a : K e y & g t ; & l t ; a : V a l u e   i : t y p e = " D i a g r a m D i s p l a y L i n k V i e w S t a t e " & g t ; & l t ; A u t o m a t i o n P r o p e r t y H e l p e r T e x t & g t ; E x t r e m o   1 :   ( 6 4 1 . 5 6 7 7 8 8 1 2 7 7 7 9 , 1 8 9 . 3 4 7 5 4 0 4 9 0 3 7 9 ) .   E x t r e m o   2 :   ( 6 2 5 . 0 5 9 6 8 6 7 8 7 7 6 5 , 7 5 . 0 0 0 0 0 0 1 2 4 5 6 7 7 ) 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4 1 . 5 6 7 7 8 8 1 2 7 7 7 9 0 7 & l t ; / b : _ x & g t ; & l t ; b : _ y & g t ; 1 8 9 . 3 4 7 5 4 0 4 9 0 3 7 8 5 5 & l t ; / b : _ y & g t ; & l t ; / b : P o i n t & g t ; & l t ; b : P o i n t & g t ; & l t ; b : _ x & g t ; 6 4 1 . 5 6 7 7 8 8 1 2 7 7 7 9 0 7 & l t ; / b : _ x & g t ; & l t ; b : _ y & g t ; 7 7 . 0 0 0 0 0 0 1 2 4 5 6 7 6 9 1 & l t ; / b : _ y & g t ; & l t ; / b : P o i n t & g t ; & l t ; b : P o i n t & g t ; & l t ; b : _ x & g t ; 6 3 9 . 5 6 7 7 8 8 1 2 7 7 7 9 0 7 & l t ; / b : _ x & g t ; & l t ; b : _ y & g t ; 7 5 . 0 0 0 0 0 0 1 2 4 5 6 7 6 9 1 & l t ; / b : _ y & g t ; & l t ; / b : P o i n t & g t ; & l t ; b : P o i n t & g t ; & l t ; b : _ x & g t ; 6 2 5 . 0 5 9 6 8 6 7 8 7 7 6 5 & l t ; / b : _ x & g t ; & l t ; b : _ y & g t ; 7 5 . 0 0 0 0 0 0 1 2 4 5 6 7 6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 P r o g r a m a d o \ C o l u m n s \ I d C i c l o & a m p ; g t ; - & a m p ; l t ; T a b l e s \ C i c l o \ C o l u m n s \ I d C i c l o & a m p ; g t ; \ F K & l t ; / K e y & g t ; & l t ; / a : K e y & g t ; & l t ; a : V a l u e 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3 . 5 6 7 7 8 8 1 2 7 7 7 9 0 7 & l t ; / b : _ x & g t ; & l t ; b : _ y & g t ; 1 8 9 . 3 4 7 5 4 0 4 9 0 3 7 8 5 5 & l t ; / b : _ y & g t ; & l t ; / L a b e l L o c a t i o n & g t ; & l t ; L o c a t i o n   x m l n s : b = " h t t p : / / s c h e m a s . d a t a c o n t r a c t . o r g / 2 0 0 4 / 0 7 / S y s t e m . W i n d o w s " & g t ; & l t ; b : _ x & g t ; 6 4 1 . 5 6 7 7 8 8 1 2 7 7 7 9 0 7 & l t ; / b : _ x & g t ; & l t ; b : _ y & g t ; 2 0 5 . 3 4 7 5 4 0 4 9 0 3 7 8 5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 P r o g r a m a d o \ C o l u m n s \ I d C i c l o & a m p ; g t ; - & a m p ; l t ; T a b l e s \ C i c l o \ C o l u m n s \ I d C i c l o & a m p ; g t ; \ P K & l t ; / K e y & g t ; & l t ; / a : K e y & g t ; & l t ; a : V a l u e 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9 . 0 5 9 6 8 6 7 8 7 7 6 5 & l t ; / b : _ x & g t ; & l t ; b : _ y & g t ; 6 7 . 0 0 0 0 0 0 1 2 4 5 6 7 6 9 1 & l t ; / b : _ y & g t ; & l t ; / L a b e l L o c a t i o n & g t ; & l t ; L o c a t i o n   x m l n s : b = " h t t p : / / s c h e m a s . d a t a c o n t r a c t . o r g / 2 0 0 4 / 0 7 / S y s t e m . W i n d o w s " & g t ; & l t ; b : _ x & g t ; 6 0 9 . 0 5 9 6 8 6 7 8 7 7 6 5 & l t ; / b : _ x & g t ; & l t ; b : _ y & g t ; 7 5 . 0 0 0 0 0 0 1 2 4 5 6 7 6 9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 P r o g r a m a d o \ C o l u m n s \ I d C i c l o & a m p ; g t ; - & a m p ; l t ; T a b l e s \ C i c l o \ C o l u m n s \ I d C i c l o & a m p ; g t ; \ C r o s s F i l t e r & l t ; / K e y & g t ; & l t ; / a : K e y & g t ; & l t ; a : V a l u e 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4 1 . 5 6 7 7 8 8 1 2 7 7 7 9 0 7 & l t ; / b : _ x & g t ; & l t ; b : _ y & g t ; 1 8 9 . 3 4 7 5 4 0 4 9 0 3 7 8 5 5 & l t ; / b : _ y & g t ; & l t ; / b : P o i n t & g t ; & l t ; b : P o i n t & g t ; & l t ; b : _ x & g t ; 6 4 1 . 5 6 7 7 8 8 1 2 7 7 7 9 0 7 & l t ; / b : _ x & g t ; & l t ; b : _ y & g t ; 7 7 . 0 0 0 0 0 0 1 2 4 5 6 7 6 9 1 & l t ; / b : _ y & g t ; & l t ; / b : P o i n t & g t ; & l t ; b : P o i n t & g t ; & l t ; b : _ x & g t ; 6 3 9 . 5 6 7 7 8 8 1 2 7 7 7 9 0 7 & l t ; / b : _ x & g t ; & l t ; b : _ y & g t ; 7 5 . 0 0 0 0 0 0 1 2 4 5 6 7 6 9 1 & l t ; / b : _ y & g t ; & l t ; / b : P o i n t & g t ; & l t ; b : P o i n t & g t ; & l t ; b : _ x & g t ; 6 2 5 . 0 5 9 6 8 6 7 8 7 7 6 5 & l t ; / b : _ x & g t ; & l t ; b : _ y & g t ; 7 5 . 0 0 0 0 0 0 1 2 4 5 6 7 6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 P r o g r a m a d o \ C o l u m n s \ I d C u r s o & a m p ; g t ; - & a m p ; l t ; T a b l e s \ C u r s o \ C o l u m n s \ I d C u r s o & a m p ; g t ; & l t ; / K e y & g t ; & l t ; / a : K e y & g t ; & l t ; a : V a l u e   i : t y p e = " D i a g r a m D i s p l a y L i n k V i e w S t a t e " & g t ; & l t ; A u t o m a t i o n P r o p e r t y H e l p e r T e x t & g t ; E x t r e m o   1 :   ( 5 3 5 . 5 6 7 7 8 8 1 1 1 9 3 8 , 3 4 2 . 3 4 7 5 4 0 1 2 4 5 6 8 ) .   E x t r e m o   2 :   ( 4 4 5 . 9 0 3 8 1 0 5 6 7 6 6 6 , 2 9 9 . 9 7 1 4 2 7 1 2 4 5 6 8 ) 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5 . 5 6 7 7 8 8 1 1 1 9 3 8 4 & l t ; / b : _ x & g t ; & l t ; b : _ y & g t ; 3 4 2 . 3 4 7 5 4 0 1 2 4 5 6 7 7 3 & l t ; / b : _ y & g t ; & l t ; / b : P o i n t & g t ; & l t ; b : P o i n t & g t ; & l t ; b : _ x & g t ; 4 9 2 . 7 3 5 7 9 9 1 2 7 7 7 9 0 5 & l t ; / b : _ x & g t ; & l t ; b : _ y & g t ; 3 4 2 . 3 4 7 5 4 0 1 2 4 5 6 7 7 3 & l t ; / b : _ y & g t ; & l t ; / b : P o i n t & g t ; & l t ; b : P o i n t & g t ; & l t ; b : _ x & g t ; 4 9 0 . 7 3 5 7 9 9 1 2 7 7 7 9 0 5 & l t ; / b : _ x & g t ; & l t ; b : _ y & g t ; 3 4 0 . 3 4 7 5 4 0 1 2 4 5 6 7 7 3 & l t ; / b : _ y & g t ; & l t ; / b : P o i n t & g t ; & l t ; b : P o i n t & g t ; & l t ; b : _ x & g t ; 4 9 0 . 7 3 5 7 9 9 1 2 7 7 7 9 0 5 & l t ; / b : _ x & g t ; & l t ; b : _ y & g t ; 3 0 1 . 9 7 1 4 2 7 1 2 4 5 6 7 7 & l t ; / b : _ y & g t ; & l t ; / b : P o i n t & g t ; & l t ; b : P o i n t & g t ; & l t ; b : _ x & g t ; 4 8 8 . 7 3 5 7 9 9 1 2 7 7 7 9 0 5 & l t ; / b : _ x & g t ; & l t ; b : _ y & g t ; 2 9 9 . 9 7 1 4 2 7 1 2 4 5 6 7 7 & l t ; / b : _ y & g t ; & l t ; / b : P o i n t & g t ; & l t ; b : P o i n t & g t ; & l t ; b : _ x & g t ; 4 4 5 . 9 0 3 8 1 0 5 6 7 6 6 5 6 9 & l t ; / b : _ x & g t ; & l t ; b : _ y & g t ; 2 9 9 . 9 7 1 4 2 7 1 2 4 5 6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 P r o g r a m a d o \ C o l u m n s \ I d C u r s o & a m p ; g t ; - & a m p ; l t ; T a b l e s \ C u r s o \ C o l u m n s \ I d C u r s o & a m p ; g t ; \ F K & l t ; / K e y & g t ; & l t ; / a : K e y & g t ; & l t ; a : V a l u e 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5 . 5 6 7 7 8 8 1 1 1 9 3 8 4 & l t ; / b : _ x & g t ; & l t ; b : _ y & g t ; 3 3 4 . 3 4 7 5 4 0 1 2 4 5 6 7 7 3 & l t ; / b : _ y & g t ; & l t ; / L a b e l L o c a t i o n & g t ; & l t ; L o c a t i o n   x m l n s : b = " h t t p : / / s c h e m a s . d a t a c o n t r a c t . o r g / 2 0 0 4 / 0 7 / S y s t e m . W i n d o w s " & g t ; & l t ; b : _ x & g t ; 5 5 1 . 5 6 7 7 8 8 1 1 1 9 3 8 4 & l t ; / b : _ x & g t ; & l t ; b : _ y & g t ; 3 4 2 . 3 4 7 5 4 0 1 2 4 5 6 7 7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 P r o g r a m a d o \ C o l u m n s \ I d C u r s o & a m p ; g t ; - & a m p ; l t ; T a b l e s \ C u r s o \ C o l u m n s \ I d C u r s o & a m p ; g t ; \ P K & l t ; / K e y & g t ; & l t ; / a : K e y & g t ; & l t ; a : V a l u e 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9 . 9 0 3 8 1 0 5 6 7 6 6 5 6 9 & l t ; / b : _ x & g t ; & l t ; b : _ y & g t ; 2 9 1 . 9 7 1 4 2 7 1 2 4 5 6 7 7 & l t ; / b : _ y & g t ; & l t ; / L a b e l L o c a t i o n & g t ; & l t ; L o c a t i o n   x m l n s : b = " h t t p : / / s c h e m a s . d a t a c o n t r a c t . o r g / 2 0 0 4 / 0 7 / S y s t e m . W i n d o w s " & g t ; & l t ; b : _ x & g t ; 4 2 9 . 9 0 3 8 1 0 5 6 7 6 6 5 6 9 & l t ; / b : _ x & g t ; & l t ; b : _ y & g t ; 2 9 9 . 9 7 1 4 2 7 1 2 4 5 6 7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 P r o g r a m a d o \ C o l u m n s \ I d C u r s o & a m p ; g t ; - & a m p ; l t ; T a b l e s \ C u r s o \ C o l u m n s \ I d C u r s o & a m p ; g t ; \ C r o s s F i l t e r & l t ; / K e y & g t ; & l t ; / a : K e y & g t ; & l t ; a : V a l u e 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5 . 5 6 7 7 8 8 1 1 1 9 3 8 4 & l t ; / b : _ x & g t ; & l t ; b : _ y & g t ; 3 4 2 . 3 4 7 5 4 0 1 2 4 5 6 7 7 3 & l t ; / b : _ y & g t ; & l t ; / b : P o i n t & g t ; & l t ; b : P o i n t & g t ; & l t ; b : _ x & g t ; 4 9 2 . 7 3 5 7 9 9 1 2 7 7 7 9 0 5 & l t ; / b : _ x & g t ; & l t ; b : _ y & g t ; 3 4 2 . 3 4 7 5 4 0 1 2 4 5 6 7 7 3 & l t ; / b : _ y & g t ; & l t ; / b : P o i n t & g t ; & l t ; b : P o i n t & g t ; & l t ; b : _ x & g t ; 4 9 0 . 7 3 5 7 9 9 1 2 7 7 7 9 0 5 & l t ; / b : _ x & g t ; & l t ; b : _ y & g t ; 3 4 0 . 3 4 7 5 4 0 1 2 4 5 6 7 7 3 & l t ; / b : _ y & g t ; & l t ; / b : P o i n t & g t ; & l t ; b : P o i n t & g t ; & l t ; b : _ x & g t ; 4 9 0 . 7 3 5 7 9 9 1 2 7 7 7 9 0 5 & l t ; / b : _ x & g t ; & l t ; b : _ y & g t ; 3 0 1 . 9 7 1 4 2 7 1 2 4 5 6 7 7 & l t ; / b : _ y & g t ; & l t ; / b : P o i n t & g t ; & l t ; b : P o i n t & g t ; & l t ; b : _ x & g t ; 4 8 8 . 7 3 5 7 9 9 1 2 7 7 7 9 0 5 & l t ; / b : _ x & g t ; & l t ; b : _ y & g t ; 2 9 9 . 9 7 1 4 2 7 1 2 4 5 6 7 7 & l t ; / b : _ y & g t ; & l t ; / b : P o i n t & g t ; & l t ; b : P o i n t & g t ; & l t ; b : _ x & g t ; 4 4 5 . 9 0 3 8 1 0 5 6 7 6 6 5 6 9 & l t ; / b : _ x & g t ; & l t ; b : _ y & g t ; 2 9 9 . 9 7 1 4 2 7 1 2 4 5 6 7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 P r o g r a m a d o \ C o l u m n s \ I d P r o f e s o r & a m p ; g t ; - & a m p ; l t ; T a b l e s \ P r o f e s o r \ C o l u m n s \ I d P r o f e s o r & a m p ; g t ; & l t ; / K e y & g t ; & l t ; / a : K e y & g t ; & l t ; a : V a l u e   i : t y p e = " D i a g r a m D i s p l a y L i n k V i e w S t a t e " & g t ; & l t ; A u t o m a t i o n P r o p e r t y H e l p e r T e x t & g t ; E x t r e m o   1 :   ( 6 6 1 . 5 6 7 7 8 8 1 2 7 7 7 9 , 1 8 9 . 3 4 7 5 4 0 4 9 0 3 7 9 ) .   E x t r e m o   2 :   ( 6 8 2 . 1 4 5 2 4 1 1 7 7 8 1 3 , 7 7 . 6 0 8 7 7 1 1 2 4 5 6 7 7 ) 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6 1 . 5 6 7 7 8 8 1 2 7 7 7 9 0 7 & l t ; / b : _ x & g t ; & l t ; b : _ y & g t ; 1 8 9 . 3 4 7 5 4 0 4 9 0 3 7 8 5 5 & l t ; / b : _ y & g t ; & l t ; / b : P o i n t & g t ; & l t ; b : P o i n t & g t ; & l t ; b : _ x & g t ; 6 6 1 . 5 6 7 7 8 8 1 2 7 7 7 9 0 7 & l t ; / b : _ x & g t ; & l t ; b : _ y & g t ; 7 9 . 6 0 8 7 7 1 1 2 4 5 6 7 6 8 1 & l t ; / b : _ y & g t ; & l t ; / b : P o i n t & g t ; & l t ; b : P o i n t & g t ; & l t ; b : _ x & g t ; 6 6 3 . 5 6 7 7 8 8 1 2 7 7 7 9 0 7 & l t ; / b : _ x & g t ; & l t ; b : _ y & g t ; 7 7 . 6 0 8 7 7 1 1 2 4 5 6 7 6 8 1 & l t ; / b : _ y & g t ; & l t ; / b : P o i n t & g t ; & l t ; b : P o i n t & g t ; & l t ; b : _ x & g t ; 6 8 2 . 1 4 5 2 4 1 1 7 7 8 1 2 8 6 & l t ; / b : _ x & g t ; & l t ; b : _ y & g t ; 7 7 . 6 0 8 7 7 1 1 2 4 5 6 7 6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5 3 . 5 6 7 7 8 8 1 2 7 7 7 9 0 7 & l t ; / b : _ x & g t ; & l t ; b : _ y & g t ; 1 8 9 . 3 4 7 5 4 0 4 9 0 3 7 8 5 5 & l t ; / b : _ y & g t ; & l t ; / L a b e l L o c a t i o n & g t ; & l t ; L o c a t i o n   x m l n s : b = " h t t p : / / s c h e m a s . d a t a c o n t r a c t . o r g / 2 0 0 4 / 0 7 / S y s t e m . W i n d o w s " & g t ; & l t ; b : _ x & g t ; 6 6 1 . 5 6 7 7 8 8 1 2 7 7 7 9 0 7 & l t ; / b : _ x & g t ; & l t ; b : _ y & g t ; 2 0 5 . 3 4 7 5 4 0 4 9 0 3 7 8 5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8 2 . 1 4 5 2 4 1 1 7 7 8 1 2 8 6 & l t ; / b : _ x & g t ; & l t ; b : _ y & g t ; 6 9 . 6 0 8 7 7 1 1 2 4 5 6 7 6 8 1 & l t ; / b : _ y & g t ; & l t ; / L a b e l L o c a t i o n & g t ; & l t ; L o c a t i o n   x m l n s : b = " h t t p : / / s c h e m a s . d a t a c o n t r a c t . o r g / 2 0 0 4 / 0 7 / S y s t e m . W i n d o w s " & g t ; & l t ; b : _ x & g t ; 6 9 8 . 1 4 5 2 4 1 1 7 7 8 1 2 8 6 & l t ; / b : _ x & g t ; & l t ; b : _ y & g t ; 7 7 . 6 0 8 7 7 1 1 2 4 5 6 7 6 8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u r s o   P r o g r a m a d o \ C o l u m n s \ I d P r o f e s o r & a m p ; g t ; - & a m p ; l t ; T a b l e s \ P r o f e s o r \ C o l u m n s \ I d P r o f e s o r & a m p ; g t ; \ C r o s s F i l t e r & l t ; / K e y & g t ; & l t ; / a : K e y & g t ; & l t ; a : V a l u e 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6 1 . 5 6 7 7 8 8 1 2 7 7 7 9 0 7 & l t ; / b : _ x & g t ; & l t ; b : _ y & g t ; 1 8 9 . 3 4 7 5 4 0 4 9 0 3 7 8 5 5 & l t ; / b : _ y & g t ; & l t ; / b : P o i n t & g t ; & l t ; b : P o i n t & g t ; & l t ; b : _ x & g t ; 6 6 1 . 5 6 7 7 8 8 1 2 7 7 7 9 0 7 & l t ; / b : _ x & g t ; & l t ; b : _ y & g t ; 7 9 . 6 0 8 7 7 1 1 2 4 5 6 7 6 8 1 & l t ; / b : _ y & g t ; & l t ; / b : P o i n t & g t ; & l t ; b : P o i n t & g t ; & l t ; b : _ x & g t ; 6 6 3 . 5 6 7 7 8 8 1 2 7 7 7 9 0 7 & l t ; / b : _ x & g t ; & l t ; b : _ y & g t ; 7 7 . 6 0 8 7 7 1 1 2 4 5 6 7 6 8 1 & l t ; / b : _ y & g t ; & l t ; / b : P o i n t & g t ; & l t ; b : P o i n t & g t ; & l t ; b : _ x & g t ; 6 8 2 . 1 4 5 2 4 1 1 7 7 8 1 2 8 6 & l t ; / b : _ x & g t ; & l t ; b : _ y & g t ; 7 7 . 6 0 8 7 7 1 1 2 4 5 6 7 6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A l u m n o & a m p ; g t ; - & a m p ; l t ; T a b l e s \ A l u m n o \ C o l u m n s \ I d A l u m n o & a m p ; g t ; & l t ; / K e y & g t ; & l t ; / a : K e y & g t ; & l t ; a : V a l u e   i : t y p e = " D i a g r a m D i s p l a y L i n k V i e w S t a t e " & g t ; & l t ; A u t o m a t i o n P r o p e r t y H e l p e r T e x t & g t ; E x t r e m o   1 :   ( 1 0 2 3 . 7 1 1 1 6 4 1 2 7 7 8 , 4 8 3 . 4 1 9 5 7 9 1 1 9 9 2 5 ) .   E x t r e m o   2 :   ( 9 9 0 . 5 7 9 9 4 1 1 2 7 7 7 9 , 6 3 8 . 3 2 3 3 8 9 6 8 7 5 9 1 ) 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2 3 . 7 1 1 1 6 4 1 2 7 7 7 9 1 & l t ; / b : _ x & g t ; & l t ; b : _ y & g t ; 4 8 3 . 4 1 9 5 7 9 1 1 9 9 2 5 0 6 & l t ; / b : _ y & g t ; & l t ; / b : P o i n t & g t ; & l t ; b : P o i n t & g t ; & l t ; b : _ x & g t ; 1 0 2 3 . 7 1 1 1 6 4 1 2 7 7 7 9 1 & l t ; / b : _ x & g t ; & l t ; b : _ y & g t ; 5 5 8 . 8 7 1 4 8 5 1 2 4 5 6 7 7 & l t ; / b : _ y & g t ; & l t ; / b : P o i n t & g t ; & l t ; b : P o i n t & g t ; & l t ; b : _ x & g t ; 1 0 2 1 . 7 1 1 1 6 4 1 2 7 7 7 9 1 & l t ; / b : _ x & g t ; & l t ; b : _ y & g t ; 5 6 0 . 8 7 1 4 8 5 1 2 4 5 6 7 7 & l t ; / b : _ y & g t ; & l t ; / b : P o i n t & g t ; & l t ; b : P o i n t & g t ; & l t ; b : _ x & g t ; 9 9 2 . 5 7 9 9 4 1 1 2 7 7 7 9 0 8 & l t ; / b : _ x & g t ; & l t ; b : _ y & g t ; 5 6 0 . 8 7 1 4 8 5 1 2 4 5 6 7 7 & l t ; / b : _ y & g t ; & l t ; / b : P o i n t & g t ; & l t ; b : P o i n t & g t ; & l t ; b : _ x & g t ; 9 9 0 . 5 7 9 9 4 1 1 2 7 7 7 9 0 8 & l t ; / b : _ x & g t ; & l t ; b : _ y & g t ; 5 6 2 . 8 7 1 4 8 5 1 2 4 5 6 7 7 & l t ; / b : _ y & g t ; & l t ; / b : P o i n t & g t ; & l t ; b : P o i n t & g t ; & l t ; b : _ x & g t ; 9 9 0 . 5 7 9 9 4 1 1 2 7 7 7 9 0 8 & l t ; / b : _ x & g t ; & l t ; b : _ y & g t ; 6 3 8 . 3 2 3 3 8 9 6 8 7 5 9 0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A l u m n o & a m p ; g t ; - & a m p ; l t ; T a b l e s \ A l u m n o \ C o l u m n s \ I d A l u m n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1 5 . 7 1 1 1 6 4 1 2 7 7 7 9 1 & l t ; / b : _ x & g t ; & l t ; b : _ y & g t ; 4 6 7 . 4 1 9 5 7 9 1 1 9 9 2 5 0 6 & l t ; / b : _ y & g t ; & l t ; / L a b e l L o c a t i o n & g t ; & l t ; L o c a t i o n   x m l n s : b = " h t t p : / / s c h e m a s . d a t a c o n t r a c t . o r g / 2 0 0 4 / 0 7 / S y s t e m . W i n d o w s " & g t ; & l t ; b : _ x & g t ; 1 0 2 3 . 7 1 1 1 6 4 1 2 7 7 7 9 1 & l t ; / b : _ x & g t ; & l t ; b : _ y & g t ; 4 6 7 . 4 1 9 5 7 9 1 1 9 9 2 5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A l u m n o & a m p ; g t ; - & a m p ; l t ; T a b l e s \ A l u m n o \ C o l u m n s \ I d A l u m n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2 . 5 7 9 9 4 1 1 2 7 7 7 9 0 8 & l t ; / b : _ x & g t ; & l t ; b : _ y & g t ; 6 3 8 . 3 2 3 3 8 9 6 8 7 5 9 0 8 6 & l t ; / b : _ y & g t ; & l t ; / L a b e l L o c a t i o n & g t ; & l t ; L o c a t i o n   x m l n s : b = " h t t p : / / s c h e m a s . d a t a c o n t r a c t . o r g / 2 0 0 4 / 0 7 / S y s t e m . W i n d o w s " & g t ; & l t ; b : _ x & g t ; 9 9 0 . 5 7 9 9 4 1 1 2 7 7 7 9 0 8 & l t ; / b : _ x & g t ; & l t ; b : _ y & g t ; 6 5 4 . 3 2 3 3 8 9 6 8 7 5 9 0 8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A l u m n o & a m p ; g t ; - & a m p ; l t ; T a b l e s \ A l u m n o \ C o l u m n s \ I d A l u m n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2 3 . 7 1 1 1 6 4 1 2 7 7 7 9 1 & l t ; / b : _ x & g t ; & l t ; b : _ y & g t ; 4 8 3 . 4 1 9 5 7 9 1 1 9 9 2 5 0 6 & l t ; / b : _ y & g t ; & l t ; / b : P o i n t & g t ; & l t ; b : P o i n t & g t ; & l t ; b : _ x & g t ; 1 0 2 3 . 7 1 1 1 6 4 1 2 7 7 7 9 1 & l t ; / b : _ x & g t ; & l t ; b : _ y & g t ; 5 5 8 . 8 7 1 4 8 5 1 2 4 5 6 7 7 & l t ; / b : _ y & g t ; & l t ; / b : P o i n t & g t ; & l t ; b : P o i n t & g t ; & l t ; b : _ x & g t ; 1 0 2 1 . 7 1 1 1 6 4 1 2 7 7 7 9 1 & l t ; / b : _ x & g t ; & l t ; b : _ y & g t ; 5 6 0 . 8 7 1 4 8 5 1 2 4 5 6 7 7 & l t ; / b : _ y & g t ; & l t ; / b : P o i n t & g t ; & l t ; b : P o i n t & g t ; & l t ; b : _ x & g t ; 9 9 2 . 5 7 9 9 4 1 1 2 7 7 7 9 0 8 & l t ; / b : _ x & g t ; & l t ; b : _ y & g t ; 5 6 0 . 8 7 1 4 8 5 1 2 4 5 6 7 7 & l t ; / b : _ y & g t ; & l t ; / b : P o i n t & g t ; & l t ; b : P o i n t & g t ; & l t ; b : _ x & g t ; 9 9 0 . 5 7 9 9 4 1 1 2 7 7 7 9 0 8 & l t ; / b : _ x & g t ; & l t ; b : _ y & g t ; 5 6 2 . 8 7 1 4 8 5 1 2 4 5 6 7 7 & l t ; / b : _ y & g t ; & l t ; / b : P o i n t & g t ; & l t ; b : P o i n t & g t ; & l t ; b : _ x & g t ; 9 9 0 . 5 7 9 9 4 1 1 2 7 7 7 9 0 8 & l t ; / b : _ x & g t ; & l t ; b : _ y & g t ; 6 3 8 . 3 2 3 3 8 9 6 8 7 5 9 0 8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 P r o g r a m a d o \ C o l u m n s \ I d C u r s o P r o g & a m p ; g t ; & l t ; / K e y & g t ; & l t ; / a : K e y & g t ; & l t ; a : V a l u e   i : t y p e = " D i a g r a m D i s p l a y L i n k V i e w S t a t e " & g t ; & l t ; A u t o m a t i o n P r o p e r t y H e l p e r T e x t & g t ; E x t r e m o   1 :   ( 9 0 7 . 7 1 1 1 6 4 3 8 5 2 4 3 , 3 9 2 . 4 1 9 5 7 9 1 2 4 5 6 8 ) .   E x t r e m o   2 :   ( 7 6 7 . 5 6 7 7 8 8 1 1 1 9 3 8 , 3 4 2 . 3 4 7 5 4 0 1 2 4 5 6 8 ) 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0 7 . 7 1 1 1 6 4 3 8 5 2 4 2 9 1 & l t ; / b : _ x & g t ; & l t ; b : _ y & g t ; 3 9 2 . 4 1 9 5 7 9 1 2 4 5 6 7 6 9 & l t ; / b : _ y & g t ; & l t ; / b : P o i n t & g t ; & l t ; b : P o i n t & g t ; & l t ; b : _ x & g t ; 8 3 9 . 6 3 9 4 7 6 1 2 7 7 7 9 0 6 & l t ; / b : _ x & g t ; & l t ; b : _ y & g t ; 3 9 2 . 4 1 9 5 7 9 1 2 4 5 6 7 6 9 & l t ; / b : _ y & g t ; & l t ; / b : P o i n t & g t ; & l t ; b : P o i n t & g t ; & l t ; b : _ x & g t ; 8 3 7 . 6 3 9 4 7 6 1 2 7 7 7 9 0 6 & l t ; / b : _ x & g t ; & l t ; b : _ y & g t ; 3 9 0 . 4 1 9 5 7 9 1 2 4 5 6 7 6 9 & l t ; / b : _ y & g t ; & l t ; / b : P o i n t & g t ; & l t ; b : P o i n t & g t ; & l t ; b : _ x & g t ; 8 3 7 . 6 3 9 4 7 6 1 2 7 7 7 9 0 6 & l t ; / b : _ x & g t ; & l t ; b : _ y & g t ; 3 4 4 . 3 4 7 5 4 0 1 2 4 5 6 7 7 3 & l t ; / b : _ y & g t ; & l t ; / b : P o i n t & g t ; & l t ; b : P o i n t & g t ; & l t ; b : _ x & g t ; 8 3 5 . 6 3 9 4 7 6 1 2 7 7 7 9 0 6 & l t ; / b : _ x & g t ; & l t ; b : _ y & g t ; 3 4 2 . 3 4 7 5 4 0 1 2 4 5 6 7 7 3 & l t ; / b : _ y & g t ; & l t ; / b : P o i n t & g t ; & l t ; b : P o i n t & g t ; & l t ; b : _ x & g t ; 7 6 7 . 5 6 7 7 8 8 1 1 1 9 3 8 4 & l t ; / b : _ x & g t ; & l t ; b : _ y & g t ; 3 4 2 . 3 4 7 5 4 0 1 2 4 5 6 7 7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0 7 . 7 1 1 1 6 4 3 8 5 2 4 2 9 1 & l t ; / b : _ x & g t ; & l t ; b : _ y & g t ; 3 8 4 . 4 1 9 5 7 9 1 2 4 5 6 7 6 9 & l t ; / b : _ y & g t ; & l t ; / L a b e l L o c a t i o n & g t ; & l t ; L o c a t i o n   x m l n s : b = " h t t p : / / s c h e m a s . d a t a c o n t r a c t . o r g / 2 0 0 4 / 0 7 / S y s t e m . W i n d o w s " & g t ; & l t ; b : _ x & g t ; 9 2 3 . 7 1 1 1 6 4 3 8 5 2 4 2 9 1 & l t ; / b : _ x & g t ; & l t ; b : _ y & g t ; 3 9 2 . 4 1 9 5 7 9 1 2 4 5 6 7 6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1 . 5 6 7 7 8 8 1 1 1 9 3 8 4 & l t ; / b : _ x & g t ; & l t ; b : _ y & g t ; 3 3 4 . 3 4 7 5 4 0 1 2 4 5 6 7 7 3 & l t ; / b : _ y & g t ; & l t ; / L a b e l L o c a t i o n & g t ; & l t ; L o c a t i o n   x m l n s : b = " h t t p : / / s c h e m a s . d a t a c o n t r a c t . o r g / 2 0 0 4 / 0 7 / S y s t e m . W i n d o w s " & g t ; & l t ; b : _ x & g t ; 7 5 1 . 5 6 7 7 8 8 1 1 1 9 3 8 5 1 & l t ; / b : _ x & g t ; & l t ; b : _ y & g t ; 3 4 2 . 3 4 7 5 4 0 1 2 4 5 6 7 7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a t r i c u l a \ C o l u m n s \ I d C u r s o P r o g & a m p ; g t ; - & a m p ; l t ; T a b l e s \ C u r s o   P r o g r a m a d o \ C o l u m n s \ I d C u r s o P r o g & a m p ; g t ; \ C r o s s F i l t e r & l t ; / K e y & g t ; & l t ; / a : K e y & g t ; & l t ; a : V a l u e 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0 7 . 7 1 1 1 6 4 3 8 5 2 4 2 9 1 & l t ; / b : _ x & g t ; & l t ; b : _ y & g t ; 3 9 2 . 4 1 9 5 7 9 1 2 4 5 6 7 6 9 & l t ; / b : _ y & g t ; & l t ; / b : P o i n t & g t ; & l t ; b : P o i n t & g t ; & l t ; b : _ x & g t ; 8 3 9 . 6 3 9 4 7 6 1 2 7 7 7 9 0 6 & l t ; / b : _ x & g t ; & l t ; b : _ y & g t ; 3 9 2 . 4 1 9 5 7 9 1 2 4 5 6 7 6 9 & l t ; / b : _ y & g t ; & l t ; / b : P o i n t & g t ; & l t ; b : P o i n t & g t ; & l t ; b : _ x & g t ; 8 3 7 . 6 3 9 4 7 6 1 2 7 7 7 9 0 6 & l t ; / b : _ x & g t ; & l t ; b : _ y & g t ; 3 9 0 . 4 1 9 5 7 9 1 2 4 5 6 7 6 9 & l t ; / b : _ y & g t ; & l t ; / b : P o i n t & g t ; & l t ; b : P o i n t & g t ; & l t ; b : _ x & g t ; 8 3 7 . 6 3 9 4 7 6 1 2 7 7 7 9 0 6 & l t ; / b : _ x & g t ; & l t ; b : _ y & g t ; 3 4 4 . 3 4 7 5 4 0 1 2 4 5 6 7 7 3 & l t ; / b : _ y & g t ; & l t ; / b : P o i n t & g t ; & l t ; b : P o i n t & g t ; & l t ; b : _ x & g t ; 8 3 5 . 6 3 9 4 7 6 1 2 7 7 7 9 0 6 & l t ; / b : _ x & g t ; & l t ; b : _ y & g t ; 3 4 2 . 3 4 7 5 4 0 1 2 4 5 6 7 7 3 & l t ; / b : _ y & g t ; & l t ; / b : P o i n t & g t ; & l t ; b : P o i n t & g t ; & l t ; b : _ x & g t ; 7 6 7 . 5 6 7 7 8 8 1 1 1 9 3 8 4 & l t ; / b : _ x & g t ; & l t ; b : _ y & g t ; 3 4 2 . 3 4 7 5 4 0 1 2 4 5 6 7 7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l u m n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 i : t y p e = " S a n d b o x E d i t o r T a b l e W i d g e t V i e w M o d e l K e y " & g t ; & l t ; T a b l e N a m e & g t ; A l u m n o & l t ; / T a b l e N a m e & g t ; & l t ; / K e y & g t ; & l t ; M a i n t a i n e r 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A l u m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 i : t y p e = " T a b l e W i d g e t V i e w M o d e l S a n d b o x A d a p t e r " & g t ; & l t ; T a b l e N a m e & g t ; C u r s o   P r o g r a m a d o & l t ; / T a b l e N a m e & g t ; & l t ; / A d a p t e r & g t ; & l t ; D i a g r a m T y p e & g t ; T a b l e W i d g e t V i e w M o d e l & l t ; / D i a g r a m T y p e & g t ; & l t ; D i s p l a y C o n t e x t 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 i : t y p e = " S a n d b o x E d i t o r T a b l e W i d g e t V i e w M o d e l K e y " & g t ; & l t ; T a b l e N a m e & g t ; C u r s o   P r o g r a m a d o & l t ; / T a b l e N a m e & g t ; & l t ; / K e y & g t ; & l t ; M a i n t a i n e r 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P r o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u r s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C i c l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P r o f e s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c a n t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t r i c u l a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u r s o P r o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r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y e c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I n i c i o   ( a � o ) & l t ; / K e y & g t ; & l t ; / a : K e y & g t ; & l t ; a : V a l u e 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I n i c i o   ( t r i m e s t r e ) & l t ; / K e y & g t ; & l t ; / a : K e y & g t ; & l t ; a : V a l u e 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I n i c i o   ( � n d i c e   d e   m e s e s ) & l t ; / K e y & g t ; & l t ; / a : K e y & g t ; & l t ; a : V a l u e 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I n i c i o   ( m e s ) & l t ; / K e y & g t ; & l t ; / a : K e y & g t ; & l t ; a : V a l u e 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4348682-5FF8-44D1-8230-3DE47FA83707}">
  <ds:schemaRefs/>
</ds:datastoreItem>
</file>

<file path=customXml/itemProps10.xml><?xml version="1.0" encoding="utf-8"?>
<ds:datastoreItem xmlns:ds="http://schemas.openxmlformats.org/officeDocument/2006/customXml" ds:itemID="{B312D24D-6570-4DF6-98B3-77B740C169A3}">
  <ds:schemaRefs/>
</ds:datastoreItem>
</file>

<file path=customXml/itemProps11.xml><?xml version="1.0" encoding="utf-8"?>
<ds:datastoreItem xmlns:ds="http://schemas.openxmlformats.org/officeDocument/2006/customXml" ds:itemID="{0489D08E-7327-43CC-9BB0-96EDAAE3E1CE}">
  <ds:schemaRefs/>
</ds:datastoreItem>
</file>

<file path=customXml/itemProps12.xml><?xml version="1.0" encoding="utf-8"?>
<ds:datastoreItem xmlns:ds="http://schemas.openxmlformats.org/officeDocument/2006/customXml" ds:itemID="{2725178F-5CED-4A04-A6C7-7C9F315FA968}">
  <ds:schemaRefs/>
</ds:datastoreItem>
</file>

<file path=customXml/itemProps13.xml><?xml version="1.0" encoding="utf-8"?>
<ds:datastoreItem xmlns:ds="http://schemas.openxmlformats.org/officeDocument/2006/customXml" ds:itemID="{205D9160-DB16-4DD3-8B69-A3C649B05CDE}">
  <ds:schemaRefs/>
</ds:datastoreItem>
</file>

<file path=customXml/itemProps14.xml><?xml version="1.0" encoding="utf-8"?>
<ds:datastoreItem xmlns:ds="http://schemas.openxmlformats.org/officeDocument/2006/customXml" ds:itemID="{EAFF1DF0-D327-4976-80E4-CE12851BB89B}">
  <ds:schemaRefs/>
</ds:datastoreItem>
</file>

<file path=customXml/itemProps15.xml><?xml version="1.0" encoding="utf-8"?>
<ds:datastoreItem xmlns:ds="http://schemas.openxmlformats.org/officeDocument/2006/customXml" ds:itemID="{B5991B4B-E924-4F18-941B-6AE5DC8D520C}">
  <ds:schemaRefs/>
</ds:datastoreItem>
</file>

<file path=customXml/itemProps16.xml><?xml version="1.0" encoding="utf-8"?>
<ds:datastoreItem xmlns:ds="http://schemas.openxmlformats.org/officeDocument/2006/customXml" ds:itemID="{97AD1D3D-18A2-4792-9EEC-43B797BD45FC}">
  <ds:schemaRefs/>
</ds:datastoreItem>
</file>

<file path=customXml/itemProps17.xml><?xml version="1.0" encoding="utf-8"?>
<ds:datastoreItem xmlns:ds="http://schemas.openxmlformats.org/officeDocument/2006/customXml" ds:itemID="{EE53FEDF-E3B1-4400-B814-A0D336A5A013}">
  <ds:schemaRefs/>
</ds:datastoreItem>
</file>

<file path=customXml/itemProps18.xml><?xml version="1.0" encoding="utf-8"?>
<ds:datastoreItem xmlns:ds="http://schemas.openxmlformats.org/officeDocument/2006/customXml" ds:itemID="{3CC01A94-8560-4C02-AF64-4A510686445C}">
  <ds:schemaRefs/>
</ds:datastoreItem>
</file>

<file path=customXml/itemProps2.xml><?xml version="1.0" encoding="utf-8"?>
<ds:datastoreItem xmlns:ds="http://schemas.openxmlformats.org/officeDocument/2006/customXml" ds:itemID="{3F7BB4D2-C9CC-41EC-AF1E-B03E0888CDB3}">
  <ds:schemaRefs/>
</ds:datastoreItem>
</file>

<file path=customXml/itemProps3.xml><?xml version="1.0" encoding="utf-8"?>
<ds:datastoreItem xmlns:ds="http://schemas.openxmlformats.org/officeDocument/2006/customXml" ds:itemID="{C1770D6C-6891-4FEA-ABE0-53E0BC602F15}">
  <ds:schemaRefs/>
</ds:datastoreItem>
</file>

<file path=customXml/itemProps4.xml><?xml version="1.0" encoding="utf-8"?>
<ds:datastoreItem xmlns:ds="http://schemas.openxmlformats.org/officeDocument/2006/customXml" ds:itemID="{AC691C6D-7EC1-4C3B-849C-1DEC1F9EA740}">
  <ds:schemaRefs/>
</ds:datastoreItem>
</file>

<file path=customXml/itemProps5.xml><?xml version="1.0" encoding="utf-8"?>
<ds:datastoreItem xmlns:ds="http://schemas.openxmlformats.org/officeDocument/2006/customXml" ds:itemID="{3B2B4A8A-38FC-4213-B361-58B15AAD383B}">
  <ds:schemaRefs/>
</ds:datastoreItem>
</file>

<file path=customXml/itemProps6.xml><?xml version="1.0" encoding="utf-8"?>
<ds:datastoreItem xmlns:ds="http://schemas.openxmlformats.org/officeDocument/2006/customXml" ds:itemID="{80CC015A-C94D-4E5A-8A6C-7F27E3548126}">
  <ds:schemaRefs/>
</ds:datastoreItem>
</file>

<file path=customXml/itemProps7.xml><?xml version="1.0" encoding="utf-8"?>
<ds:datastoreItem xmlns:ds="http://schemas.openxmlformats.org/officeDocument/2006/customXml" ds:itemID="{525B85A3-B27C-430C-A2E2-302F184FC40E}">
  <ds:schemaRefs/>
</ds:datastoreItem>
</file>

<file path=customXml/itemProps8.xml><?xml version="1.0" encoding="utf-8"?>
<ds:datastoreItem xmlns:ds="http://schemas.openxmlformats.org/officeDocument/2006/customXml" ds:itemID="{8B529FC9-7ED8-464F-B16B-99AA41580337}">
  <ds:schemaRefs/>
</ds:datastoreItem>
</file>

<file path=customXml/itemProps9.xml><?xml version="1.0" encoding="utf-8"?>
<ds:datastoreItem xmlns:ds="http://schemas.openxmlformats.org/officeDocument/2006/customXml" ds:itemID="{E31DDD16-6D58-47EA-AB06-0BAB3CD0E8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CSarmiento</dc:creator>
  <cp:lastModifiedBy>CSarmiento</cp:lastModifiedBy>
  <dcterms:created xsi:type="dcterms:W3CDTF">2016-10-06T00:24:38Z</dcterms:created>
  <dcterms:modified xsi:type="dcterms:W3CDTF">2016-10-06T01:02:23Z</dcterms:modified>
</cp:coreProperties>
</file>