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<sst xmlns="http://schemas.openxmlformats.org/spreadsheetml/2006/main" count="209" uniqueCount="71">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</sst>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8" width="9.7109375" style="3" hidden="1" customWidth="1"/>
    <col min="9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11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 t="s">
        <v>37</v>
      </c>
      <c r="I7" s="6" t="s">
        <v>37</v>
      </c>
      <c r="J7" s="6"/>
      <c r="K7" s="6"/>
      <c r="L7" s="6"/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10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21</v>
      </c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9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 t="s">
        <v>37</v>
      </c>
      <c r="I9" s="6" t="s">
        <v>21</v>
      </c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10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 t="s">
        <v>37</v>
      </c>
      <c r="I10" s="6" t="s">
        <v>37</v>
      </c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10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 t="s">
        <v>21</v>
      </c>
      <c r="I11" s="6" t="s">
        <v>37</v>
      </c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8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11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 t="s">
        <v>39</v>
      </c>
      <c r="H13" s="6" t="s">
        <v>39</v>
      </c>
      <c r="I13" s="6" t="s">
        <v>21</v>
      </c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9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 t="s">
        <v>21</v>
      </c>
      <c r="I14" s="6" t="s">
        <v>21</v>
      </c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9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10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 t="s">
        <v>37</v>
      </c>
      <c r="I16" s="6" t="s">
        <v>37</v>
      </c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8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68</v>
      </c>
      <c r="C19" s="38" t="s">
        <v>39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37</v>
      </c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7</v>
      </c>
    </row>
    <row r="20" spans="1:19" ht="18.75" x14ac:dyDescent="0.3">
      <c r="B20" s="32" t="s">
        <v>16</v>
      </c>
      <c r="C20" s="39">
        <f t="shared" ref="C20:R20" si="1">COUNTIF(C6:C19,"=P")</f>
        <v>11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5</v>
      </c>
      <c r="I20" s="40">
        <f t="shared" si="1"/>
        <v>7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5</v>
      </c>
      <c r="I21" s="40">
        <f t="shared" si="2"/>
        <v>5</v>
      </c>
      <c r="J21" s="40">
        <f t="shared" si="2"/>
        <v>0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3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4</v>
      </c>
      <c r="I22" s="40">
        <f t="shared" si="3"/>
        <v>2</v>
      </c>
      <c r="J22" s="40">
        <f t="shared" si="3"/>
        <v>14</v>
      </c>
      <c r="K22" s="40">
        <f t="shared" si="3"/>
        <v>14</v>
      </c>
      <c r="L22" s="40">
        <f t="shared" si="3"/>
        <v>14</v>
      </c>
      <c r="M22" s="40">
        <f t="shared" si="3"/>
        <v>14</v>
      </c>
      <c r="N22" s="40">
        <f t="shared" si="3"/>
        <v>14</v>
      </c>
      <c r="O22" s="40">
        <f t="shared" si="3"/>
        <v>14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C14" sqref="C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