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<sst xmlns="http://schemas.openxmlformats.org/spreadsheetml/2006/main" count="744" uniqueCount="209">
  <si>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</si>
  <si>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</si>
  <si>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</si>
  <si>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</si>
  <si>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</si>
  <si>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</si>
  <si>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</si>
  <si>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</si>
  <si>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¿La siguiente sentencia está sintácticamente correcta?INSERT INTO HR.Empleado (nombre,primerapellido, segundoapellido, direccion)VALUES (‘Juan’, ‘Castro’, ’Vargas’, ’ ”De la esquina de Domino’s Pizza 300 metros Este y 50 Sur.” ’)</t>
  </si>
  <si>
    <t>Check Box</t>
  </si>
  <si>
    <t>42%</t>
  </si>
  <si>
    <t>¿El siguiente fragmento de código es una opción correcta de manejo de errores?SELECT @err = @@errorIF @err &lt;&gt; 0PRINT 'Error: ' +ltrim(str(@err))</t>
  </si>
  <si>
    <t>61%</t>
  </si>
  <si>
    <t>¿Cuál es una ventaja de utilizar Common table expression?</t>
  </si>
  <si>
    <t>50%</t>
  </si>
  <si>
    <t>¿Cuál es una funcionalidad del HAVING?</t>
  </si>
  <si>
    <t>65%</t>
  </si>
  <si>
    <t>¿HAVING va siempre seguida de una función de columna (como SUM, AVG, MAX, MIN o COUNT)?</t>
  </si>
  <si>
    <t>69%</t>
  </si>
  <si>
    <t>¿Cuál NO es una variable del sistema que brinde información sobre un error en SQL?</t>
  </si>
  <si>
    <t>34%</t>
  </si>
  <si>
    <t>Según el script ¿Cuál join se necesita utilizar para tomar solamente los datos de la tabla 1?select * from tabla1 X join tabla2 on tabla1.a = tabla2.a</t>
  </si>
  <si>
    <t>¿La sentencia FULL JOIN es la unión de LEFT JOIN y RIGHT JOIN?</t>
  </si>
  <si>
    <t>73%</t>
  </si>
  <si>
    <t>RAISERROR genera...</t>
  </si>
  <si>
    <t>¿Cuál es una instrucción de tipo DDL?</t>
  </si>
  <si>
    <t>¿Es cierto que un índice clustered ordena físicamente los datos en el disco y solo se puede tener 1 índice por tabla?</t>
  </si>
  <si>
    <t>76%</t>
  </si>
  <si>
    <t>¿En un índice non-clustered se crea una estructura nueva donde se escriben las referencias de los datos?</t>
  </si>
  <si>
    <t>El término ISOLATION de ACID hace referencia a...</t>
  </si>
  <si>
    <t>46%</t>
  </si>
  <si>
    <t>¿Cuál de las siguientes afirmaciones son correctas para el isolation level de read uncommited?1. Es el nivel de aislamiento más débil2. Permite realizar una lectura sucia de los datos</t>
  </si>
  <si>
    <t>Repeatable read garantiza que ningún dato leído no puede cambiar, ¿La afirmación anterior es?</t>
  </si>
  <si>
    <t xml:space="preserve">Espino (Espino ) </t>
  </si>
  <si>
    <t xml:space="preserve">Jesus la Torre Jack (Jesus la Torre Jack) </t>
  </si>
  <si>
    <t xml:space="preserve">PACHECO CARLOS (Carlos Vega) </t>
  </si>
  <si>
    <t xml:space="preserve">Juan Jhuliano Herrera (Juan Jhuliano Herrera) </t>
  </si>
  <si>
    <t xml:space="preserve">Carlos Diaz (Carlos Diaz) </t>
  </si>
  <si>
    <t xml:space="preserve">Jhonatan Mantilla (Jhonatan Mantilla) </t>
  </si>
  <si>
    <t xml:space="preserve">Alexander Villegas (Alexander Villegas) </t>
  </si>
  <si>
    <t xml:space="preserve">Paolo Paolo (Paolo Paolo) </t>
  </si>
  <si>
    <t xml:space="preserve">Jennifer (Jennifer ) </t>
  </si>
  <si>
    <t xml:space="preserve">Torres Baltazar Gustavo (Torres Baltazar Gustavo) </t>
  </si>
  <si>
    <t xml:space="preserve">Sebastian Rivas Rosales (Sebastian Rivas Rosales) </t>
  </si>
  <si>
    <t xml:space="preserve">Gutiérrez Oscar (Gutiérrez Oscar) </t>
  </si>
  <si>
    <t xml:space="preserve">Daniel Figueroa (kid vlogs) </t>
  </si>
  <si>
    <t xml:space="preserve">Cristian Manuel Minaya V. (Cristian Manuel Minaya V.) </t>
  </si>
  <si>
    <t xml:space="preserve">CASTILLO CARDENAS FARIT (CASTILLO CARDENAS FARIT) </t>
  </si>
  <si>
    <t xml:space="preserve">Torres Villegas (Torres Villegas) </t>
  </si>
  <si>
    <t xml:space="preserve">Alejandro Sudario (Alejandro Sudario) </t>
  </si>
  <si>
    <t xml:space="preserve">Juan Navarro (Juan Navarro) </t>
  </si>
  <si>
    <t xml:space="preserve">Jaelyne Nava (JAELYNE VARGAS) </t>
  </si>
  <si>
    <t xml:space="preserve">FRESSIA ANDREA TORRES BAR (FRESSIA ANDREA TORRES BARRERA) </t>
  </si>
  <si>
    <t xml:space="preserve">Antonio Garcia (Reninger Garcia) </t>
  </si>
  <si>
    <t xml:space="preserve">Christian (Christian ) </t>
  </si>
  <si>
    <t xml:space="preserve">Rupay Sebastian* (Rupay Sebastian*) </t>
  </si>
  <si>
    <t xml:space="preserve">Darlin josue Saldarriaga (Darlin josue Saldarriaga cruz) </t>
  </si>
  <si>
    <t xml:space="preserve">Contreras Ramirez Jose (Contreras Ramirez Jose) </t>
  </si>
  <si>
    <t xml:space="preserve">Rupay Sebastian (Rupay Sebastian) </t>
  </si>
  <si>
    <t>Si</t>
  </si>
  <si>
    <t>No</t>
  </si>
  <si>
    <t>Facilita la legibilidad y mantenimiento del código además de reutilizar código.</t>
  </si>
  <si>
    <t>Filtra los resultados obtenidos por la cláusula GROUP BY</t>
  </si>
  <si>
    <t>ERROR_SEVERITY</t>
  </si>
  <si>
    <t>left</t>
  </si>
  <si>
    <t>un mensaje de error</t>
  </si>
  <si>
    <t>Update</t>
  </si>
  <si>
    <t>Esta propiedad asegura que una operación no puede afectar a otras.</t>
  </si>
  <si>
    <t>Ambas son correctas</t>
  </si>
  <si>
    <t>Verdadero</t>
  </si>
  <si>
    <t>ERROR_LOCATION</t>
  </si>
  <si>
    <t>full</t>
  </si>
  <si>
    <t>Create</t>
  </si>
  <si>
    <t>Falso</t>
  </si>
  <si>
    <t>un archivo txt que almacena errores</t>
  </si>
  <si>
    <t>inner</t>
  </si>
  <si>
    <t>Sola la 2 es correcta</t>
  </si>
  <si>
    <t>ERROR_MESSAGE</t>
  </si>
  <si>
    <t>right</t>
  </si>
  <si>
    <t>No,Si</t>
  </si>
  <si>
    <t>Cada operación debe completarse al 100% siempre</t>
  </si>
  <si>
    <t>Bloquea el recurso lo que permite conservar la integridad de los datos</t>
  </si>
  <si>
    <t>Ordena os resultados según una función de columna</t>
  </si>
  <si>
    <t>Asegura que una transacción confirmada continua siendo integra.</t>
  </si>
  <si>
    <t>Solo la 1 es correcta</t>
  </si>
  <si>
    <t>Duplica los datos en la memoria física del computador, lo que permite acceder a ellos en cualquier momento</t>
  </si>
  <si>
    <t>una nueva tupla en una tabla de errores en la base de datos</t>
  </si>
  <si>
    <t>Ordena os resultados según una función de columna,Sustituir por completo el WHERE en una consulta</t>
  </si>
  <si>
    <t>ERROR_STATE</t>
  </si>
  <si>
    <t>Sustituir por completo el WHERE en una consulta</t>
  </si>
  <si>
    <t>Asegura que una transacción confirmada continua siendo integra.,Cada operación debe completarse al 100% siempre,Esta propiedad asegura que una operación no puede afectar a otras.</t>
  </si>
  <si>
    <t>73 %</t>
  </si>
  <si>
    <t>80 %</t>
  </si>
  <si>
    <t>86 %</t>
  </si>
  <si>
    <t>66 %</t>
  </si>
  <si>
    <t>60 %</t>
  </si>
  <si>
    <t>53 %</t>
  </si>
  <si>
    <t>46 %</t>
  </si>
  <si>
    <t>40 %</t>
  </si>
  <si>
    <t>6 %</t>
  </si>
  <si>
    <t>0 %</t>
  </si>
  <si>
    <t>59%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</si>
  <si>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</si>
  <si>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</si>
  <si>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</si>
  <si>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</si>
  <si>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</si>
  <si>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</si>
  <si>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</si>
  <si>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</si>
  <si>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</si>
  <si>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</si>
  <si>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</si>
  <si>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</si>
  <si>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Espino</t>
  </si>
  <si>
    <t>Mon 20 Jun 2022,12:53 PM</t>
  </si>
  <si>
    <t>Chrome on Windows</t>
  </si>
  <si>
    <t>Jesus</t>
  </si>
  <si>
    <t>la Torre Jack</t>
  </si>
  <si>
    <t>Chrome Mobile on Android</t>
  </si>
  <si>
    <t>Carlos</t>
  </si>
  <si>
    <t>Vega</t>
  </si>
  <si>
    <t>Juan</t>
  </si>
  <si>
    <t>Jhuliano Herrera</t>
  </si>
  <si>
    <t>Diaz</t>
  </si>
  <si>
    <t>Jhonatan</t>
  </si>
  <si>
    <t>Mantilla</t>
  </si>
  <si>
    <t>Alexander</t>
  </si>
  <si>
    <t>Villegas</t>
  </si>
  <si>
    <t>Paolo</t>
  </si>
  <si>
    <t>Jennifer</t>
  </si>
  <si>
    <t>Mon 20 Jun 2022,12:55 PM</t>
  </si>
  <si>
    <t>Torres</t>
  </si>
  <si>
    <t>Baltazar Gustavo</t>
  </si>
  <si>
    <t>Sebastian</t>
  </si>
  <si>
    <t>Rivas Rosales</t>
  </si>
  <si>
    <t>Opera on Windows</t>
  </si>
  <si>
    <t>Gutiérrez</t>
  </si>
  <si>
    <t>Oscar</t>
  </si>
  <si>
    <t>kid</t>
  </si>
  <si>
    <t>vlogs</t>
  </si>
  <si>
    <t>Cristian</t>
  </si>
  <si>
    <t>Manuel Minaya V.</t>
  </si>
  <si>
    <t>CASTILLO</t>
  </si>
  <si>
    <t>CARDENAS FARIT</t>
  </si>
  <si>
    <t>Mon 20 Jun 2022,12:57 PM</t>
  </si>
  <si>
    <t>Alejandro</t>
  </si>
  <si>
    <t>Sudario</t>
  </si>
  <si>
    <t>Navarro</t>
  </si>
  <si>
    <t>JAELYNE</t>
  </si>
  <si>
    <t>VARGAS</t>
  </si>
  <si>
    <t>FRESSIA</t>
  </si>
  <si>
    <t>ANDREA TORRES BARRERA</t>
  </si>
  <si>
    <t>Mobile Safari on iOS</t>
  </si>
  <si>
    <t>Reninger</t>
  </si>
  <si>
    <t>Garcia</t>
  </si>
  <si>
    <t>Christian</t>
  </si>
  <si>
    <t>Rupay</t>
  </si>
  <si>
    <t>Sebastian*</t>
  </si>
  <si>
    <t>Darlin</t>
  </si>
  <si>
    <t>josue Saldarriaga cruz</t>
  </si>
  <si>
    <t>Contreras</t>
  </si>
  <si>
    <t>Ramirez Jose</t>
  </si>
  <si>
    <t>Mon 20 Jun 2022,12:59 PM</t>
  </si>
  <si>
    <t>0:16</t>
  </si>
  <si>
    <t>0:11</t>
  </si>
  <si>
    <t>0:19</t>
  </si>
  <si>
    <t>0:14</t>
  </si>
  <si>
    <t>0:13</t>
  </si>
  <si>
    <t>0:18</t>
  </si>
  <si>
    <t>0:09</t>
  </si>
  <si>
    <t>0:15</t>
  </si>
  <si>
    <t>0:10</t>
  </si>
  <si>
    <t>0:20</t>
  </si>
  <si>
    <t>3:41</t>
  </si>
  <si>
    <t>Jesus la Torre Jack</t>
  </si>
  <si>
    <t>PACHECO CARLOS</t>
  </si>
  <si>
    <t>Juan Jhuliano Herrera</t>
  </si>
  <si>
    <t>Carlos Diaz</t>
  </si>
  <si>
    <t>Jhonatan Mantilla</t>
  </si>
  <si>
    <t>Alexander Villegas</t>
  </si>
  <si>
    <t>Paolo Paolo</t>
  </si>
  <si>
    <t>Torres Baltazar Gustavo</t>
  </si>
  <si>
    <t>Sebastian Rivas Rosales</t>
  </si>
  <si>
    <t>Gutiérrez Oscar</t>
  </si>
  <si>
    <t>Daniel Figueroa</t>
  </si>
  <si>
    <t>Cristian Manuel Minaya V.</t>
  </si>
  <si>
    <t>CASTILLO CARDENAS FARIT</t>
  </si>
  <si>
    <t>Torres Villegas</t>
  </si>
  <si>
    <t>Alejandro Sudario</t>
  </si>
  <si>
    <t>Juan Navarro</t>
  </si>
  <si>
    <t>Jaelyne Nava</t>
  </si>
  <si>
    <t>FRESSIA ANDREA TORRES BAR</t>
  </si>
  <si>
    <t>Antonio Garcia</t>
  </si>
  <si>
    <t>Rupay Sebastian*</t>
  </si>
  <si>
    <t>Darlin josue Saldarriaga</t>
  </si>
  <si>
    <t>Contreras Ramirez Jose</t>
  </si>
  <si>
    <t>Rupay Sebastian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</si>
  <si>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</si>
  <si>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</si>
  <si>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</si>
  <si>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</si>
  <si>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</si>
  <si>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</si>
  <si>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</si>
  <si>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</si>
  <si>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</si>
  <si>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</si>
  <si>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20 Jun 2022,01:00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</si>
</sst>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95250</xdr:rowOff>
    </xdr:from>
    <xdr:to>
      <xdr:col>2</xdr:col>
      <xdr:colOff>123571</xdr:colOff>
      <xdr:row>31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229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55</v>
      </c>
      <c r="AF1" s="5" t="s">
        <v>56</v>
      </c>
      <c r="AG1" s="5" t="s">
        <v>57</v>
      </c>
      <c r="AH1" s="5" t="s">
        <v>58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11</v>
      </c>
      <c r="G2" s="6">
        <v>13</v>
      </c>
      <c r="H2" s="6">
        <v>2</v>
      </c>
      <c r="I2" s="9" t="s">
        <v>59</v>
      </c>
      <c r="J2" s="10" t="s">
        <v>60</v>
      </c>
      <c r="K2" s="10" t="s">
        <v>60</v>
      </c>
      <c r="L2" s="9" t="s">
        <v>59</v>
      </c>
      <c r="M2" s="10" t="s">
        <v>60</v>
      </c>
      <c r="N2" s="10" t="s">
        <v>60</v>
      </c>
      <c r="O2" s="9" t="s">
        <v>59</v>
      </c>
      <c r="P2" s="9" t="s">
        <v>79</v>
      </c>
      <c r="Q2" s="9" t="s">
        <v>59</v>
      </c>
      <c r="R2" s="9" t="s">
        <v>59</v>
      </c>
      <c r="S2" s="9" t="s">
        <v>59</v>
      </c>
      <c r="T2" s="9" t="s">
        <v>59</v>
      </c>
      <c r="U2" s="10" t="s">
        <v>60</v>
      </c>
      <c r="V2" s="10" t="s">
        <v>60</v>
      </c>
      <c r="W2" s="4"/>
      <c r="X2" s="10" t="s">
        <v>60</v>
      </c>
      <c r="Y2" s="10" t="s">
        <v>60</v>
      </c>
      <c r="Z2" s="10" t="s">
        <v>60</v>
      </c>
      <c r="AA2" s="10" t="s">
        <v>60</v>
      </c>
      <c r="AB2" s="9" t="s">
        <v>59</v>
      </c>
      <c r="AC2" s="9" t="s">
        <v>59</v>
      </c>
      <c r="AD2" s="9" t="s">
        <v>59</v>
      </c>
      <c r="AE2" s="9" t="s">
        <v>59</v>
      </c>
      <c r="AF2" s="10" t="s">
        <v>60</v>
      </c>
      <c r="AG2" s="9" t="s">
        <v>59</v>
      </c>
      <c r="AH2" s="4"/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16</v>
      </c>
      <c r="G3" s="11">
        <v>7</v>
      </c>
      <c r="H3" s="11">
        <v>3</v>
      </c>
      <c r="I3" s="9" t="s">
        <v>60</v>
      </c>
      <c r="J3" s="10" t="s">
        <v>59</v>
      </c>
      <c r="K3" s="9" t="s">
        <v>60</v>
      </c>
      <c r="L3" s="10" t="s">
        <v>59</v>
      </c>
      <c r="M3" s="10" t="s">
        <v>59</v>
      </c>
      <c r="N3" s="10" t="s">
        <v>59</v>
      </c>
      <c r="O3" s="10" t="s">
        <v>59</v>
      </c>
      <c r="P3" s="10" t="s">
        <v>59</v>
      </c>
      <c r="Q3" s="10" t="s">
        <v>59</v>
      </c>
      <c r="R3" s="10" t="s">
        <v>59</v>
      </c>
      <c r="S3" s="9" t="s">
        <v>60</v>
      </c>
      <c r="T3" s="10" t="s">
        <v>59</v>
      </c>
      <c r="U3" s="10" t="s">
        <v>59</v>
      </c>
      <c r="V3" s="10" t="s">
        <v>59</v>
      </c>
      <c r="W3" s="4"/>
      <c r="X3" s="10" t="s">
        <v>59</v>
      </c>
      <c r="Y3" s="10" t="s">
        <v>59</v>
      </c>
      <c r="Z3" s="9" t="s">
        <v>60</v>
      </c>
      <c r="AA3" s="10" t="s">
        <v>59</v>
      </c>
      <c r="AB3" s="9" t="s">
        <v>60</v>
      </c>
      <c r="AC3" s="9" t="s">
        <v>60</v>
      </c>
      <c r="AD3" s="10" t="s">
        <v>59</v>
      </c>
      <c r="AE3" s="9" t="s">
        <v>60</v>
      </c>
      <c r="AF3" s="10" t="s">
        <v>59</v>
      </c>
      <c r="AG3" s="4"/>
      <c r="AH3" s="4"/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0.0002199074074074074</v>
      </c>
      <c r="F4" s="6">
        <v>13</v>
      </c>
      <c r="G4" s="6">
        <v>12</v>
      </c>
      <c r="H4" s="6">
        <v>1</v>
      </c>
      <c r="I4" s="10" t="s">
        <v>61</v>
      </c>
      <c r="J4" s="10" t="s">
        <v>61</v>
      </c>
      <c r="K4" s="10" t="s">
        <v>61</v>
      </c>
      <c r="L4" s="10" t="s">
        <v>61</v>
      </c>
      <c r="M4" s="10" t="s">
        <v>61</v>
      </c>
      <c r="N4" s="10" t="s">
        <v>61</v>
      </c>
      <c r="O4" s="10" t="s">
        <v>61</v>
      </c>
      <c r="P4" s="10" t="s">
        <v>61</v>
      </c>
      <c r="Q4" s="9" t="s">
        <v>81</v>
      </c>
      <c r="R4" s="9" t="s">
        <v>81</v>
      </c>
      <c r="S4" s="9" t="s">
        <v>85</v>
      </c>
      <c r="T4" s="10" t="s">
        <v>61</v>
      </c>
      <c r="U4" s="9" t="s">
        <v>85</v>
      </c>
      <c r="V4" s="10" t="s">
        <v>61</v>
      </c>
      <c r="W4" s="10" t="s">
        <v>61</v>
      </c>
      <c r="X4" s="10" t="s">
        <v>61</v>
      </c>
      <c r="Y4" s="9" t="s">
        <v>85</v>
      </c>
      <c r="Z4" s="9" t="s">
        <v>85</v>
      </c>
      <c r="AA4" s="9" t="s">
        <v>81</v>
      </c>
      <c r="AB4" s="9" t="s">
        <v>81</v>
      </c>
      <c r="AC4" s="10" t="s">
        <v>61</v>
      </c>
      <c r="AD4" s="9" t="s">
        <v>81</v>
      </c>
      <c r="AE4" s="9" t="s">
        <v>85</v>
      </c>
      <c r="AF4" s="9" t="s">
        <v>85</v>
      </c>
      <c r="AG4" s="9" t="s">
        <v>85</v>
      </c>
      <c r="AH4" s="4"/>
    </row>
    <row r="5" spans="1:34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0.000162037037037037</v>
      </c>
      <c r="F5" s="11">
        <v>17</v>
      </c>
      <c r="G5" s="11">
        <v>6</v>
      </c>
      <c r="H5" s="11">
        <v>3</v>
      </c>
      <c r="I5" s="10" t="s">
        <v>62</v>
      </c>
      <c r="J5" s="10" t="s">
        <v>62</v>
      </c>
      <c r="K5" s="10" t="s">
        <v>62</v>
      </c>
      <c r="L5" s="10" t="s">
        <v>62</v>
      </c>
      <c r="M5" s="10" t="s">
        <v>62</v>
      </c>
      <c r="N5" s="10" t="s">
        <v>62</v>
      </c>
      <c r="O5" s="10" t="s">
        <v>62</v>
      </c>
      <c r="P5" s="10" t="s">
        <v>62</v>
      </c>
      <c r="Q5" s="9" t="s">
        <v>82</v>
      </c>
      <c r="R5" s="10" t="s">
        <v>62</v>
      </c>
      <c r="S5" s="10" t="s">
        <v>62</v>
      </c>
      <c r="T5" s="10" t="s">
        <v>62</v>
      </c>
      <c r="U5" s="10" t="s">
        <v>62</v>
      </c>
      <c r="V5" s="10" t="s">
        <v>62</v>
      </c>
      <c r="W5" s="4"/>
      <c r="X5" s="9" t="s">
        <v>82</v>
      </c>
      <c r="Y5" s="10" t="s">
        <v>62</v>
      </c>
      <c r="Z5" s="10" t="s">
        <v>62</v>
      </c>
      <c r="AA5" s="9" t="s">
        <v>87</v>
      </c>
      <c r="AB5" s="9" t="s">
        <v>82</v>
      </c>
      <c r="AC5" s="10" t="s">
        <v>62</v>
      </c>
      <c r="AD5" s="9" t="s">
        <v>89</v>
      </c>
      <c r="AE5" s="10" t="s">
        <v>62</v>
      </c>
      <c r="AF5" s="9" t="s">
        <v>82</v>
      </c>
      <c r="AG5" s="4"/>
      <c r="AH5" s="4"/>
    </row>
    <row r="6" spans="1:34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0.000150462962962963</v>
      </c>
      <c r="F6" s="6">
        <v>18</v>
      </c>
      <c r="G6" s="6">
        <v>3</v>
      </c>
      <c r="H6" s="6">
        <v>5</v>
      </c>
      <c r="I6" s="10" t="s">
        <v>59</v>
      </c>
      <c r="J6" s="10" t="s">
        <v>59</v>
      </c>
      <c r="K6" s="10" t="s">
        <v>59</v>
      </c>
      <c r="L6" s="9" t="s">
        <v>60</v>
      </c>
      <c r="M6" s="10" t="s">
        <v>59</v>
      </c>
      <c r="N6" s="10" t="s">
        <v>59</v>
      </c>
      <c r="O6" s="9" t="s">
        <v>60</v>
      </c>
      <c r="P6" s="10" t="s">
        <v>59</v>
      </c>
      <c r="Q6" s="10" t="s">
        <v>59</v>
      </c>
      <c r="R6" s="10" t="s">
        <v>59</v>
      </c>
      <c r="S6" s="10" t="s">
        <v>59</v>
      </c>
      <c r="T6" s="10" t="s">
        <v>59</v>
      </c>
      <c r="U6" s="10" t="s">
        <v>59</v>
      </c>
      <c r="V6" s="10" t="s">
        <v>59</v>
      </c>
      <c r="W6" s="10" t="s">
        <v>59</v>
      </c>
      <c r="X6" s="10" t="s">
        <v>59</v>
      </c>
      <c r="Y6" s="10" t="s">
        <v>59</v>
      </c>
      <c r="Z6" s="9" t="s">
        <v>60</v>
      </c>
      <c r="AA6" s="9" t="s">
        <v>60</v>
      </c>
      <c r="AB6" s="10" t="s">
        <v>59</v>
      </c>
      <c r="AC6" s="9" t="s">
        <v>60</v>
      </c>
      <c r="AD6" s="10" t="s">
        <v>59</v>
      </c>
      <c r="AE6" s="9" t="s">
        <v>60</v>
      </c>
      <c r="AF6" s="9" t="s">
        <v>60</v>
      </c>
      <c r="AG6" s="4"/>
      <c r="AH6" s="4"/>
    </row>
    <row r="7" spans="1:34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0.000162037037037037</v>
      </c>
      <c r="F7" s="11">
        <v>9</v>
      </c>
      <c r="G7" s="11">
        <v>16</v>
      </c>
      <c r="H7" s="11">
        <v>1</v>
      </c>
      <c r="I7" s="9" t="s">
        <v>63</v>
      </c>
      <c r="J7" s="10" t="s">
        <v>70</v>
      </c>
      <c r="K7" s="9" t="s">
        <v>63</v>
      </c>
      <c r="L7" s="10" t="s">
        <v>70</v>
      </c>
      <c r="M7" s="9" t="s">
        <v>63</v>
      </c>
      <c r="N7" s="9" t="s">
        <v>77</v>
      </c>
      <c r="O7" s="10" t="s">
        <v>70</v>
      </c>
      <c r="P7" s="9" t="s">
        <v>63</v>
      </c>
      <c r="Q7" s="10" t="s">
        <v>70</v>
      </c>
      <c r="R7" s="9" t="s">
        <v>63</v>
      </c>
      <c r="S7" s="10" t="s">
        <v>70</v>
      </c>
      <c r="T7" s="9" t="s">
        <v>63</v>
      </c>
      <c r="U7" s="9" t="s">
        <v>63</v>
      </c>
      <c r="V7" s="9" t="s">
        <v>63</v>
      </c>
      <c r="W7" s="10" t="s">
        <v>70</v>
      </c>
      <c r="X7" s="9" t="s">
        <v>63</v>
      </c>
      <c r="Y7" s="9" t="s">
        <v>63</v>
      </c>
      <c r="Z7" s="10" t="s">
        <v>70</v>
      </c>
      <c r="AA7" s="10" t="s">
        <v>70</v>
      </c>
      <c r="AB7" s="9" t="s">
        <v>88</v>
      </c>
      <c r="AC7" s="9" t="s">
        <v>63</v>
      </c>
      <c r="AD7" s="9" t="s">
        <v>63</v>
      </c>
      <c r="AE7" s="9" t="s">
        <v>63</v>
      </c>
      <c r="AF7" s="10" t="s">
        <v>70</v>
      </c>
      <c r="AG7" s="9" t="s">
        <v>63</v>
      </c>
      <c r="AH7" s="4"/>
    </row>
    <row r="8" spans="1:34" ht="20" customHeight="1">
      <c r="A8" s="6">
        <v>7</v>
      </c>
      <c r="B8" s="7" t="s">
        <v>21</v>
      </c>
      <c r="C8" s="6" t="s">
        <v>9</v>
      </c>
      <c r="D8" s="6" t="s">
        <v>10</v>
      </c>
      <c r="E8" s="8">
        <v>0.0002083333333333333</v>
      </c>
      <c r="F8" s="6">
        <v>11</v>
      </c>
      <c r="G8" s="6">
        <v>13</v>
      </c>
      <c r="H8" s="6">
        <v>2</v>
      </c>
      <c r="I8" s="10" t="s">
        <v>64</v>
      </c>
      <c r="J8" s="9" t="s">
        <v>71</v>
      </c>
      <c r="K8" s="10" t="s">
        <v>64</v>
      </c>
      <c r="L8" s="10" t="s">
        <v>64</v>
      </c>
      <c r="M8" s="9" t="s">
        <v>75</v>
      </c>
      <c r="N8" s="9" t="s">
        <v>78</v>
      </c>
      <c r="O8" s="9" t="s">
        <v>75</v>
      </c>
      <c r="P8" s="10" t="s">
        <v>64</v>
      </c>
      <c r="Q8" s="10" t="s">
        <v>64</v>
      </c>
      <c r="R8" s="10" t="s">
        <v>64</v>
      </c>
      <c r="S8" s="9" t="s">
        <v>75</v>
      </c>
      <c r="T8" s="10" t="s">
        <v>64</v>
      </c>
      <c r="U8" s="9" t="s">
        <v>75</v>
      </c>
      <c r="V8" s="9" t="s">
        <v>78</v>
      </c>
      <c r="W8" s="10" t="s">
        <v>64</v>
      </c>
      <c r="X8" s="4"/>
      <c r="Y8" s="10" t="s">
        <v>64</v>
      </c>
      <c r="Z8" s="9" t="s">
        <v>78</v>
      </c>
      <c r="AA8" s="9" t="s">
        <v>75</v>
      </c>
      <c r="AB8" s="9" t="s">
        <v>71</v>
      </c>
      <c r="AC8" s="9" t="s">
        <v>75</v>
      </c>
      <c r="AD8" s="10" t="s">
        <v>64</v>
      </c>
      <c r="AE8" s="10" t="s">
        <v>64</v>
      </c>
      <c r="AF8" s="9" t="s">
        <v>75</v>
      </c>
      <c r="AG8" s="9" t="s">
        <v>78</v>
      </c>
      <c r="AH8" s="4"/>
    </row>
    <row r="9" spans="1:34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0.0001041666666666667</v>
      </c>
      <c r="F9" s="11">
        <v>19</v>
      </c>
      <c r="G9" s="11">
        <v>5</v>
      </c>
      <c r="H9" s="11">
        <v>2</v>
      </c>
      <c r="I9" s="10" t="s">
        <v>59</v>
      </c>
      <c r="J9" s="10" t="s">
        <v>59</v>
      </c>
      <c r="K9" s="10" t="s">
        <v>59</v>
      </c>
      <c r="L9" s="10" t="s">
        <v>59</v>
      </c>
      <c r="M9" s="10" t="s">
        <v>59</v>
      </c>
      <c r="N9" s="10" t="s">
        <v>59</v>
      </c>
      <c r="O9" s="10" t="s">
        <v>59</v>
      </c>
      <c r="P9" s="10" t="s">
        <v>59</v>
      </c>
      <c r="Q9" s="10" t="s">
        <v>59</v>
      </c>
      <c r="R9" s="9" t="s">
        <v>60</v>
      </c>
      <c r="S9" s="10" t="s">
        <v>59</v>
      </c>
      <c r="T9" s="10" t="s">
        <v>59</v>
      </c>
      <c r="U9" s="10" t="s">
        <v>59</v>
      </c>
      <c r="V9" s="9" t="s">
        <v>60</v>
      </c>
      <c r="W9" s="10" t="s">
        <v>59</v>
      </c>
      <c r="X9" s="10" t="s">
        <v>59</v>
      </c>
      <c r="Y9" s="10" t="s">
        <v>59</v>
      </c>
      <c r="Z9" s="10" t="s">
        <v>59</v>
      </c>
      <c r="AA9" s="9" t="s">
        <v>60</v>
      </c>
      <c r="AB9" s="9" t="s">
        <v>60</v>
      </c>
      <c r="AC9" s="10" t="s">
        <v>59</v>
      </c>
      <c r="AD9" s="10" t="s">
        <v>59</v>
      </c>
      <c r="AE9" s="10" t="s">
        <v>59</v>
      </c>
      <c r="AF9" s="9" t="s">
        <v>60</v>
      </c>
      <c r="AG9" s="4"/>
      <c r="AH9" s="4"/>
    </row>
    <row r="10" spans="1:34" ht="20" customHeight="1">
      <c r="A10" s="6">
        <v>9</v>
      </c>
      <c r="B10" s="7" t="s">
        <v>24</v>
      </c>
      <c r="C10" s="6" t="s">
        <v>9</v>
      </c>
      <c r="D10" s="6" t="s">
        <v>12</v>
      </c>
      <c r="E10" s="8">
        <v>0.0002083333333333333</v>
      </c>
      <c r="F10" s="6">
        <v>16</v>
      </c>
      <c r="G10" s="6">
        <v>5</v>
      </c>
      <c r="H10" s="6">
        <v>5</v>
      </c>
      <c r="I10" s="10" t="s">
        <v>65</v>
      </c>
      <c r="J10" s="10" t="s">
        <v>65</v>
      </c>
      <c r="K10" s="10" t="s">
        <v>65</v>
      </c>
      <c r="L10" s="9" t="s">
        <v>74</v>
      </c>
      <c r="M10" s="10" t="s">
        <v>65</v>
      </c>
      <c r="N10" s="10" t="s">
        <v>65</v>
      </c>
      <c r="O10" s="10" t="s">
        <v>65</v>
      </c>
      <c r="P10" s="10" t="s">
        <v>65</v>
      </c>
      <c r="Q10" s="10" t="s">
        <v>65</v>
      </c>
      <c r="R10" s="10" t="s">
        <v>65</v>
      </c>
      <c r="S10" s="10" t="s">
        <v>65</v>
      </c>
      <c r="T10" s="10" t="s">
        <v>65</v>
      </c>
      <c r="U10" s="10" t="s">
        <v>65</v>
      </c>
      <c r="V10" s="10" t="s">
        <v>65</v>
      </c>
      <c r="W10" s="4"/>
      <c r="X10" s="9" t="s">
        <v>86</v>
      </c>
      <c r="Y10" s="9" t="s">
        <v>86</v>
      </c>
      <c r="Z10" s="9" t="s">
        <v>86</v>
      </c>
      <c r="AA10" s="10" t="s">
        <v>65</v>
      </c>
      <c r="AB10" s="10" t="s">
        <v>65</v>
      </c>
      <c r="AC10" s="10" t="s">
        <v>65</v>
      </c>
      <c r="AD10" s="9" t="s">
        <v>74</v>
      </c>
      <c r="AE10" s="9" t="s">
        <v>86</v>
      </c>
      <c r="AF10" s="4"/>
      <c r="AG10" s="4"/>
      <c r="AH10" s="4"/>
    </row>
    <row r="11" spans="1:34" ht="20" customHeight="1">
      <c r="A11" s="11">
        <v>10</v>
      </c>
      <c r="B11" s="12" t="s">
        <v>25</v>
      </c>
      <c r="C11" s="11" t="s">
        <v>9</v>
      </c>
      <c r="D11" s="11" t="s">
        <v>12</v>
      </c>
      <c r="E11" s="13">
        <v>0.0001736111111111111</v>
      </c>
      <c r="F11" s="11">
        <v>16</v>
      </c>
      <c r="G11" s="11">
        <v>7</v>
      </c>
      <c r="H11" s="11">
        <v>3</v>
      </c>
      <c r="I11" s="9" t="s">
        <v>66</v>
      </c>
      <c r="J11" s="10" t="s">
        <v>72</v>
      </c>
      <c r="K11" s="10" t="s">
        <v>72</v>
      </c>
      <c r="L11" s="10" t="s">
        <v>72</v>
      </c>
      <c r="M11" s="10" t="s">
        <v>72</v>
      </c>
      <c r="N11" s="10" t="s">
        <v>72</v>
      </c>
      <c r="O11" s="10" t="s">
        <v>72</v>
      </c>
      <c r="P11" s="10" t="s">
        <v>72</v>
      </c>
      <c r="Q11" s="10" t="s">
        <v>72</v>
      </c>
      <c r="R11" s="10" t="s">
        <v>72</v>
      </c>
      <c r="S11" s="10" t="s">
        <v>72</v>
      </c>
      <c r="T11" s="10" t="s">
        <v>72</v>
      </c>
      <c r="U11" s="9" t="s">
        <v>66</v>
      </c>
      <c r="V11" s="10" t="s">
        <v>72</v>
      </c>
      <c r="W11" s="4"/>
      <c r="X11" s="9" t="s">
        <v>66</v>
      </c>
      <c r="Y11" s="9" t="s">
        <v>66</v>
      </c>
      <c r="Z11" s="9" t="s">
        <v>66</v>
      </c>
      <c r="AA11" s="10" t="s">
        <v>72</v>
      </c>
      <c r="AB11" s="10" t="s">
        <v>72</v>
      </c>
      <c r="AC11" s="9" t="s">
        <v>66</v>
      </c>
      <c r="AD11" s="9" t="s">
        <v>66</v>
      </c>
      <c r="AE11" s="10" t="s">
        <v>72</v>
      </c>
      <c r="AF11" s="10" t="s">
        <v>72</v>
      </c>
      <c r="AG11" s="4"/>
      <c r="AH11" s="4"/>
    </row>
    <row r="12" spans="1:34" ht="20" customHeight="1">
      <c r="A12" s="6">
        <v>11</v>
      </c>
      <c r="B12" s="7" t="s">
        <v>26</v>
      </c>
      <c r="C12" s="6" t="s">
        <v>9</v>
      </c>
      <c r="D12" s="6" t="s">
        <v>27</v>
      </c>
      <c r="E12" s="8">
        <v>0.0001273148148148148</v>
      </c>
      <c r="F12" s="6">
        <v>20</v>
      </c>
      <c r="G12" s="6">
        <v>4</v>
      </c>
      <c r="H12" s="6">
        <v>2</v>
      </c>
      <c r="I12" s="10" t="s">
        <v>59</v>
      </c>
      <c r="J12" s="10" t="s">
        <v>59</v>
      </c>
      <c r="K12" s="10" t="s">
        <v>59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0" t="s">
        <v>59</v>
      </c>
      <c r="T12" s="9" t="s">
        <v>60</v>
      </c>
      <c r="U12" s="10" t="s">
        <v>59</v>
      </c>
      <c r="V12" s="10" t="s">
        <v>59</v>
      </c>
      <c r="W12" s="10" t="s">
        <v>59</v>
      </c>
      <c r="X12" s="10" t="s">
        <v>59</v>
      </c>
      <c r="Y12" s="10" t="s">
        <v>59</v>
      </c>
      <c r="Z12" s="10" t="s">
        <v>59</v>
      </c>
      <c r="AA12" s="10" t="s">
        <v>59</v>
      </c>
      <c r="AB12" s="10" t="s">
        <v>59</v>
      </c>
      <c r="AC12" s="10" t="s">
        <v>59</v>
      </c>
      <c r="AD12" s="9" t="s">
        <v>60</v>
      </c>
      <c r="AE12" s="9" t="s">
        <v>60</v>
      </c>
      <c r="AF12" s="9" t="s">
        <v>60</v>
      </c>
      <c r="AG12" s="4"/>
      <c r="AH12" s="4"/>
    </row>
    <row r="13" spans="1:34" ht="20" customHeight="1">
      <c r="A13" s="11">
        <v>12</v>
      </c>
      <c r="B13" s="12" t="s">
        <v>28</v>
      </c>
      <c r="C13" s="11" t="s">
        <v>9</v>
      </c>
      <c r="D13" s="11" t="s">
        <v>18</v>
      </c>
      <c r="E13" s="13">
        <v>0.0001157407407407407</v>
      </c>
      <c r="F13" s="11">
        <v>18</v>
      </c>
      <c r="G13" s="11">
        <v>6</v>
      </c>
      <c r="H13" s="11">
        <v>2</v>
      </c>
      <c r="I13" s="10" t="s">
        <v>59</v>
      </c>
      <c r="J13" s="9" t="s">
        <v>60</v>
      </c>
      <c r="K13" s="10" t="s">
        <v>59</v>
      </c>
      <c r="L13" s="10" t="s">
        <v>59</v>
      </c>
      <c r="M13" s="10" t="s">
        <v>59</v>
      </c>
      <c r="N13" s="10" t="s">
        <v>59</v>
      </c>
      <c r="O13" s="9" t="s">
        <v>60</v>
      </c>
      <c r="P13" s="10" t="s">
        <v>59</v>
      </c>
      <c r="Q13" s="10" t="s">
        <v>59</v>
      </c>
      <c r="R13" s="10" t="s">
        <v>59</v>
      </c>
      <c r="S13" s="9" t="s">
        <v>60</v>
      </c>
      <c r="T13" s="10" t="s">
        <v>59</v>
      </c>
      <c r="U13" s="10" t="s">
        <v>59</v>
      </c>
      <c r="V13" s="9" t="s">
        <v>60</v>
      </c>
      <c r="W13" s="10" t="s">
        <v>59</v>
      </c>
      <c r="X13" s="10" t="s">
        <v>59</v>
      </c>
      <c r="Y13" s="10" t="s">
        <v>59</v>
      </c>
      <c r="Z13" s="10" t="s">
        <v>59</v>
      </c>
      <c r="AA13" s="9" t="s">
        <v>60</v>
      </c>
      <c r="AB13" s="10" t="s">
        <v>59</v>
      </c>
      <c r="AC13" s="10" t="s">
        <v>59</v>
      </c>
      <c r="AD13" s="10" t="s">
        <v>59</v>
      </c>
      <c r="AE13" s="10" t="s">
        <v>59</v>
      </c>
      <c r="AF13" s="9" t="s">
        <v>60</v>
      </c>
      <c r="AG13" s="4"/>
      <c r="AH13" s="4"/>
    </row>
    <row r="14" spans="1:34" ht="20" customHeight="1">
      <c r="A14" s="6">
        <v>13</v>
      </c>
      <c r="B14" s="7" t="s">
        <v>29</v>
      </c>
      <c r="C14" s="6" t="s">
        <v>9</v>
      </c>
      <c r="D14" s="6" t="s">
        <v>30</v>
      </c>
      <c r="E14" s="8">
        <v>0.0002314814814814815</v>
      </c>
      <c r="F14" s="6">
        <v>12</v>
      </c>
      <c r="G14" s="6">
        <v>11</v>
      </c>
      <c r="H14" s="6">
        <v>3</v>
      </c>
      <c r="I14" s="10" t="s">
        <v>67</v>
      </c>
      <c r="J14" s="10" t="s">
        <v>67</v>
      </c>
      <c r="K14" s="10" t="s">
        <v>67</v>
      </c>
      <c r="L14" s="10" t="s">
        <v>67</v>
      </c>
      <c r="M14" s="10" t="s">
        <v>67</v>
      </c>
      <c r="N14" s="10" t="s">
        <v>67</v>
      </c>
      <c r="O14" s="10" t="s">
        <v>67</v>
      </c>
      <c r="P14" s="9" t="s">
        <v>80</v>
      </c>
      <c r="Q14" s="9" t="s">
        <v>83</v>
      </c>
      <c r="R14" s="10" t="s">
        <v>67</v>
      </c>
      <c r="S14" s="10" t="s">
        <v>67</v>
      </c>
      <c r="T14" s="9" t="s">
        <v>83</v>
      </c>
      <c r="U14" s="10" t="s">
        <v>67</v>
      </c>
      <c r="V14" s="9" t="s">
        <v>83</v>
      </c>
      <c r="W14" s="10" t="s">
        <v>67</v>
      </c>
      <c r="X14" s="10" t="s">
        <v>67</v>
      </c>
      <c r="Y14" s="9" t="s">
        <v>83</v>
      </c>
      <c r="Z14" s="9" t="s">
        <v>83</v>
      </c>
      <c r="AA14" s="9" t="s">
        <v>83</v>
      </c>
      <c r="AB14" s="9" t="s">
        <v>83</v>
      </c>
      <c r="AC14" s="9" t="s">
        <v>80</v>
      </c>
      <c r="AD14" s="9" t="s">
        <v>80</v>
      </c>
      <c r="AE14" s="9" t="s">
        <v>90</v>
      </c>
      <c r="AF14" s="9" t="s">
        <v>80</v>
      </c>
      <c r="AG14" s="4"/>
      <c r="AH14" s="4"/>
    </row>
    <row r="15" spans="1:34" ht="20" customHeight="1">
      <c r="A15" s="11">
        <v>14</v>
      </c>
      <c r="B15" s="12" t="s">
        <v>31</v>
      </c>
      <c r="C15" s="11" t="s">
        <v>9</v>
      </c>
      <c r="D15" s="11" t="s">
        <v>18</v>
      </c>
      <c r="E15" s="13">
        <v>0.000162037037037037</v>
      </c>
      <c r="F15" s="11">
        <v>18</v>
      </c>
      <c r="G15" s="11">
        <v>5</v>
      </c>
      <c r="H15" s="11">
        <v>3</v>
      </c>
      <c r="I15" s="10" t="s">
        <v>68</v>
      </c>
      <c r="J15" s="10" t="s">
        <v>68</v>
      </c>
      <c r="K15" s="10" t="s">
        <v>68</v>
      </c>
      <c r="L15" s="10" t="s">
        <v>68</v>
      </c>
      <c r="M15" s="9" t="s">
        <v>76</v>
      </c>
      <c r="N15" s="10" t="s">
        <v>68</v>
      </c>
      <c r="O15" s="10" t="s">
        <v>68</v>
      </c>
      <c r="P15" s="10" t="s">
        <v>68</v>
      </c>
      <c r="Q15" s="10" t="s">
        <v>68</v>
      </c>
      <c r="R15" s="9" t="s">
        <v>84</v>
      </c>
      <c r="S15" s="10" t="s">
        <v>68</v>
      </c>
      <c r="T15" s="10" t="s">
        <v>68</v>
      </c>
      <c r="U15" s="10" t="s">
        <v>68</v>
      </c>
      <c r="V15" s="10" t="s">
        <v>68</v>
      </c>
      <c r="W15" s="4"/>
      <c r="X15" s="10" t="s">
        <v>68</v>
      </c>
      <c r="Y15" s="9" t="s">
        <v>76</v>
      </c>
      <c r="Z15" s="10" t="s">
        <v>68</v>
      </c>
      <c r="AA15" s="10" t="s">
        <v>68</v>
      </c>
      <c r="AB15" s="10" t="s">
        <v>68</v>
      </c>
      <c r="AC15" s="10" t="s">
        <v>68</v>
      </c>
      <c r="AD15" s="9" t="s">
        <v>76</v>
      </c>
      <c r="AE15" s="9" t="s">
        <v>76</v>
      </c>
      <c r="AF15" s="10" t="s">
        <v>68</v>
      </c>
      <c r="AG15" s="4"/>
      <c r="AH15" s="4"/>
    </row>
    <row r="16" spans="1:34" ht="20" customHeight="1">
      <c r="A16" s="6">
        <v>15</v>
      </c>
      <c r="B16" s="7" t="s">
        <v>32</v>
      </c>
      <c r="C16" s="6" t="s">
        <v>9</v>
      </c>
      <c r="D16" s="6" t="s">
        <v>18</v>
      </c>
      <c r="E16" s="8">
        <v>0.0002199074074074074</v>
      </c>
      <c r="F16" s="6">
        <v>18</v>
      </c>
      <c r="G16" s="6">
        <v>6</v>
      </c>
      <c r="H16" s="6">
        <v>2</v>
      </c>
      <c r="I16" s="10" t="s">
        <v>69</v>
      </c>
      <c r="J16" s="9" t="s">
        <v>73</v>
      </c>
      <c r="K16" s="9" t="s">
        <v>73</v>
      </c>
      <c r="L16" s="9" t="s">
        <v>73</v>
      </c>
      <c r="M16" s="10" t="s">
        <v>69</v>
      </c>
      <c r="N16" s="10" t="s">
        <v>69</v>
      </c>
      <c r="O16" s="9" t="s">
        <v>73</v>
      </c>
      <c r="P16" s="10" t="s">
        <v>69</v>
      </c>
      <c r="Q16" s="10" t="s">
        <v>69</v>
      </c>
      <c r="R16" s="10" t="s">
        <v>69</v>
      </c>
      <c r="S16" s="9" t="s">
        <v>73</v>
      </c>
      <c r="T16" s="10" t="s">
        <v>69</v>
      </c>
      <c r="U16" s="10" t="s">
        <v>69</v>
      </c>
      <c r="V16" s="10" t="s">
        <v>69</v>
      </c>
      <c r="W16" s="4"/>
      <c r="X16" s="10" t="s">
        <v>69</v>
      </c>
      <c r="Y16" s="10" t="s">
        <v>69</v>
      </c>
      <c r="Z16" s="10" t="s">
        <v>69</v>
      </c>
      <c r="AA16" s="10" t="s">
        <v>69</v>
      </c>
      <c r="AB16" s="10" t="s">
        <v>69</v>
      </c>
      <c r="AC16" s="9" t="s">
        <v>73</v>
      </c>
      <c r="AD16" s="10" t="s">
        <v>69</v>
      </c>
      <c r="AE16" s="10" t="s">
        <v>69</v>
      </c>
      <c r="AF16" s="10" t="s">
        <v>69</v>
      </c>
      <c r="AG16" s="10" t="s">
        <v>69</v>
      </c>
      <c r="AH16" s="4"/>
    </row>
    <row r="17" spans="1:34" ht="20" customHeight="1">
      <c r="A17" s="14"/>
      <c r="B17" s="15"/>
      <c r="C17" s="15"/>
      <c r="D17" s="14" t="s">
        <v>101</v>
      </c>
      <c r="E17" s="16">
        <v>0.002557870370370371</v>
      </c>
      <c r="F17" s="15">
        <v>232</v>
      </c>
      <c r="G17" s="15">
        <v>119</v>
      </c>
      <c r="H17" s="15">
        <v>39</v>
      </c>
      <c r="I17" s="15" t="s">
        <v>91</v>
      </c>
      <c r="J17" s="15" t="s">
        <v>92</v>
      </c>
      <c r="K17" s="15" t="s">
        <v>92</v>
      </c>
      <c r="L17" s="15" t="s">
        <v>91</v>
      </c>
      <c r="M17" s="15" t="s">
        <v>92</v>
      </c>
      <c r="N17" s="15" t="s">
        <v>93</v>
      </c>
      <c r="O17" s="15" t="s">
        <v>94</v>
      </c>
      <c r="P17" s="15" t="s">
        <v>92</v>
      </c>
      <c r="Q17" s="15" t="s">
        <v>91</v>
      </c>
      <c r="R17" s="15" t="s">
        <v>94</v>
      </c>
      <c r="S17" s="15" t="s">
        <v>95</v>
      </c>
      <c r="T17" s="15" t="s">
        <v>91</v>
      </c>
      <c r="U17" s="15" t="s">
        <v>91</v>
      </c>
      <c r="V17" s="15" t="s">
        <v>94</v>
      </c>
      <c r="W17" s="15" t="s">
        <v>96</v>
      </c>
      <c r="X17" s="15" t="s">
        <v>94</v>
      </c>
      <c r="Y17" s="15" t="s">
        <v>95</v>
      </c>
      <c r="Z17" s="15" t="s">
        <v>96</v>
      </c>
      <c r="AA17" s="15" t="s">
        <v>96</v>
      </c>
      <c r="AB17" s="15" t="s">
        <v>97</v>
      </c>
      <c r="AC17" s="15" t="s">
        <v>97</v>
      </c>
      <c r="AD17" s="15" t="s">
        <v>98</v>
      </c>
      <c r="AE17" s="15" t="s">
        <v>97</v>
      </c>
      <c r="AF17" s="15" t="s">
        <v>98</v>
      </c>
      <c r="AG17" s="15" t="s">
        <v>99</v>
      </c>
      <c r="AH17" s="15" t="s">
        <v>100</v>
      </c>
    </row>
    <row r="18" spans="1:34" ht="20" customHeight="1"/>
    <row r="21" spans="1:34">
      <c r="C21" s="17" t="s">
        <v>102</v>
      </c>
      <c r="D21" s="17"/>
      <c r="F21" s="17" t="s">
        <v>103</v>
      </c>
      <c r="G21" s="17"/>
      <c r="I21" s="17" t="s">
        <v>104</v>
      </c>
      <c r="J21" s="17"/>
    </row>
    <row r="22" spans="1:34">
      <c r="C22" s="17"/>
      <c r="D22" s="17"/>
      <c r="F22" s="17"/>
      <c r="G22" s="17"/>
      <c r="I22" s="17"/>
      <c r="J22" s="17"/>
    </row>
    <row r="23" spans="1:34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105</v>
      </c>
      <c r="B1" s="5" t="s">
        <v>106</v>
      </c>
      <c r="C1" s="5" t="s">
        <v>107</v>
      </c>
      <c r="D1" s="1" t="s">
        <v>108</v>
      </c>
      <c r="E1" s="1" t="s">
        <v>109</v>
      </c>
      <c r="F1" s="1" t="s">
        <v>110</v>
      </c>
      <c r="G1" s="2" t="s">
        <v>5</v>
      </c>
      <c r="H1" s="3" t="s">
        <v>6</v>
      </c>
      <c r="I1" s="4" t="s">
        <v>7</v>
      </c>
      <c r="J1" s="1" t="s">
        <v>111</v>
      </c>
      <c r="K1" s="1" t="s">
        <v>112</v>
      </c>
      <c r="L1" s="1" t="s">
        <v>113</v>
      </c>
    </row>
    <row r="2" spans="1:12" ht="20" customHeight="1">
      <c r="A2" s="6">
        <v>1</v>
      </c>
      <c r="B2" s="6" t="s">
        <v>114</v>
      </c>
      <c r="C2" s="6"/>
      <c r="D2" s="6">
        <v>15</v>
      </c>
      <c r="E2" s="6" t="s">
        <v>91</v>
      </c>
      <c r="F2" s="6">
        <v>12330</v>
      </c>
      <c r="G2" s="6">
        <v>11</v>
      </c>
      <c r="H2" s="6">
        <v>4</v>
      </c>
      <c r="I2" s="6">
        <v>0</v>
      </c>
      <c r="J2" s="8">
        <v>0.002349537037037037</v>
      </c>
      <c r="K2" s="6" t="s">
        <v>115</v>
      </c>
      <c r="L2" s="6" t="s">
        <v>116</v>
      </c>
    </row>
    <row r="3" spans="1:12" ht="20" customHeight="1">
      <c r="A3" s="11">
        <v>2</v>
      </c>
      <c r="B3" s="11" t="s">
        <v>117</v>
      </c>
      <c r="C3" s="11" t="s">
        <v>118</v>
      </c>
      <c r="D3" s="11">
        <v>15</v>
      </c>
      <c r="E3" s="11" t="s">
        <v>92</v>
      </c>
      <c r="F3" s="11">
        <v>12005</v>
      </c>
      <c r="G3" s="11">
        <v>12</v>
      </c>
      <c r="H3" s="11">
        <v>3</v>
      </c>
      <c r="I3" s="11">
        <v>0</v>
      </c>
      <c r="J3" s="13">
        <v>0.002789351851851852</v>
      </c>
      <c r="K3" s="11" t="s">
        <v>115</v>
      </c>
      <c r="L3" s="11" t="s">
        <v>119</v>
      </c>
    </row>
    <row r="4" spans="1:12" ht="20" customHeight="1">
      <c r="A4" s="6">
        <v>3</v>
      </c>
      <c r="B4" s="6" t="s">
        <v>120</v>
      </c>
      <c r="C4" s="6" t="s">
        <v>121</v>
      </c>
      <c r="D4" s="6">
        <v>15</v>
      </c>
      <c r="E4" s="6" t="s">
        <v>92</v>
      </c>
      <c r="F4" s="6">
        <v>11905</v>
      </c>
      <c r="G4" s="6">
        <v>12</v>
      </c>
      <c r="H4" s="6">
        <v>3</v>
      </c>
      <c r="I4" s="6">
        <v>0</v>
      </c>
      <c r="J4" s="8">
        <v>0.003287037037037037</v>
      </c>
      <c r="K4" s="6" t="s">
        <v>115</v>
      </c>
      <c r="L4" s="6" t="s">
        <v>116</v>
      </c>
    </row>
    <row r="5" spans="1:12" ht="20" customHeight="1">
      <c r="A5" s="11">
        <v>4</v>
      </c>
      <c r="B5" s="11" t="s">
        <v>122</v>
      </c>
      <c r="C5" s="11" t="s">
        <v>123</v>
      </c>
      <c r="D5" s="11">
        <v>15</v>
      </c>
      <c r="E5" s="11" t="s">
        <v>91</v>
      </c>
      <c r="F5" s="11">
        <v>11500</v>
      </c>
      <c r="G5" s="11">
        <v>11</v>
      </c>
      <c r="H5" s="11">
        <v>4</v>
      </c>
      <c r="I5" s="11">
        <v>0</v>
      </c>
      <c r="J5" s="13">
        <v>0.001469907407407407</v>
      </c>
      <c r="K5" s="11" t="s">
        <v>115</v>
      </c>
      <c r="L5" s="11" t="s">
        <v>116</v>
      </c>
    </row>
    <row r="6" spans="1:12" ht="20" customHeight="1">
      <c r="A6" s="6">
        <v>5</v>
      </c>
      <c r="B6" s="6" t="s">
        <v>120</v>
      </c>
      <c r="C6" s="6" t="s">
        <v>124</v>
      </c>
      <c r="D6" s="6">
        <v>15</v>
      </c>
      <c r="E6" s="6" t="s">
        <v>92</v>
      </c>
      <c r="F6" s="6">
        <v>11350</v>
      </c>
      <c r="G6" s="6">
        <v>12</v>
      </c>
      <c r="H6" s="6">
        <v>3</v>
      </c>
      <c r="I6" s="6">
        <v>0</v>
      </c>
      <c r="J6" s="8">
        <v>0.002789351851851852</v>
      </c>
      <c r="K6" s="6" t="s">
        <v>115</v>
      </c>
      <c r="L6" s="6" t="s">
        <v>116</v>
      </c>
    </row>
    <row r="7" spans="1:12" ht="20" customHeight="1">
      <c r="A7" s="11">
        <v>6</v>
      </c>
      <c r="B7" s="11" t="s">
        <v>125</v>
      </c>
      <c r="C7" s="11" t="s">
        <v>126</v>
      </c>
      <c r="D7" s="11">
        <v>15</v>
      </c>
      <c r="E7" s="11" t="s">
        <v>93</v>
      </c>
      <c r="F7" s="11">
        <v>10900</v>
      </c>
      <c r="G7" s="11">
        <v>13</v>
      </c>
      <c r="H7" s="11">
        <v>2</v>
      </c>
      <c r="I7" s="11">
        <v>0</v>
      </c>
      <c r="J7" s="13">
        <v>0.002673611111111111</v>
      </c>
      <c r="K7" s="11" t="s">
        <v>115</v>
      </c>
      <c r="L7" s="11" t="s">
        <v>116</v>
      </c>
    </row>
    <row r="8" spans="1:12" ht="20" customHeight="1">
      <c r="A8" s="6">
        <v>7</v>
      </c>
      <c r="B8" s="6" t="s">
        <v>127</v>
      </c>
      <c r="C8" s="6" t="s">
        <v>128</v>
      </c>
      <c r="D8" s="6">
        <v>15</v>
      </c>
      <c r="E8" s="6" t="s">
        <v>94</v>
      </c>
      <c r="F8" s="6">
        <v>10525</v>
      </c>
      <c r="G8" s="6">
        <v>10</v>
      </c>
      <c r="H8" s="6">
        <v>5</v>
      </c>
      <c r="I8" s="6">
        <v>0</v>
      </c>
      <c r="J8" s="8">
        <v>0.002581018518518519</v>
      </c>
      <c r="K8" s="6" t="s">
        <v>115</v>
      </c>
      <c r="L8" s="6" t="s">
        <v>119</v>
      </c>
    </row>
    <row r="9" spans="1:12" ht="20" customHeight="1">
      <c r="A9" s="11">
        <v>8</v>
      </c>
      <c r="B9" s="11" t="s">
        <v>129</v>
      </c>
      <c r="C9" s="11" t="s">
        <v>129</v>
      </c>
      <c r="D9" s="11">
        <v>15</v>
      </c>
      <c r="E9" s="11" t="s">
        <v>92</v>
      </c>
      <c r="F9" s="11">
        <v>10395</v>
      </c>
      <c r="G9" s="11">
        <v>12</v>
      </c>
      <c r="H9" s="11">
        <v>3</v>
      </c>
      <c r="I9" s="11">
        <v>0</v>
      </c>
      <c r="J9" s="13">
        <v>0.002662037037037037</v>
      </c>
      <c r="K9" s="11" t="s">
        <v>115</v>
      </c>
      <c r="L9" s="11" t="s">
        <v>116</v>
      </c>
    </row>
    <row r="10" spans="1:12" ht="20" customHeight="1">
      <c r="A10" s="6">
        <v>9</v>
      </c>
      <c r="B10" s="6" t="s">
        <v>130</v>
      </c>
      <c r="C10" s="6"/>
      <c r="D10" s="6">
        <v>15</v>
      </c>
      <c r="E10" s="6" t="s">
        <v>91</v>
      </c>
      <c r="F10" s="6">
        <v>10310</v>
      </c>
      <c r="G10" s="6">
        <v>11</v>
      </c>
      <c r="H10" s="6">
        <v>4</v>
      </c>
      <c r="I10" s="6">
        <v>0</v>
      </c>
      <c r="J10" s="8">
        <v>0.001701388888888889</v>
      </c>
      <c r="K10" s="6" t="s">
        <v>131</v>
      </c>
      <c r="L10" s="6" t="s">
        <v>119</v>
      </c>
    </row>
    <row r="11" spans="1:12" ht="20" customHeight="1">
      <c r="A11" s="11">
        <v>10</v>
      </c>
      <c r="B11" s="11" t="s">
        <v>132</v>
      </c>
      <c r="C11" s="11" t="s">
        <v>133</v>
      </c>
      <c r="D11" s="11">
        <v>15</v>
      </c>
      <c r="E11" s="11" t="s">
        <v>94</v>
      </c>
      <c r="F11" s="11">
        <v>10060</v>
      </c>
      <c r="G11" s="11">
        <v>10</v>
      </c>
      <c r="H11" s="11">
        <v>5</v>
      </c>
      <c r="I11" s="11">
        <v>0</v>
      </c>
      <c r="J11" s="13">
        <v>0.002893518518518518</v>
      </c>
      <c r="K11" s="11" t="s">
        <v>115</v>
      </c>
      <c r="L11" s="11" t="s">
        <v>116</v>
      </c>
    </row>
    <row r="12" spans="1:12" ht="20" customHeight="1">
      <c r="A12" s="6">
        <v>11</v>
      </c>
      <c r="B12" s="6" t="s">
        <v>134</v>
      </c>
      <c r="C12" s="6" t="s">
        <v>135</v>
      </c>
      <c r="D12" s="6">
        <v>15</v>
      </c>
      <c r="E12" s="6" t="s">
        <v>95</v>
      </c>
      <c r="F12" s="6">
        <v>9725</v>
      </c>
      <c r="G12" s="6">
        <v>9</v>
      </c>
      <c r="H12" s="6">
        <v>6</v>
      </c>
      <c r="I12" s="6">
        <v>0</v>
      </c>
      <c r="J12" s="8">
        <v>0.002789351851851852</v>
      </c>
      <c r="K12" s="6" t="s">
        <v>115</v>
      </c>
      <c r="L12" s="6" t="s">
        <v>136</v>
      </c>
    </row>
    <row r="13" spans="1:12" ht="20" customHeight="1">
      <c r="A13" s="11">
        <v>12</v>
      </c>
      <c r="B13" s="11" t="s">
        <v>137</v>
      </c>
      <c r="C13" s="11" t="s">
        <v>138</v>
      </c>
      <c r="D13" s="11">
        <v>15</v>
      </c>
      <c r="E13" s="11" t="s">
        <v>91</v>
      </c>
      <c r="F13" s="11">
        <v>9455</v>
      </c>
      <c r="G13" s="11">
        <v>11</v>
      </c>
      <c r="H13" s="11">
        <v>4</v>
      </c>
      <c r="I13" s="11">
        <v>0</v>
      </c>
      <c r="J13" s="13">
        <v>0.002951388888888889</v>
      </c>
      <c r="K13" s="11" t="s">
        <v>115</v>
      </c>
      <c r="L13" s="11" t="s">
        <v>116</v>
      </c>
    </row>
    <row r="14" spans="1:12" ht="20" customHeight="1">
      <c r="A14" s="6">
        <v>13</v>
      </c>
      <c r="B14" s="6" t="s">
        <v>139</v>
      </c>
      <c r="C14" s="6" t="s">
        <v>140</v>
      </c>
      <c r="D14" s="6">
        <v>15</v>
      </c>
      <c r="E14" s="6" t="s">
        <v>91</v>
      </c>
      <c r="F14" s="6">
        <v>9145</v>
      </c>
      <c r="G14" s="6">
        <v>11</v>
      </c>
      <c r="H14" s="6">
        <v>4</v>
      </c>
      <c r="I14" s="6">
        <v>0</v>
      </c>
      <c r="J14" s="8">
        <v>0.002685185185185185</v>
      </c>
      <c r="K14" s="6" t="s">
        <v>115</v>
      </c>
      <c r="L14" s="6" t="s">
        <v>116</v>
      </c>
    </row>
    <row r="15" spans="1:12" ht="20" customHeight="1">
      <c r="A15" s="11">
        <v>14</v>
      </c>
      <c r="B15" s="11" t="s">
        <v>141</v>
      </c>
      <c r="C15" s="11" t="s">
        <v>142</v>
      </c>
      <c r="D15" s="11">
        <v>15</v>
      </c>
      <c r="E15" s="11" t="s">
        <v>94</v>
      </c>
      <c r="F15" s="11">
        <v>8965</v>
      </c>
      <c r="G15" s="11">
        <v>10</v>
      </c>
      <c r="H15" s="11">
        <v>4</v>
      </c>
      <c r="I15" s="11">
        <v>1</v>
      </c>
      <c r="J15" s="13">
        <v>0.001423611111111111</v>
      </c>
      <c r="K15" s="11" t="s">
        <v>115</v>
      </c>
      <c r="L15" s="11" t="s">
        <v>116</v>
      </c>
    </row>
    <row r="16" spans="1:12" ht="20" customHeight="1">
      <c r="A16" s="6">
        <v>15</v>
      </c>
      <c r="B16" s="6" t="s">
        <v>143</v>
      </c>
      <c r="C16" s="6" t="s">
        <v>144</v>
      </c>
      <c r="D16" s="6">
        <v>8</v>
      </c>
      <c r="E16" s="6" t="s">
        <v>96</v>
      </c>
      <c r="F16" s="6">
        <v>8705</v>
      </c>
      <c r="G16" s="6">
        <v>8</v>
      </c>
      <c r="H16" s="6">
        <v>0</v>
      </c>
      <c r="I16" s="6">
        <v>7</v>
      </c>
      <c r="J16" s="8">
        <v>0.001388888888888889</v>
      </c>
      <c r="K16" s="6" t="s">
        <v>145</v>
      </c>
      <c r="L16" s="6" t="s">
        <v>116</v>
      </c>
    </row>
    <row r="17" spans="1:12" ht="20" customHeight="1">
      <c r="A17" s="11">
        <v>16</v>
      </c>
      <c r="B17" s="11" t="s">
        <v>132</v>
      </c>
      <c r="C17" s="11" t="s">
        <v>128</v>
      </c>
      <c r="D17" s="11">
        <v>14</v>
      </c>
      <c r="E17" s="11" t="s">
        <v>94</v>
      </c>
      <c r="F17" s="11">
        <v>8220</v>
      </c>
      <c r="G17" s="11">
        <v>10</v>
      </c>
      <c r="H17" s="11">
        <v>4</v>
      </c>
      <c r="I17" s="11">
        <v>1</v>
      </c>
      <c r="J17" s="13">
        <v>0.00349537037037037</v>
      </c>
      <c r="K17" s="11" t="s">
        <v>115</v>
      </c>
      <c r="L17" s="11" t="s">
        <v>116</v>
      </c>
    </row>
    <row r="18" spans="1:12" ht="20" customHeight="1">
      <c r="A18" s="6">
        <v>17</v>
      </c>
      <c r="B18" s="6" t="s">
        <v>146</v>
      </c>
      <c r="C18" s="6" t="s">
        <v>147</v>
      </c>
      <c r="D18" s="6">
        <v>15</v>
      </c>
      <c r="E18" s="6" t="s">
        <v>95</v>
      </c>
      <c r="F18" s="6">
        <v>8210</v>
      </c>
      <c r="G18" s="6">
        <v>9</v>
      </c>
      <c r="H18" s="6">
        <v>6</v>
      </c>
      <c r="I18" s="6">
        <v>0</v>
      </c>
      <c r="J18" s="8">
        <v>0.002662037037037037</v>
      </c>
      <c r="K18" s="6" t="s">
        <v>115</v>
      </c>
      <c r="L18" s="6" t="s">
        <v>136</v>
      </c>
    </row>
    <row r="19" spans="1:12" ht="20" customHeight="1">
      <c r="A19" s="11">
        <v>18</v>
      </c>
      <c r="B19" s="11" t="s">
        <v>122</v>
      </c>
      <c r="C19" s="11" t="s">
        <v>148</v>
      </c>
      <c r="D19" s="11">
        <v>15</v>
      </c>
      <c r="E19" s="11" t="s">
        <v>96</v>
      </c>
      <c r="F19" s="11">
        <v>7260</v>
      </c>
      <c r="G19" s="11">
        <v>8</v>
      </c>
      <c r="H19" s="11">
        <v>7</v>
      </c>
      <c r="I19" s="11">
        <v>0</v>
      </c>
      <c r="J19" s="13">
        <v>0.003159722222222222</v>
      </c>
      <c r="K19" s="11" t="s">
        <v>115</v>
      </c>
      <c r="L19" s="11" t="s">
        <v>116</v>
      </c>
    </row>
    <row r="20" spans="1:12" ht="20" customHeight="1">
      <c r="A20" s="6">
        <v>19</v>
      </c>
      <c r="B20" s="6" t="s">
        <v>149</v>
      </c>
      <c r="C20" s="6" t="s">
        <v>150</v>
      </c>
      <c r="D20" s="6">
        <v>15</v>
      </c>
      <c r="E20" s="6" t="s">
        <v>96</v>
      </c>
      <c r="F20" s="6">
        <v>6990</v>
      </c>
      <c r="G20" s="6">
        <v>8</v>
      </c>
      <c r="H20" s="6">
        <v>7</v>
      </c>
      <c r="I20" s="6">
        <v>0</v>
      </c>
      <c r="J20" s="8">
        <v>0.001863425925925926</v>
      </c>
      <c r="K20" s="6" t="s">
        <v>115</v>
      </c>
      <c r="L20" s="6" t="s">
        <v>116</v>
      </c>
    </row>
    <row r="21" spans="1:12" ht="20" customHeight="1">
      <c r="A21" s="11">
        <v>20</v>
      </c>
      <c r="B21" s="11" t="s">
        <v>151</v>
      </c>
      <c r="C21" s="11" t="s">
        <v>152</v>
      </c>
      <c r="D21" s="11">
        <v>15</v>
      </c>
      <c r="E21" s="11" t="s">
        <v>97</v>
      </c>
      <c r="F21" s="11">
        <v>6720</v>
      </c>
      <c r="G21" s="11">
        <v>7</v>
      </c>
      <c r="H21" s="11">
        <v>8</v>
      </c>
      <c r="I21" s="11">
        <v>0</v>
      </c>
      <c r="J21" s="13">
        <v>0.001539351851851852</v>
      </c>
      <c r="K21" s="11" t="s">
        <v>115</v>
      </c>
      <c r="L21" s="11" t="s">
        <v>153</v>
      </c>
    </row>
    <row r="22" spans="1:12" ht="20" customHeight="1">
      <c r="A22" s="6">
        <v>21</v>
      </c>
      <c r="B22" s="6" t="s">
        <v>154</v>
      </c>
      <c r="C22" s="6" t="s">
        <v>155</v>
      </c>
      <c r="D22" s="6">
        <v>15</v>
      </c>
      <c r="E22" s="6" t="s">
        <v>97</v>
      </c>
      <c r="F22" s="6">
        <v>5955</v>
      </c>
      <c r="G22" s="6">
        <v>7</v>
      </c>
      <c r="H22" s="6">
        <v>7</v>
      </c>
      <c r="I22" s="6">
        <v>1</v>
      </c>
      <c r="J22" s="8">
        <v>0.002141203703703704</v>
      </c>
      <c r="K22" s="6" t="s">
        <v>115</v>
      </c>
      <c r="L22" s="6" t="s">
        <v>116</v>
      </c>
    </row>
    <row r="23" spans="1:12" ht="20" customHeight="1">
      <c r="A23" s="11">
        <v>22</v>
      </c>
      <c r="B23" s="11" t="s">
        <v>156</v>
      </c>
      <c r="C23" s="11"/>
      <c r="D23" s="11">
        <v>15</v>
      </c>
      <c r="E23" s="11" t="s">
        <v>98</v>
      </c>
      <c r="F23" s="11">
        <v>5430</v>
      </c>
      <c r="G23" s="11">
        <v>6</v>
      </c>
      <c r="H23" s="11">
        <v>8</v>
      </c>
      <c r="I23" s="11">
        <v>1</v>
      </c>
      <c r="J23" s="13">
        <v>0.001886574074074074</v>
      </c>
      <c r="K23" s="11" t="s">
        <v>115</v>
      </c>
      <c r="L23" s="11" t="s">
        <v>119</v>
      </c>
    </row>
    <row r="24" spans="1:12" ht="20" customHeight="1">
      <c r="A24" s="6">
        <v>23</v>
      </c>
      <c r="B24" s="6" t="s">
        <v>157</v>
      </c>
      <c r="C24" s="6" t="s">
        <v>158</v>
      </c>
      <c r="D24" s="6">
        <v>15</v>
      </c>
      <c r="E24" s="6" t="s">
        <v>97</v>
      </c>
      <c r="F24" s="6">
        <v>5050</v>
      </c>
      <c r="G24" s="6">
        <v>7</v>
      </c>
      <c r="H24" s="6">
        <v>7</v>
      </c>
      <c r="I24" s="6">
        <v>1</v>
      </c>
      <c r="J24" s="8">
        <v>0.002476851851851852</v>
      </c>
      <c r="K24" s="6" t="s">
        <v>115</v>
      </c>
      <c r="L24" s="6" t="s">
        <v>116</v>
      </c>
    </row>
    <row r="25" spans="1:12" ht="20" customHeight="1">
      <c r="A25" s="11">
        <v>24</v>
      </c>
      <c r="B25" s="11" t="s">
        <v>159</v>
      </c>
      <c r="C25" s="11" t="s">
        <v>160</v>
      </c>
      <c r="D25" s="11">
        <v>14</v>
      </c>
      <c r="E25" s="11" t="s">
        <v>98</v>
      </c>
      <c r="F25" s="11">
        <v>4320</v>
      </c>
      <c r="G25" s="11">
        <v>6</v>
      </c>
      <c r="H25" s="11">
        <v>7</v>
      </c>
      <c r="I25" s="11">
        <v>2</v>
      </c>
      <c r="J25" s="13">
        <v>0.003402777777777778</v>
      </c>
      <c r="K25" s="11" t="s">
        <v>115</v>
      </c>
      <c r="L25" s="11" t="s">
        <v>116</v>
      </c>
    </row>
    <row r="26" spans="1:12" ht="20" customHeight="1">
      <c r="A26" s="6">
        <v>25</v>
      </c>
      <c r="B26" s="6" t="s">
        <v>161</v>
      </c>
      <c r="C26" s="6" t="s">
        <v>162</v>
      </c>
      <c r="D26" s="6">
        <v>5</v>
      </c>
      <c r="E26" s="6" t="s">
        <v>99</v>
      </c>
      <c r="F26" s="6">
        <v>920</v>
      </c>
      <c r="G26" s="6">
        <v>1</v>
      </c>
      <c r="H26" s="6">
        <v>4</v>
      </c>
      <c r="I26" s="6">
        <v>10</v>
      </c>
      <c r="J26" s="8">
        <v>0.0003356481481481481</v>
      </c>
      <c r="K26" s="6" t="s">
        <v>163</v>
      </c>
      <c r="L26" s="6" t="s">
        <v>116</v>
      </c>
    </row>
    <row r="27" spans="1:12" ht="20" customHeight="1">
      <c r="A27" s="11">
        <v>26</v>
      </c>
      <c r="B27" s="11" t="s">
        <v>157</v>
      </c>
      <c r="C27" s="11" t="s">
        <v>134</v>
      </c>
      <c r="D27" s="11">
        <v>0</v>
      </c>
      <c r="E27" s="11" t="s">
        <v>100</v>
      </c>
      <c r="F27" s="11">
        <v>0</v>
      </c>
      <c r="G27" s="11">
        <v>0</v>
      </c>
      <c r="H27" s="11">
        <v>0</v>
      </c>
      <c r="I27" s="11">
        <v>0</v>
      </c>
      <c r="J27" s="13">
        <v>0</v>
      </c>
      <c r="K27" s="11" t="s">
        <v>115</v>
      </c>
      <c r="L27" s="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1" width="12.7109375" customWidth="1"/>
  </cols>
  <sheetData>
    <row r="1" spans="1:3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114</v>
      </c>
      <c r="G1" s="5" t="s">
        <v>175</v>
      </c>
      <c r="H1" s="5" t="s">
        <v>176</v>
      </c>
      <c r="I1" s="5" t="s">
        <v>177</v>
      </c>
      <c r="J1" s="5" t="s">
        <v>178</v>
      </c>
      <c r="K1" s="5" t="s">
        <v>179</v>
      </c>
      <c r="L1" s="5" t="s">
        <v>180</v>
      </c>
      <c r="M1" s="5" t="s">
        <v>181</v>
      </c>
      <c r="N1" s="5" t="s">
        <v>130</v>
      </c>
      <c r="O1" s="5" t="s">
        <v>182</v>
      </c>
      <c r="P1" s="5" t="s">
        <v>183</v>
      </c>
      <c r="Q1" s="5" t="s">
        <v>184</v>
      </c>
      <c r="R1" s="5" t="s">
        <v>185</v>
      </c>
      <c r="S1" s="5" t="s">
        <v>186</v>
      </c>
      <c r="T1" s="5" t="s">
        <v>187</v>
      </c>
      <c r="U1" s="5" t="s">
        <v>188</v>
      </c>
      <c r="V1" s="5" t="s">
        <v>189</v>
      </c>
      <c r="W1" s="5" t="s">
        <v>190</v>
      </c>
      <c r="X1" s="5" t="s">
        <v>191</v>
      </c>
      <c r="Y1" s="5" t="s">
        <v>192</v>
      </c>
      <c r="Z1" s="5" t="s">
        <v>193</v>
      </c>
      <c r="AA1" s="5" t="s">
        <v>156</v>
      </c>
      <c r="AB1" s="5" t="s">
        <v>194</v>
      </c>
      <c r="AC1" s="5" t="s">
        <v>195</v>
      </c>
      <c r="AD1" s="5" t="s">
        <v>196</v>
      </c>
      <c r="AE1" s="5" t="s">
        <v>197</v>
      </c>
    </row>
    <row r="2" spans="1:3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164</v>
      </c>
      <c r="F2" s="8">
        <v>0.0002430555555555555</v>
      </c>
      <c r="G2" s="8">
        <v>0.000162037037037037</v>
      </c>
      <c r="H2" s="8">
        <v>0.0002893518518518518</v>
      </c>
      <c r="I2" s="8">
        <v>8.101851851851852E-05</v>
      </c>
      <c r="J2" s="8">
        <v>6.944444444444444E-05</v>
      </c>
      <c r="K2" s="8">
        <v>0.000162037037037037</v>
      </c>
      <c r="L2" s="8">
        <v>0.0003240740740740741</v>
      </c>
      <c r="M2" s="8">
        <v>9.259259259259259E-05</v>
      </c>
      <c r="N2" s="8">
        <v>8.101851851851852E-05</v>
      </c>
      <c r="O2" s="8">
        <v>0.0002662037037037037</v>
      </c>
      <c r="P2" s="8">
        <v>0.0002430555555555555</v>
      </c>
      <c r="Q2" s="8">
        <v>0.0002199074074074074</v>
      </c>
      <c r="R2" s="8">
        <v>0.0001967592592592593</v>
      </c>
      <c r="S2" s="8">
        <v>6.944444444444444E-05</v>
      </c>
      <c r="T2" s="8" t="s">
        <v>198</v>
      </c>
      <c r="U2" s="8">
        <v>0.0002199074074074074</v>
      </c>
      <c r="V2" s="8">
        <v>5.787037037037037E-05</v>
      </c>
      <c r="W2" s="8">
        <v>9.259259259259259E-05</v>
      </c>
      <c r="X2" s="8">
        <v>3.472222222222222E-05</v>
      </c>
      <c r="Y2" s="8">
        <v>0.0002546296296296296</v>
      </c>
      <c r="Z2" s="8">
        <v>6.944444444444444E-05</v>
      </c>
      <c r="AA2" s="8">
        <v>0.0001273148148148148</v>
      </c>
      <c r="AB2" s="8">
        <v>0.0001736111111111111</v>
      </c>
      <c r="AC2" s="8">
        <v>0.0003356481481481481</v>
      </c>
      <c r="AD2" s="8">
        <v>9.259259259259259E-05</v>
      </c>
      <c r="AE2" s="8" t="s">
        <v>198</v>
      </c>
    </row>
    <row r="3" spans="1:3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165</v>
      </c>
      <c r="F3" s="13">
        <v>8.101851851851852E-05</v>
      </c>
      <c r="G3" s="13">
        <v>2.314814814814815E-05</v>
      </c>
      <c r="H3" s="13">
        <v>0.0002777777777777778</v>
      </c>
      <c r="I3" s="13">
        <v>0.0001388888888888889</v>
      </c>
      <c r="J3" s="13">
        <v>0.0001041666666666667</v>
      </c>
      <c r="K3" s="13">
        <v>0.0001157407407407407</v>
      </c>
      <c r="L3" s="13">
        <v>0.0001273148148148148</v>
      </c>
      <c r="M3" s="13">
        <v>0.000150462962962963</v>
      </c>
      <c r="N3" s="13">
        <v>4.629629629629629E-05</v>
      </c>
      <c r="O3" s="13">
        <v>3.472222222222222E-05</v>
      </c>
      <c r="P3" s="13">
        <v>0.0001388888888888889</v>
      </c>
      <c r="Q3" s="13">
        <v>0.0001388888888888889</v>
      </c>
      <c r="R3" s="13">
        <v>0.0004282407407407408</v>
      </c>
      <c r="S3" s="13">
        <v>8.101851851851852E-05</v>
      </c>
      <c r="T3" s="13" t="s">
        <v>198</v>
      </c>
      <c r="U3" s="13">
        <v>9.259259259259259E-05</v>
      </c>
      <c r="V3" s="13">
        <v>0.000162037037037037</v>
      </c>
      <c r="W3" s="13">
        <v>0.0003009259259259259</v>
      </c>
      <c r="X3" s="13">
        <v>9.259259259259259E-05</v>
      </c>
      <c r="Y3" s="13">
        <v>5.787037037037037E-05</v>
      </c>
      <c r="Z3" s="13">
        <v>5.787037037037037E-05</v>
      </c>
      <c r="AA3" s="13">
        <v>9.259259259259259E-05</v>
      </c>
      <c r="AB3" s="13">
        <v>0.0001157407407407407</v>
      </c>
      <c r="AC3" s="13">
        <v>0.0001041666666666667</v>
      </c>
      <c r="AD3" s="13" t="s">
        <v>198</v>
      </c>
      <c r="AE3" s="13" t="s">
        <v>198</v>
      </c>
    </row>
    <row r="4" spans="1:3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166</v>
      </c>
      <c r="F4" s="8">
        <v>9.259259259259259E-05</v>
      </c>
      <c r="G4" s="8">
        <v>0.0002430555555555555</v>
      </c>
      <c r="H4" s="8">
        <v>0.0003125</v>
      </c>
      <c r="I4" s="8">
        <v>0.000162037037037037</v>
      </c>
      <c r="J4" s="8">
        <v>0.000150462962962963</v>
      </c>
      <c r="K4" s="8">
        <v>0.0005439814814814814</v>
      </c>
      <c r="L4" s="8">
        <v>8.101851851851852E-05</v>
      </c>
      <c r="M4" s="8">
        <v>0.0002662037037037037</v>
      </c>
      <c r="N4" s="8">
        <v>0.0004861111111111111</v>
      </c>
      <c r="O4" s="8">
        <v>0.0003703703703703704</v>
      </c>
      <c r="P4" s="8">
        <v>0.0002546296296296296</v>
      </c>
      <c r="Q4" s="8">
        <v>6.944444444444444E-05</v>
      </c>
      <c r="R4" s="8">
        <v>6.944444444444444E-05</v>
      </c>
      <c r="S4" s="8">
        <v>9.259259259259259E-05</v>
      </c>
      <c r="T4" s="8">
        <v>0.000162037037037037</v>
      </c>
      <c r="U4" s="8">
        <v>0.0007175925925925926</v>
      </c>
      <c r="V4" s="8">
        <v>0.0002546296296296296</v>
      </c>
      <c r="W4" s="8">
        <v>0.000150462962962963</v>
      </c>
      <c r="X4" s="8">
        <v>5.787037037037037E-05</v>
      </c>
      <c r="Y4" s="8">
        <v>0.0001967592592592593</v>
      </c>
      <c r="Z4" s="8">
        <v>0.0001041666666666667</v>
      </c>
      <c r="AA4" s="8">
        <v>0.000150462962962963</v>
      </c>
      <c r="AB4" s="8">
        <v>0.0001157407407407407</v>
      </c>
      <c r="AC4" s="8">
        <v>0.0003935185185185185</v>
      </c>
      <c r="AD4" s="8">
        <v>2.314814814814815E-05</v>
      </c>
      <c r="AE4" s="8" t="s">
        <v>198</v>
      </c>
    </row>
    <row r="5" spans="1:31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167</v>
      </c>
      <c r="F5" s="13">
        <v>0.0001157407407407407</v>
      </c>
      <c r="G5" s="13">
        <v>0.0001388888888888889</v>
      </c>
      <c r="H5" s="13">
        <v>0.000162037037037037</v>
      </c>
      <c r="I5" s="13">
        <v>0.0001041666666666667</v>
      </c>
      <c r="J5" s="13">
        <v>0.0001157407407407407</v>
      </c>
      <c r="K5" s="13">
        <v>9.259259259259259E-05</v>
      </c>
      <c r="L5" s="13">
        <v>8.101851851851852E-05</v>
      </c>
      <c r="M5" s="13">
        <v>0.0001967592592592593</v>
      </c>
      <c r="N5" s="13">
        <v>0.000162037037037037</v>
      </c>
      <c r="O5" s="13">
        <v>0.0001273148148148148</v>
      </c>
      <c r="P5" s="13">
        <v>0.0001388888888888889</v>
      </c>
      <c r="Q5" s="13">
        <v>0.0001273148148148148</v>
      </c>
      <c r="R5" s="13">
        <v>0.0001157407407407407</v>
      </c>
      <c r="S5" s="13">
        <v>8.101851851851852E-05</v>
      </c>
      <c r="T5" s="13" t="s">
        <v>198</v>
      </c>
      <c r="U5" s="13">
        <v>5.787037037037037E-05</v>
      </c>
      <c r="V5" s="13">
        <v>0.0002430555555555555</v>
      </c>
      <c r="W5" s="13">
        <v>0.0004861111111111111</v>
      </c>
      <c r="X5" s="13">
        <v>0.0002546296296296296</v>
      </c>
      <c r="Y5" s="13">
        <v>0.000150462962962963</v>
      </c>
      <c r="Z5" s="13">
        <v>0.0001041666666666667</v>
      </c>
      <c r="AA5" s="13">
        <v>0.0001157407407407407</v>
      </c>
      <c r="AB5" s="13">
        <v>0.0002199074074074074</v>
      </c>
      <c r="AC5" s="13">
        <v>0.0002199074074074074</v>
      </c>
      <c r="AD5" s="13" t="s">
        <v>198</v>
      </c>
      <c r="AE5" s="13" t="s">
        <v>198</v>
      </c>
    </row>
    <row r="6" spans="1:31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168</v>
      </c>
      <c r="F6" s="8">
        <v>0.0001041666666666667</v>
      </c>
      <c r="G6" s="8">
        <v>0.0002083333333333333</v>
      </c>
      <c r="H6" s="8">
        <v>0.000162037037037037</v>
      </c>
      <c r="I6" s="8">
        <v>4.629629629629629E-05</v>
      </c>
      <c r="J6" s="8">
        <v>0.0001041666666666667</v>
      </c>
      <c r="K6" s="8">
        <v>9.259259259259259E-05</v>
      </c>
      <c r="L6" s="8">
        <v>0.0001388888888888889</v>
      </c>
      <c r="M6" s="8">
        <v>4.629629629629629E-05</v>
      </c>
      <c r="N6" s="8">
        <v>4.629629629629629E-05</v>
      </c>
      <c r="O6" s="8">
        <v>0.0001388888888888889</v>
      </c>
      <c r="P6" s="8">
        <v>6.944444444444444E-05</v>
      </c>
      <c r="Q6" s="8">
        <v>0.0002546296296296296</v>
      </c>
      <c r="R6" s="8">
        <v>5.787037037037037E-05</v>
      </c>
      <c r="S6" s="8">
        <v>6.944444444444444E-05</v>
      </c>
      <c r="T6" s="8">
        <v>0.0001273148148148148</v>
      </c>
      <c r="U6" s="8">
        <v>0.0002430555555555555</v>
      </c>
      <c r="V6" s="8">
        <v>0.0001736111111111111</v>
      </c>
      <c r="W6" s="8">
        <v>0.000162037037037037</v>
      </c>
      <c r="X6" s="8">
        <v>6.944444444444444E-05</v>
      </c>
      <c r="Y6" s="8">
        <v>6.944444444444444E-05</v>
      </c>
      <c r="Z6" s="8">
        <v>0.0001157407407407407</v>
      </c>
      <c r="AA6" s="8">
        <v>0.0001388888888888889</v>
      </c>
      <c r="AB6" s="8">
        <v>0.0004513888888888889</v>
      </c>
      <c r="AC6" s="8">
        <v>0.0002314814814814815</v>
      </c>
      <c r="AD6" s="8" t="s">
        <v>198</v>
      </c>
      <c r="AE6" s="8" t="s">
        <v>198</v>
      </c>
    </row>
    <row r="7" spans="1:31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167</v>
      </c>
      <c r="F7" s="13">
        <v>0.0002314814814814815</v>
      </c>
      <c r="G7" s="13">
        <v>0.0002777777777777778</v>
      </c>
      <c r="H7" s="13">
        <v>0.0002893518518518518</v>
      </c>
      <c r="I7" s="13">
        <v>8.101851851851852E-05</v>
      </c>
      <c r="J7" s="13">
        <v>0.0004050925925925926</v>
      </c>
      <c r="K7" s="13">
        <v>0.0001388888888888889</v>
      </c>
      <c r="L7" s="13">
        <v>0.000162037037037037</v>
      </c>
      <c r="M7" s="13">
        <v>0.0001388888888888889</v>
      </c>
      <c r="N7" s="13">
        <v>9.259259259259259E-05</v>
      </c>
      <c r="O7" s="13">
        <v>0.0001157407407407407</v>
      </c>
      <c r="P7" s="13">
        <v>3.472222222222222E-05</v>
      </c>
      <c r="Q7" s="13">
        <v>0.0001736111111111111</v>
      </c>
      <c r="R7" s="13">
        <v>0.0001736111111111111</v>
      </c>
      <c r="S7" s="13">
        <v>0.0001041666666666667</v>
      </c>
      <c r="T7" s="13">
        <v>0.0001967592592592593</v>
      </c>
      <c r="U7" s="13">
        <v>0.0002430555555555555</v>
      </c>
      <c r="V7" s="13">
        <v>0.0002083333333333333</v>
      </c>
      <c r="W7" s="13">
        <v>0.0002662037037037037</v>
      </c>
      <c r="X7" s="13">
        <v>0.0001388888888888889</v>
      </c>
      <c r="Y7" s="13">
        <v>0.0001273148148148148</v>
      </c>
      <c r="Z7" s="13">
        <v>0.0001041666666666667</v>
      </c>
      <c r="AA7" s="13">
        <v>0.0001388888888888889</v>
      </c>
      <c r="AB7" s="13">
        <v>0.0001736111111111111</v>
      </c>
      <c r="AC7" s="13">
        <v>4.629629629629629E-05</v>
      </c>
      <c r="AD7" s="13">
        <v>6.944444444444444E-05</v>
      </c>
      <c r="AE7" s="13" t="s">
        <v>198</v>
      </c>
    </row>
    <row r="8" spans="1:31" ht="20" customHeight="1">
      <c r="A8" s="6">
        <v>7</v>
      </c>
      <c r="B8" s="7" t="s">
        <v>21</v>
      </c>
      <c r="C8" s="6" t="s">
        <v>9</v>
      </c>
      <c r="D8" s="6" t="s">
        <v>10</v>
      </c>
      <c r="E8" s="6" t="s">
        <v>169</v>
      </c>
      <c r="F8" s="8">
        <v>0.0001736111111111111</v>
      </c>
      <c r="G8" s="8">
        <v>0.0005324074074074074</v>
      </c>
      <c r="H8" s="8">
        <v>0.0002777777777777778</v>
      </c>
      <c r="I8" s="8">
        <v>6.944444444444444E-05</v>
      </c>
      <c r="J8" s="8">
        <v>0.0002314814814814815</v>
      </c>
      <c r="K8" s="8">
        <v>0.0002546296296296296</v>
      </c>
      <c r="L8" s="8">
        <v>0.0003356481481481481</v>
      </c>
      <c r="M8" s="8">
        <v>6.944444444444444E-05</v>
      </c>
      <c r="N8" s="8">
        <v>6.944444444444444E-05</v>
      </c>
      <c r="O8" s="8">
        <v>0.0004513888888888889</v>
      </c>
      <c r="P8" s="8">
        <v>0.0002430555555555555</v>
      </c>
      <c r="Q8" s="8">
        <v>8.101851851851852E-05</v>
      </c>
      <c r="R8" s="8">
        <v>0.0001851851851851852</v>
      </c>
      <c r="S8" s="8">
        <v>0.0002546296296296296</v>
      </c>
      <c r="T8" s="8">
        <v>0.000150462962962963</v>
      </c>
      <c r="U8" s="8" t="s">
        <v>198</v>
      </c>
      <c r="V8" s="8">
        <v>0.0001041666666666667</v>
      </c>
      <c r="W8" s="8">
        <v>0.0003819444444444445</v>
      </c>
      <c r="X8" s="8">
        <v>0.0002199074074074074</v>
      </c>
      <c r="Y8" s="8">
        <v>0.0001041666666666667</v>
      </c>
      <c r="Z8" s="8">
        <v>0.0003472222222222222</v>
      </c>
      <c r="AA8" s="8">
        <v>0.0001388888888888889</v>
      </c>
      <c r="AB8" s="8">
        <v>5.787037037037037E-05</v>
      </c>
      <c r="AC8" s="8">
        <v>0.0002083333333333333</v>
      </c>
      <c r="AD8" s="8">
        <v>4.629629629629629E-05</v>
      </c>
      <c r="AE8" s="8" t="s">
        <v>198</v>
      </c>
    </row>
    <row r="9" spans="1:31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170</v>
      </c>
      <c r="F9" s="13">
        <v>6.944444444444444E-05</v>
      </c>
      <c r="G9" s="13">
        <v>0.0001157407407407407</v>
      </c>
      <c r="H9" s="13">
        <v>0.0001041666666666667</v>
      </c>
      <c r="I9" s="13">
        <v>0.0001273148148148148</v>
      </c>
      <c r="J9" s="13">
        <v>8.101851851851852E-05</v>
      </c>
      <c r="K9" s="13">
        <v>5.787037037037037E-05</v>
      </c>
      <c r="L9" s="13">
        <v>8.101851851851852E-05</v>
      </c>
      <c r="M9" s="13">
        <v>5.787037037037037E-05</v>
      </c>
      <c r="N9" s="13">
        <v>3.472222222222222E-05</v>
      </c>
      <c r="O9" s="13">
        <v>0.000162037037037037</v>
      </c>
      <c r="P9" s="13">
        <v>0.0001041666666666667</v>
      </c>
      <c r="Q9" s="13">
        <v>6.944444444444444E-05</v>
      </c>
      <c r="R9" s="13">
        <v>6.944444444444444E-05</v>
      </c>
      <c r="S9" s="13">
        <v>8.101851851851852E-05</v>
      </c>
      <c r="T9" s="13">
        <v>0.0001041666666666667</v>
      </c>
      <c r="U9" s="13">
        <v>0.0001967592592592593</v>
      </c>
      <c r="V9" s="13">
        <v>0.0001273148148148148</v>
      </c>
      <c r="W9" s="13">
        <v>5.787037037037037E-05</v>
      </c>
      <c r="X9" s="13">
        <v>8.101851851851852E-05</v>
      </c>
      <c r="Y9" s="13">
        <v>6.944444444444444E-05</v>
      </c>
      <c r="Z9" s="13">
        <v>8.101851851851852E-05</v>
      </c>
      <c r="AA9" s="13">
        <v>5.787037037037037E-05</v>
      </c>
      <c r="AB9" s="13">
        <v>5.787037037037037E-05</v>
      </c>
      <c r="AC9" s="13">
        <v>0.0003935185185185185</v>
      </c>
      <c r="AD9" s="13" t="s">
        <v>198</v>
      </c>
      <c r="AE9" s="13" t="s">
        <v>198</v>
      </c>
    </row>
    <row r="10" spans="1:31" ht="20" customHeight="1">
      <c r="A10" s="6">
        <v>9</v>
      </c>
      <c r="B10" s="7" t="s">
        <v>24</v>
      </c>
      <c r="C10" s="6" t="s">
        <v>9</v>
      </c>
      <c r="D10" s="6" t="s">
        <v>12</v>
      </c>
      <c r="E10" s="6" t="s">
        <v>169</v>
      </c>
      <c r="F10" s="8">
        <v>0.0001388888888888889</v>
      </c>
      <c r="G10" s="8">
        <v>0.000162037037037037</v>
      </c>
      <c r="H10" s="8">
        <v>0.0003819444444444445</v>
      </c>
      <c r="I10" s="8">
        <v>6.944444444444444E-05</v>
      </c>
      <c r="J10" s="8">
        <v>0.0002314814814814815</v>
      </c>
      <c r="K10" s="8">
        <v>0.0002314814814814815</v>
      </c>
      <c r="L10" s="8">
        <v>0.0001967592592592593</v>
      </c>
      <c r="M10" s="8">
        <v>0.0003356481481481481</v>
      </c>
      <c r="N10" s="8">
        <v>9.259259259259259E-05</v>
      </c>
      <c r="O10" s="8">
        <v>3.472222222222222E-05</v>
      </c>
      <c r="P10" s="8">
        <v>8.101851851851852E-05</v>
      </c>
      <c r="Q10" s="8">
        <v>0.0002893518518518518</v>
      </c>
      <c r="R10" s="8">
        <v>0.0002662037037037037</v>
      </c>
      <c r="S10" s="8">
        <v>6.944444444444444E-05</v>
      </c>
      <c r="T10" s="8" t="s">
        <v>198</v>
      </c>
      <c r="U10" s="8">
        <v>0.000462962962962963</v>
      </c>
      <c r="V10" s="8">
        <v>0.0002083333333333333</v>
      </c>
      <c r="W10" s="8">
        <v>0.0004513888888888889</v>
      </c>
      <c r="X10" s="8">
        <v>6.944444444444444E-05</v>
      </c>
      <c r="Y10" s="8">
        <v>0.0001273148148148148</v>
      </c>
      <c r="Z10" s="8">
        <v>0.0004050925925925926</v>
      </c>
      <c r="AA10" s="8">
        <v>0.0001157407407407407</v>
      </c>
      <c r="AB10" s="8">
        <v>8.101851851851852E-05</v>
      </c>
      <c r="AC10" s="8" t="s">
        <v>198</v>
      </c>
      <c r="AD10" s="8" t="s">
        <v>198</v>
      </c>
      <c r="AE10" s="8" t="s">
        <v>198</v>
      </c>
    </row>
    <row r="11" spans="1:31" ht="20" customHeight="1">
      <c r="A11" s="11">
        <v>10</v>
      </c>
      <c r="B11" s="12" t="s">
        <v>25</v>
      </c>
      <c r="C11" s="11" t="s">
        <v>9</v>
      </c>
      <c r="D11" s="11" t="s">
        <v>12</v>
      </c>
      <c r="E11" s="11" t="s">
        <v>171</v>
      </c>
      <c r="F11" s="13">
        <v>0.0002083333333333333</v>
      </c>
      <c r="G11" s="13">
        <v>6.944444444444444E-05</v>
      </c>
      <c r="H11" s="13">
        <v>9.259259259259259E-05</v>
      </c>
      <c r="I11" s="13">
        <v>5.787037037037037E-05</v>
      </c>
      <c r="J11" s="13">
        <v>0.0002893518518518518</v>
      </c>
      <c r="K11" s="13">
        <v>0.0002662037037037037</v>
      </c>
      <c r="L11" s="13">
        <v>0.0001157407407407407</v>
      </c>
      <c r="M11" s="13">
        <v>0.0002314814814814815</v>
      </c>
      <c r="N11" s="13">
        <v>6.944444444444444E-05</v>
      </c>
      <c r="O11" s="13">
        <v>0.0002314814814814815</v>
      </c>
      <c r="P11" s="13">
        <v>0.0003240740740740741</v>
      </c>
      <c r="Q11" s="13">
        <v>0.0003587962962962963</v>
      </c>
      <c r="R11" s="13">
        <v>0.0001041666666666667</v>
      </c>
      <c r="S11" s="13">
        <v>5.787037037037037E-05</v>
      </c>
      <c r="T11" s="13" t="s">
        <v>198</v>
      </c>
      <c r="U11" s="13">
        <v>0.0002314814814814815</v>
      </c>
      <c r="V11" s="13">
        <v>0.0001736111111111111</v>
      </c>
      <c r="W11" s="13">
        <v>0.0002083333333333333</v>
      </c>
      <c r="X11" s="13">
        <v>0.0001967592592592593</v>
      </c>
      <c r="Y11" s="13">
        <v>5.787037037037037E-05</v>
      </c>
      <c r="Z11" s="13">
        <v>9.259259259259259E-05</v>
      </c>
      <c r="AA11" s="13">
        <v>9.259259259259259E-05</v>
      </c>
      <c r="AB11" s="13">
        <v>0.0002546296296296296</v>
      </c>
      <c r="AC11" s="13">
        <v>0.0002893518518518518</v>
      </c>
      <c r="AD11" s="13" t="s">
        <v>198</v>
      </c>
      <c r="AE11" s="13" t="s">
        <v>198</v>
      </c>
    </row>
    <row r="12" spans="1:31" ht="20" customHeight="1">
      <c r="A12" s="6">
        <v>11</v>
      </c>
      <c r="B12" s="7" t="s">
        <v>26</v>
      </c>
      <c r="C12" s="6" t="s">
        <v>9</v>
      </c>
      <c r="D12" s="6" t="s">
        <v>27</v>
      </c>
      <c r="E12" s="6" t="s">
        <v>165</v>
      </c>
      <c r="F12" s="8">
        <v>0.0001041666666666667</v>
      </c>
      <c r="G12" s="8">
        <v>0.0001273148148148148</v>
      </c>
      <c r="H12" s="8">
        <v>0.0001041666666666667</v>
      </c>
      <c r="I12" s="8">
        <v>0.0001273148148148148</v>
      </c>
      <c r="J12" s="8">
        <v>6.944444444444444E-05</v>
      </c>
      <c r="K12" s="8">
        <v>8.101851851851852E-05</v>
      </c>
      <c r="L12" s="8">
        <v>0.0001388888888888889</v>
      </c>
      <c r="M12" s="8">
        <v>6.944444444444444E-05</v>
      </c>
      <c r="N12" s="8">
        <v>0.0001388888888888889</v>
      </c>
      <c r="O12" s="8">
        <v>0.0001273148148148148</v>
      </c>
      <c r="P12" s="8">
        <v>0.000162037037037037</v>
      </c>
      <c r="Q12" s="8">
        <v>9.259259259259259E-05</v>
      </c>
      <c r="R12" s="8">
        <v>0.0003240740740740741</v>
      </c>
      <c r="S12" s="8">
        <v>0.0001041666666666667</v>
      </c>
      <c r="T12" s="8">
        <v>0.0001736111111111111</v>
      </c>
      <c r="U12" s="8">
        <v>0.0002314814814814815</v>
      </c>
      <c r="V12" s="8">
        <v>8.101851851851852E-05</v>
      </c>
      <c r="W12" s="8">
        <v>0.0001041666666666667</v>
      </c>
      <c r="X12" s="8">
        <v>8.101851851851852E-05</v>
      </c>
      <c r="Y12" s="8">
        <v>5.787037037037037E-05</v>
      </c>
      <c r="Z12" s="8">
        <v>0.0001851851851851852</v>
      </c>
      <c r="AA12" s="8">
        <v>0.0001041666666666667</v>
      </c>
      <c r="AB12" s="8">
        <v>9.259259259259259E-05</v>
      </c>
      <c r="AC12" s="8">
        <v>0.0001388888888888889</v>
      </c>
      <c r="AD12" s="8" t="s">
        <v>198</v>
      </c>
      <c r="AE12" s="8" t="s">
        <v>198</v>
      </c>
    </row>
    <row r="13" spans="1:31" ht="20" customHeight="1">
      <c r="A13" s="11">
        <v>12</v>
      </c>
      <c r="B13" s="12" t="s">
        <v>28</v>
      </c>
      <c r="C13" s="11" t="s">
        <v>9</v>
      </c>
      <c r="D13" s="11" t="s">
        <v>18</v>
      </c>
      <c r="E13" s="11" t="s">
        <v>172</v>
      </c>
      <c r="F13" s="13">
        <v>0.0001273148148148148</v>
      </c>
      <c r="G13" s="13">
        <v>0.0002893518518518518</v>
      </c>
      <c r="H13" s="13">
        <v>0.0001041666666666667</v>
      </c>
      <c r="I13" s="13">
        <v>5.787037037037037E-05</v>
      </c>
      <c r="J13" s="13">
        <v>5.787037037037037E-05</v>
      </c>
      <c r="K13" s="13">
        <v>0.0001273148148148148</v>
      </c>
      <c r="L13" s="13">
        <v>0.0001273148148148148</v>
      </c>
      <c r="M13" s="13">
        <v>0.0001157407407407407</v>
      </c>
      <c r="N13" s="13">
        <v>0.0001273148148148148</v>
      </c>
      <c r="O13" s="13">
        <v>8.101851851851852E-05</v>
      </c>
      <c r="P13" s="13">
        <v>0.0002662037037037037</v>
      </c>
      <c r="Q13" s="13">
        <v>8.101851851851852E-05</v>
      </c>
      <c r="R13" s="13">
        <v>9.259259259259259E-05</v>
      </c>
      <c r="S13" s="13">
        <v>5.787037037037037E-05</v>
      </c>
      <c r="T13" s="13">
        <v>0.0002546296296296296</v>
      </c>
      <c r="U13" s="13">
        <v>5.787037037037037E-05</v>
      </c>
      <c r="V13" s="13">
        <v>0.000150462962962963</v>
      </c>
      <c r="W13" s="13">
        <v>0.0001041666666666667</v>
      </c>
      <c r="X13" s="13">
        <v>0.0001157407407407407</v>
      </c>
      <c r="Y13" s="13">
        <v>4.629629629629629E-05</v>
      </c>
      <c r="Z13" s="13">
        <v>9.259259259259259E-05</v>
      </c>
      <c r="AA13" s="13">
        <v>0.0001041666666666667</v>
      </c>
      <c r="AB13" s="13">
        <v>3.472222222222222E-05</v>
      </c>
      <c r="AC13" s="13">
        <v>0.0001157407407407407</v>
      </c>
      <c r="AD13" s="13" t="s">
        <v>198</v>
      </c>
      <c r="AE13" s="13" t="s">
        <v>198</v>
      </c>
    </row>
    <row r="14" spans="1:31" ht="20" customHeight="1">
      <c r="A14" s="6">
        <v>13</v>
      </c>
      <c r="B14" s="7" t="s">
        <v>29</v>
      </c>
      <c r="C14" s="6" t="s">
        <v>9</v>
      </c>
      <c r="D14" s="6" t="s">
        <v>30</v>
      </c>
      <c r="E14" s="6" t="s">
        <v>173</v>
      </c>
      <c r="F14" s="8">
        <v>0.0002662037037037037</v>
      </c>
      <c r="G14" s="8">
        <v>0.0001967592592592593</v>
      </c>
      <c r="H14" s="8">
        <v>0.0003009259259259259</v>
      </c>
      <c r="I14" s="8">
        <v>0.0001157407407407407</v>
      </c>
      <c r="J14" s="8">
        <v>0.0004166666666666667</v>
      </c>
      <c r="K14" s="8">
        <v>5.787037037037037E-05</v>
      </c>
      <c r="L14" s="8">
        <v>0.0001157407407407407</v>
      </c>
      <c r="M14" s="8">
        <v>0.0004166666666666667</v>
      </c>
      <c r="N14" s="8">
        <v>0.0001157407407407407</v>
      </c>
      <c r="O14" s="8">
        <v>0.0003703703703703704</v>
      </c>
      <c r="P14" s="8">
        <v>0.0002546296296296296</v>
      </c>
      <c r="Q14" s="8">
        <v>0.0003587962962962963</v>
      </c>
      <c r="R14" s="8">
        <v>0.0004398148148148148</v>
      </c>
      <c r="S14" s="8">
        <v>8.101851851851852E-05</v>
      </c>
      <c r="T14" s="8">
        <v>0.0002199074074074074</v>
      </c>
      <c r="U14" s="8">
        <v>0.0002430555555555555</v>
      </c>
      <c r="V14" s="8">
        <v>0.0001851851851851852</v>
      </c>
      <c r="W14" s="8">
        <v>0.0001736111111111111</v>
      </c>
      <c r="X14" s="8">
        <v>0.0001851851851851852</v>
      </c>
      <c r="Y14" s="8">
        <v>9.259259259259259E-05</v>
      </c>
      <c r="Z14" s="8">
        <v>0.0001967592592592593</v>
      </c>
      <c r="AA14" s="8">
        <v>0.0002199074074074074</v>
      </c>
      <c r="AB14" s="8">
        <v>0.0001388888888888889</v>
      </c>
      <c r="AC14" s="8">
        <v>0.0003356481481481481</v>
      </c>
      <c r="AD14" s="8" t="s">
        <v>198</v>
      </c>
      <c r="AE14" s="8" t="s">
        <v>198</v>
      </c>
    </row>
    <row r="15" spans="1:31" ht="20" customHeight="1">
      <c r="A15" s="11">
        <v>14</v>
      </c>
      <c r="B15" s="12" t="s">
        <v>31</v>
      </c>
      <c r="C15" s="11" t="s">
        <v>9</v>
      </c>
      <c r="D15" s="11" t="s">
        <v>18</v>
      </c>
      <c r="E15" s="11" t="s">
        <v>167</v>
      </c>
      <c r="F15" s="13">
        <v>6.944444444444444E-05</v>
      </c>
      <c r="G15" s="13">
        <v>3.472222222222222E-05</v>
      </c>
      <c r="H15" s="13">
        <v>0.0001851851851851852</v>
      </c>
      <c r="I15" s="13">
        <v>0.0001157407407407407</v>
      </c>
      <c r="J15" s="13">
        <v>0.0001273148148148148</v>
      </c>
      <c r="K15" s="13">
        <v>4.629629629629629E-05</v>
      </c>
      <c r="L15" s="13">
        <v>0.0002662037037037037</v>
      </c>
      <c r="M15" s="13">
        <v>0.0001041666666666667</v>
      </c>
      <c r="N15" s="13">
        <v>9.259259259259259E-05</v>
      </c>
      <c r="O15" s="13">
        <v>0.0002314814814814815</v>
      </c>
      <c r="P15" s="13">
        <v>0.0002430555555555555</v>
      </c>
      <c r="Q15" s="13">
        <v>0.0003240740740740741</v>
      </c>
      <c r="R15" s="13">
        <v>5.787037037037037E-05</v>
      </c>
      <c r="S15" s="13">
        <v>0.0001041666666666667</v>
      </c>
      <c r="T15" s="13" t="s">
        <v>198</v>
      </c>
      <c r="U15" s="13">
        <v>0.0001273148148148148</v>
      </c>
      <c r="V15" s="13">
        <v>0.0003009259259259259</v>
      </c>
      <c r="W15" s="13">
        <v>0.0001273148148148148</v>
      </c>
      <c r="X15" s="13">
        <v>6.944444444444444E-05</v>
      </c>
      <c r="Y15" s="13">
        <v>5.787037037037037E-05</v>
      </c>
      <c r="Z15" s="13">
        <v>6.944444444444444E-05</v>
      </c>
      <c r="AA15" s="13">
        <v>0.0001736111111111111</v>
      </c>
      <c r="AB15" s="13">
        <v>0.000162037037037037</v>
      </c>
      <c r="AC15" s="13">
        <v>0.0003125</v>
      </c>
      <c r="AD15" s="13" t="s">
        <v>198</v>
      </c>
      <c r="AE15" s="13" t="s">
        <v>198</v>
      </c>
    </row>
    <row r="16" spans="1:31" ht="20" customHeight="1">
      <c r="A16" s="6">
        <v>15</v>
      </c>
      <c r="B16" s="7" t="s">
        <v>32</v>
      </c>
      <c r="C16" s="6" t="s">
        <v>9</v>
      </c>
      <c r="D16" s="6" t="s">
        <v>18</v>
      </c>
      <c r="E16" s="6" t="s">
        <v>166</v>
      </c>
      <c r="F16" s="8">
        <v>0.0003240740740740741</v>
      </c>
      <c r="G16" s="8">
        <v>0.0002083333333333333</v>
      </c>
      <c r="H16" s="8">
        <v>0.0002430555555555555</v>
      </c>
      <c r="I16" s="8">
        <v>0.0001157407407407407</v>
      </c>
      <c r="J16" s="8">
        <v>0.0003356481481481481</v>
      </c>
      <c r="K16" s="8">
        <v>0.0004050925925925926</v>
      </c>
      <c r="L16" s="8">
        <v>0.0002893518518518518</v>
      </c>
      <c r="M16" s="8">
        <v>0.0003703703703703704</v>
      </c>
      <c r="N16" s="8">
        <v>4.629629629629629E-05</v>
      </c>
      <c r="O16" s="8">
        <v>0.000150462962962963</v>
      </c>
      <c r="P16" s="8">
        <v>0.0002314814814814815</v>
      </c>
      <c r="Q16" s="8">
        <v>0.0003125</v>
      </c>
      <c r="R16" s="8">
        <v>0.0001041666666666667</v>
      </c>
      <c r="S16" s="8">
        <v>0.0001157407407407407</v>
      </c>
      <c r="T16" s="8" t="s">
        <v>198</v>
      </c>
      <c r="U16" s="8">
        <v>0.0003703703703703704</v>
      </c>
      <c r="V16" s="8">
        <v>0.0002314814814814815</v>
      </c>
      <c r="W16" s="8">
        <v>9.259259259259259E-05</v>
      </c>
      <c r="X16" s="8">
        <v>0.0001967592592592593</v>
      </c>
      <c r="Y16" s="8">
        <v>6.944444444444444E-05</v>
      </c>
      <c r="Z16" s="8">
        <v>0.0001157407407407407</v>
      </c>
      <c r="AA16" s="8">
        <v>0.0001157407407407407</v>
      </c>
      <c r="AB16" s="8">
        <v>0.0003472222222222222</v>
      </c>
      <c r="AC16" s="8">
        <v>0.0002777777777777778</v>
      </c>
      <c r="AD16" s="8">
        <v>0.0001041666666666667</v>
      </c>
      <c r="AE16" s="8" t="s">
        <v>198</v>
      </c>
    </row>
    <row r="17" spans="1:31">
      <c r="A17" s="15"/>
      <c r="B17" s="15"/>
      <c r="C17" s="15"/>
      <c r="D17" s="15" t="s">
        <v>101</v>
      </c>
      <c r="E17" s="15" t="s">
        <v>174</v>
      </c>
      <c r="F17" s="16">
        <v>0.002349537037037037</v>
      </c>
      <c r="G17" s="16">
        <v>0.002789351851851852</v>
      </c>
      <c r="H17" s="16">
        <v>0.003287037037037037</v>
      </c>
      <c r="I17" s="16">
        <v>0.001469907407407407</v>
      </c>
      <c r="J17" s="16">
        <v>0.002789351851851852</v>
      </c>
      <c r="K17" s="16">
        <v>0.002673611111111111</v>
      </c>
      <c r="L17" s="16">
        <v>0.002581018518518519</v>
      </c>
      <c r="M17" s="16">
        <v>0.002662037037037037</v>
      </c>
      <c r="N17" s="16">
        <v>0.001701388888888889</v>
      </c>
      <c r="O17" s="16">
        <v>0.002893518518518518</v>
      </c>
      <c r="P17" s="16">
        <v>0.002789351851851852</v>
      </c>
      <c r="Q17" s="16">
        <v>0.002951388888888889</v>
      </c>
      <c r="R17" s="16">
        <v>0.002685185185185185</v>
      </c>
      <c r="S17" s="16">
        <v>0.001423611111111111</v>
      </c>
      <c r="T17" s="16">
        <v>0.001388888888888889</v>
      </c>
      <c r="U17" s="16">
        <v>0.00349537037037037</v>
      </c>
      <c r="V17" s="16">
        <v>0.002662037037037037</v>
      </c>
      <c r="W17" s="16">
        <v>0.003159722222222222</v>
      </c>
      <c r="X17" s="16">
        <v>0.001863425925925926</v>
      </c>
      <c r="Y17" s="16">
        <v>0.001539351851851852</v>
      </c>
      <c r="Z17" s="16">
        <v>0.002141203703703704</v>
      </c>
      <c r="AA17" s="16">
        <v>0.001886574074074074</v>
      </c>
      <c r="AB17" s="16">
        <v>0.002476851851851852</v>
      </c>
      <c r="AC17" s="16">
        <v>0.003402777777777778</v>
      </c>
      <c r="AD17" s="16">
        <v>0.0003356481481481481</v>
      </c>
      <c r="AE17" s="8" t="s">
        <v>198</v>
      </c>
    </row>
  </sheetData>
  <conditionalFormatting sqref="F1:AE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199</v>
      </c>
      <c r="B1" s="1" t="s">
        <v>200</v>
      </c>
    </row>
    <row r="2" spans="1:2" ht="20" customHeight="1">
      <c r="A2" s="6" t="s">
        <v>201</v>
      </c>
      <c r="B2" s="6" t="s">
        <v>115</v>
      </c>
    </row>
    <row r="3" spans="1:2" ht="20" customHeight="1">
      <c r="A3" s="11" t="s">
        <v>202</v>
      </c>
      <c r="B3" s="11" t="s">
        <v>203</v>
      </c>
    </row>
    <row r="4" spans="1:2" ht="20" customHeight="1">
      <c r="A4" s="6" t="s">
        <v>204</v>
      </c>
      <c r="B4" s="6">
        <v>26</v>
      </c>
    </row>
    <row r="5" spans="1:2" ht="20" customHeight="1">
      <c r="A5" s="11" t="s">
        <v>205</v>
      </c>
      <c r="B5" s="11">
        <v>26</v>
      </c>
    </row>
    <row r="6" spans="1:2" ht="20" customHeight="1">
      <c r="A6" s="6" t="s">
        <v>206</v>
      </c>
      <c r="B6" s="6" t="s">
        <v>101</v>
      </c>
    </row>
    <row r="7" spans="1:2" ht="20" customHeight="1">
      <c r="A7" s="11" t="s">
        <v>207</v>
      </c>
      <c r="B7" s="11" t="s">
        <v>208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2022-06-20T13:01:49Z</dcterms:created>
  <dcterms:modified xsi:type="dcterms:W3CDTF">2022-06-20T13:01:49Z</dcterms:modified>
</cp:coreProperties>
</file>