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verview" sheetId="1" r:id="rId1"/>
    <sheet name="Participant Data" sheetId="2" r:id="rId2"/>
    <sheet name="Time Data" sheetId="3" r:id="rId3"/>
    <sheet name="Quiz Details" sheetId="4" r:id="rId4"/>
  </sheets>
  <calcPr calcId="124519" fullCalcOnLoad="1"/>
</workbook>
</file>

<file path=xl/sharedStrings.xml><?xml version="1.0" encoding="utf-8"?>
<sst xmlns="http://schemas.openxmlformats.org/spreadsheetml/2006/main" count="583" uniqueCount="214">
  <si>
    <t>#</t>
  </si>
  <si>
    <t>Question</t>
  </si>
  <si>
    <t>Question Type</t>
  </si>
  <si>
    <t>Question Accuracy</t>
  </si>
  <si>
    <t>Average Time per Question (mm:ss)</t>
  </si>
  <si>
    <t>Correct</t>
  </si>
  <si>
    <t>Incorrect</t>
  </si>
  <si>
    <t>Unattempted</t>
  </si>
  <si>
    <t>Los parámetros de un procedimiento almacenado pueden ser de SALIDA y …………………………</t>
  </si>
  <si>
    <t>Fill-in-the-Blank</t>
  </si>
  <si>
    <t>84%</t>
  </si>
  <si>
    <t>Sentencia para eliminar un Procedimiento Almacenado: Delete nombre_procedimiento</t>
  </si>
  <si>
    <t>Multiple Choice</t>
  </si>
  <si>
    <t>42%</t>
  </si>
  <si>
    <t>Sentencia para crear un Procedimiento Almacenado: CREATE PROC nombre_procedimiento[@parametro1,......] AS sentencia_del_procedimiento</t>
  </si>
  <si>
    <t>73%</t>
  </si>
  <si>
    <t>Después de creado un Procedimiento Almacenado no es posible editarlo ya que este después de implementarlo, altera los datos</t>
  </si>
  <si>
    <t>78%</t>
  </si>
  <si>
    <t>Un procedimiento almacenado nos permite?</t>
  </si>
  <si>
    <t>68%</t>
  </si>
  <si>
    <t>Qué nos permite hacer el código que aparece en la imagen?</t>
  </si>
  <si>
    <t>21%</t>
  </si>
  <si>
    <t>En un procedimiento almacenado tenemos una línea de código que utiliza el comando VALUES, que elementos lo complementa o debemos colocar para poder indicarle a la máquina su funcionalidad?</t>
  </si>
  <si>
    <t>47%</t>
  </si>
  <si>
    <t>Que comando debemos utilizar para ejecutar un procedimiento almacenado en SQL?</t>
  </si>
  <si>
    <t>Check Box</t>
  </si>
  <si>
    <t>52%</t>
  </si>
  <si>
    <t>¿De qué se compone un procedimiento?</t>
  </si>
  <si>
    <t xml:space="preserve"> Si queremos que los parámetros de un procedimiento almacenado sean de entrada-salida debemos especificarlo a través del código...</t>
  </si>
  <si>
    <t>Open Ended Question</t>
  </si>
  <si>
    <t>100%</t>
  </si>
  <si>
    <t>¿Al momento de crear el procedimiento, es fundamental asignarle parámetros?</t>
  </si>
  <si>
    <t>94%</t>
  </si>
  <si>
    <t xml:space="preserve"> Palabras reservadas para crear  un procedimiento almacenado  </t>
  </si>
  <si>
    <t>¿La palabra AS es optativa en la codificación de un procedimiento almacenado en SQL SERVER?</t>
  </si>
  <si>
    <t>57%</t>
  </si>
  <si>
    <t>¿Qué palabra se debe usar para asignar un valor a un parámetro de salida?</t>
  </si>
  <si>
    <t>Que valor retorna un procedemiento almacenado si se ejecuto correctamente</t>
  </si>
  <si>
    <t>89%</t>
  </si>
  <si>
    <t xml:space="preserve">Fernando Vidal Asto (Fernando Vidal Asto) </t>
  </si>
  <si>
    <t xml:space="preserve">Alexanders Tipte (Alexanders Tipte) </t>
  </si>
  <si>
    <t xml:space="preserve">Marco Saucedo (Marco Saucedo) </t>
  </si>
  <si>
    <t xml:space="preserve">Marko Chacón (Marko Chacón) </t>
  </si>
  <si>
    <t xml:space="preserve">Yhulian Espinoza (Yhulian Espinoza) </t>
  </si>
  <si>
    <t xml:space="preserve">Alexia Ramirez Kikushima (Alexia Kikushima) </t>
  </si>
  <si>
    <t xml:space="preserve">Harold Stella (HAROLD STELLA ZAMBRANO) </t>
  </si>
  <si>
    <t xml:space="preserve">Matos Eileen 🤯 (EILEEN JULIE CIARA MATOS MEZA) </t>
  </si>
  <si>
    <t xml:space="preserve">Erika Sancho Diaz (Erika Sancho Diaz) </t>
  </si>
  <si>
    <t xml:space="preserve">Rooojs (Rooojs ) </t>
  </si>
  <si>
    <t xml:space="preserve">Klarencce Raul Salvador CHavez (Klarencce Raul Salvador CHavez) </t>
  </si>
  <si>
    <t xml:space="preserve">Ortiz pascacio Jose Angel (Ortiz pascacio Jose Angel) </t>
  </si>
  <si>
    <t xml:space="preserve">Roberto (Roberto ) </t>
  </si>
  <si>
    <t xml:space="preserve">Victor Celestino (Victor Celestino) </t>
  </si>
  <si>
    <t xml:space="preserve">Brunella Valverde (Brunella Valverde) </t>
  </si>
  <si>
    <t xml:space="preserve">Carlos Piero Chala Echevarria (Carlos Piero Chala Echevarria) </t>
  </si>
  <si>
    <t xml:space="preserve">Willian Milian Hinostroza (Willian Milian Hinostroza) </t>
  </si>
  <si>
    <t xml:space="preserve">Fabiola Francia (Fabiola Francia) </t>
  </si>
  <si>
    <t xml:space="preserve">Pedro Barreto Remigio (Pedro Barreto Remigio) </t>
  </si>
  <si>
    <t xml:space="preserve">ENTRADA_x000D_
</t>
  </si>
  <si>
    <t>FALSO</t>
  </si>
  <si>
    <t>VERDADERO</t>
  </si>
  <si>
    <t>Ejecutar acciones programadas</t>
  </si>
  <si>
    <t>No permite nada porque existen errores de sintaxis</t>
  </si>
  <si>
    <t>Dentro de un paréntesis debe colocarse las variables que se crearon en el procedimiento.</t>
  </si>
  <si>
    <t>Exec,Execute</t>
  </si>
  <si>
    <t>Un nombre, un conjunto de parámetros y un bloque de código.</t>
  </si>
  <si>
    <t xml:space="preserve">no hay respuesta adecueada_x000D_
</t>
  </si>
  <si>
    <t>SI</t>
  </si>
  <si>
    <t>CREATE PROC,CREATE PROCEDURE</t>
  </si>
  <si>
    <t>OUT</t>
  </si>
  <si>
    <t>0</t>
  </si>
  <si>
    <t xml:space="preserve">input_x000D_
</t>
  </si>
  <si>
    <t xml:space="preserve">Entrada_x000D_
</t>
  </si>
  <si>
    <t xml:space="preserve">There are no answers set for this question (OPEN)_x000D_
</t>
  </si>
  <si>
    <t xml:space="preserve">entrada_x000D_
</t>
  </si>
  <si>
    <t>Exec</t>
  </si>
  <si>
    <t xml:space="preserve">create proc SP_Accion (_x000D_
</t>
  </si>
  <si>
    <t>Crear una tabla en la base de datos para almacenar los datos de un empleado</t>
  </si>
  <si>
    <t>Debe ir acompañado de las variables que conforman la tabla, para que estos sean almacenados en ella</t>
  </si>
  <si>
    <t xml:space="preserve">Texto_x000D_
</t>
  </si>
  <si>
    <t>Garantizar la funcionalidad de la base de datos</t>
  </si>
  <si>
    <t>Simplemente se colocan los valores que deseamos que se almacenen en la tabla</t>
  </si>
  <si>
    <t xml:space="preserve">INSER INTO _x000D_
</t>
  </si>
  <si>
    <t>Crear un procedimiento que nos permita alimentar la tabla empleado</t>
  </si>
  <si>
    <t xml:space="preserve">CREATE_x000D_
</t>
  </si>
  <si>
    <t>EXIT</t>
  </si>
  <si>
    <t>Execute</t>
  </si>
  <si>
    <t xml:space="preserve">atributos y return_x000D_
</t>
  </si>
  <si>
    <t>CREATE PROCEDURE</t>
  </si>
  <si>
    <t xml:space="preserve">mmm_x000D_
</t>
  </si>
  <si>
    <t>CREATE PROC,CREATE PROCEDURE,CREATE SP_PROCEDURE</t>
  </si>
  <si>
    <t xml:space="preserve">B
_x000D_
</t>
  </si>
  <si>
    <t>NO</t>
  </si>
  <si>
    <t>CREATE PRO,CREATE PROC,CREATE PROCEDURE,CREATE SP_PROCEDURE</t>
  </si>
  <si>
    <t>Exce,Exec</t>
  </si>
  <si>
    <t>Un índice, un conjunto de funciones y un bloque de procesos.</t>
  </si>
  <si>
    <t xml:space="preserve">ENTRE/OUT_x000D_
</t>
  </si>
  <si>
    <t>CREATE PROCEDURE,CREATE SP_PROCEDURE</t>
  </si>
  <si>
    <t>Exce,Execute</t>
  </si>
  <si>
    <t>Solamente de un bloque de código.</t>
  </si>
  <si>
    <t xml:space="preserve">._x000D_
</t>
  </si>
  <si>
    <t xml:space="preserve">Odbc_x000D_
</t>
  </si>
  <si>
    <t>CREATE PRO,CREATE PROCEDURE</t>
  </si>
  <si>
    <t xml:space="preserve">OUTPUT_x000D_
</t>
  </si>
  <si>
    <t xml:space="preserve">create_x000D_
</t>
  </si>
  <si>
    <t>-1</t>
  </si>
  <si>
    <t xml:space="preserve">un codigo_x000D_
</t>
  </si>
  <si>
    <t xml:space="preserve">output_x000D_
</t>
  </si>
  <si>
    <t>Exce</t>
  </si>
  <si>
    <t>un nombre y un conjunto de variables de tipo cadena.</t>
  </si>
  <si>
    <t xml:space="preserve">SE_x000D_
</t>
  </si>
  <si>
    <t>100 %</t>
  </si>
  <si>
    <t>93 %</t>
  </si>
  <si>
    <t>86 %</t>
  </si>
  <si>
    <t>66 %</t>
  </si>
  <si>
    <t>73 %</t>
  </si>
  <si>
    <t>53 %</t>
  </si>
  <si>
    <t>60 %</t>
  </si>
  <si>
    <t>46 %</t>
  </si>
  <si>
    <t>67%</t>
  </si>
  <si>
    <t>View Player Data</t>
  </si>
  <si>
    <t>View Time Data</t>
  </si>
  <si>
    <t>View Summary</t>
  </si>
  <si>
    <t>Rank</t>
  </si>
  <si>
    <t>First Name</t>
  </si>
  <si>
    <t>Last Name</t>
  </si>
  <si>
    <t>Attempt #</t>
  </si>
  <si>
    <t>Accuracy</t>
  </si>
  <si>
    <t>Score</t>
  </si>
  <si>
    <t>Total Time Taken</t>
  </si>
  <si>
    <t>Started At</t>
  </si>
  <si>
    <t>Info</t>
  </si>
  <si>
    <t>Fernando</t>
  </si>
  <si>
    <t>Vidal Asto</t>
  </si>
  <si>
    <t>Mon 10 Oct 2022,12:39 PM</t>
  </si>
  <si>
    <t>Chrome on Windows</t>
  </si>
  <si>
    <t>Alexanders</t>
  </si>
  <si>
    <t>Tipte</t>
  </si>
  <si>
    <t>Marco</t>
  </si>
  <si>
    <t>Saucedo</t>
  </si>
  <si>
    <t>Marko</t>
  </si>
  <si>
    <t>Chacón</t>
  </si>
  <si>
    <t>Yhulian</t>
  </si>
  <si>
    <t>Espinoza</t>
  </si>
  <si>
    <t>Chrome Mobile on Android</t>
  </si>
  <si>
    <t>Alexia</t>
  </si>
  <si>
    <t>Kikushima</t>
  </si>
  <si>
    <t>HAROLD</t>
  </si>
  <si>
    <t>STELLA ZAMBRANO</t>
  </si>
  <si>
    <t>EILEEN</t>
  </si>
  <si>
    <t>JULIE CIARA MATOS MEZA</t>
  </si>
  <si>
    <t>Erika</t>
  </si>
  <si>
    <t>Sancho Diaz</t>
  </si>
  <si>
    <t>Rooojs</t>
  </si>
  <si>
    <t>Klarencce</t>
  </si>
  <si>
    <t>Raul Salvador CHavez</t>
  </si>
  <si>
    <t>Ortiz</t>
  </si>
  <si>
    <t>pascacio Jose Angel</t>
  </si>
  <si>
    <t>Roberto</t>
  </si>
  <si>
    <t>Victor</t>
  </si>
  <si>
    <t>Celestino</t>
  </si>
  <si>
    <t>Brunella</t>
  </si>
  <si>
    <t>Valverde</t>
  </si>
  <si>
    <t>Carlos</t>
  </si>
  <si>
    <t>Piero Chala Echevarria</t>
  </si>
  <si>
    <t>Willian</t>
  </si>
  <si>
    <t>Milian Hinostroza</t>
  </si>
  <si>
    <t>Fabiola</t>
  </si>
  <si>
    <t>Francia</t>
  </si>
  <si>
    <t>Mon 10 Oct 2022,12:44 PM</t>
  </si>
  <si>
    <t>Pedro</t>
  </si>
  <si>
    <t>Barreto Remigio</t>
  </si>
  <si>
    <t>0:17</t>
  </si>
  <si>
    <t>0:11</t>
  </si>
  <si>
    <t>0:12</t>
  </si>
  <si>
    <t>0:13</t>
  </si>
  <si>
    <t>0:15</t>
  </si>
  <si>
    <t>0:16</t>
  </si>
  <si>
    <t>0:18</t>
  </si>
  <si>
    <t>1:10</t>
  </si>
  <si>
    <t>0:07</t>
  </si>
  <si>
    <t>0:21</t>
  </si>
  <si>
    <t>0:10</t>
  </si>
  <si>
    <t>0:08</t>
  </si>
  <si>
    <t>0:09</t>
  </si>
  <si>
    <t>4:12</t>
  </si>
  <si>
    <t>Fernando Vidal Asto</t>
  </si>
  <si>
    <t>Alexanders Tipte</t>
  </si>
  <si>
    <t>Marco Saucedo</t>
  </si>
  <si>
    <t>Marko Chacón</t>
  </si>
  <si>
    <t>Yhulian Espinoza</t>
  </si>
  <si>
    <t>Alexia Ramirez Kikushima</t>
  </si>
  <si>
    <t>Harold Stella</t>
  </si>
  <si>
    <t>Matos Eileen 🤯</t>
  </si>
  <si>
    <t>Erika Sancho Diaz</t>
  </si>
  <si>
    <t>Klarencce Raul Salvador CHavez</t>
  </si>
  <si>
    <t>Ortiz pascacio Jose Angel</t>
  </si>
  <si>
    <t>Victor Celestino</t>
  </si>
  <si>
    <t>Brunella Valverde</t>
  </si>
  <si>
    <t>Carlos Piero Chala Echevarria</t>
  </si>
  <si>
    <t>Willian Milian Hinostroza</t>
  </si>
  <si>
    <t>Fabiola Francia</t>
  </si>
  <si>
    <t>Pedro Barreto Remigio</t>
  </si>
  <si>
    <t>-</t>
  </si>
  <si>
    <t>Name</t>
  </si>
  <si>
    <t>Value</t>
  </si>
  <si>
    <t>Game Started On</t>
  </si>
  <si>
    <t>Game Type</t>
  </si>
  <si>
    <t>Live Quiz</t>
  </si>
  <si>
    <t>Participants</t>
  </si>
  <si>
    <t>Total Attempts</t>
  </si>
  <si>
    <t>Class Accuracy</t>
  </si>
  <si>
    <t>Game Ends On</t>
  </si>
  <si>
    <t>Mon 10 Oct 2022,12:47 PM</t>
  </si>
</sst>
</file>

<file path=xl/styles.xml><?xml version="1.0" encoding="utf-8"?>
<styleSheet xmlns="http://schemas.openxmlformats.org/spreadsheetml/2006/main">
  <numFmts count="2">
    <numFmt numFmtId="164" formatCode="mm:ss"/>
    <numFmt numFmtId="164" formatCode="mm:ss"/>
    <numFmt numFmtId="165" formatCode="00&quot;%&quot;"/>
    <numFmt numFmtId="164" formatCode="mm:ss"/>
  </numFmts>
  <fonts count="6">
    <font>
      <sz val="11"/>
      <color theme="1"/>
      <name val="Calibri"/>
      <family val="2"/>
      <scheme val="minor"/>
    </font>
    <font>
      <b/>
      <sz val="11"/>
      <color rgb="FF6C429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7B3F04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5"/>
      <color rgb="FF6C429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E7DDF2"/>
        <bgColor indexed="64"/>
      </patternFill>
    </fill>
    <fill>
      <patternFill patternType="solid">
        <fgColor rgb="FFD9F7ED"/>
        <bgColor indexed="64"/>
      </patternFill>
    </fill>
    <fill>
      <patternFill patternType="solid">
        <fgColor rgb="FFFCDBE3"/>
        <bgColor indexed="64"/>
      </patternFill>
    </fill>
    <fill>
      <patternFill patternType="solid">
        <fgColor rgb="FFE5E5E5"/>
        <bgColor indexed="64"/>
      </patternFill>
    </fill>
    <fill>
      <patternFill patternType="solid">
        <fgColor rgb="FFFFEDCC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8854C0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8854C0"/>
      </left>
      <right style="thin">
        <color rgb="FF8854C0"/>
      </right>
      <top style="thin">
        <color rgb="FF8854C0"/>
      </top>
      <bottom style="thin">
        <color rgb="FF8854C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3" fillId="6" borderId="0" xfId="0" applyFont="1" applyFill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center" vertical="center"/>
    </xf>
    <xf numFmtId="0" fontId="0" fillId="3" borderId="0" xfId="0" applyFill="1" applyAlignment="1">
      <alignment vertical="top"/>
    </xf>
    <xf numFmtId="0" fontId="0" fillId="4" borderId="0" xfId="0" applyFill="1" applyAlignment="1">
      <alignment vertical="top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left" vertical="top"/>
    </xf>
    <xf numFmtId="164" fontId="0" fillId="7" borderId="1" xfId="0" applyNumberFormat="1" applyFill="1" applyBorder="1" applyAlignment="1">
      <alignment horizontal="center" vertical="center"/>
    </xf>
    <xf numFmtId="165" fontId="4" fillId="8" borderId="0" xfId="0" applyNumberFormat="1" applyFont="1" applyFill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164" fontId="4" fillId="8" borderId="0" xfId="0" applyNumberFormat="1" applyFont="1" applyFill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19</xdr:row>
      <xdr:rowOff>95250</xdr:rowOff>
    </xdr:from>
    <xdr:to>
      <xdr:col>1</xdr:col>
      <xdr:colOff>1171321</xdr:colOff>
      <xdr:row>22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5257800"/>
          <a:ext cx="1076071" cy="63785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21</xdr:row>
      <xdr:rowOff>95250</xdr:rowOff>
    </xdr:from>
    <xdr:to>
      <xdr:col>2</xdr:col>
      <xdr:colOff>123571</xdr:colOff>
      <xdr:row>24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5495925"/>
          <a:ext cx="1076071" cy="63785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17</xdr:row>
      <xdr:rowOff>95250</xdr:rowOff>
    </xdr:from>
    <xdr:to>
      <xdr:col>1</xdr:col>
      <xdr:colOff>1171321</xdr:colOff>
      <xdr:row>20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4762500"/>
          <a:ext cx="1076071" cy="63785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476250</xdr:colOff>
      <xdr:row>8</xdr:row>
      <xdr:rowOff>95250</xdr:rowOff>
    </xdr:from>
    <xdr:to>
      <xdr:col>0</xdr:col>
      <xdr:colOff>1552321</xdr:colOff>
      <xdr:row>11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2076450"/>
          <a:ext cx="1076071" cy="6378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A23"/>
  <sheetViews>
    <sheetView showGridLines="0" tabSelected="1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8" width="12.7109375" customWidth="1"/>
    <col min="9" max="27" width="12.7109375" customWidth="1"/>
  </cols>
  <sheetData>
    <row r="1" spans="1:27" ht="6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4" t="s">
        <v>7</v>
      </c>
      <c r="I1" s="5" t="s">
        <v>39</v>
      </c>
      <c r="J1" s="5" t="s">
        <v>40</v>
      </c>
      <c r="K1" s="5" t="s">
        <v>41</v>
      </c>
      <c r="L1" s="5" t="s">
        <v>42</v>
      </c>
      <c r="M1" s="5" t="s">
        <v>43</v>
      </c>
      <c r="N1" s="5" t="s">
        <v>44</v>
      </c>
      <c r="O1" s="5" t="s">
        <v>45</v>
      </c>
      <c r="P1" s="5" t="s">
        <v>46</v>
      </c>
      <c r="Q1" s="5" t="s">
        <v>47</v>
      </c>
      <c r="R1" s="5" t="s">
        <v>48</v>
      </c>
      <c r="S1" s="5" t="s">
        <v>49</v>
      </c>
      <c r="T1" s="5" t="s">
        <v>50</v>
      </c>
      <c r="U1" s="5" t="s">
        <v>51</v>
      </c>
      <c r="V1" s="5" t="s">
        <v>52</v>
      </c>
      <c r="W1" s="5" t="s">
        <v>53</v>
      </c>
      <c r="X1" s="5" t="s">
        <v>54</v>
      </c>
      <c r="Y1" s="5" t="s">
        <v>55</v>
      </c>
      <c r="Z1" s="5" t="s">
        <v>56</v>
      </c>
      <c r="AA1" s="5" t="s">
        <v>57</v>
      </c>
    </row>
    <row r="2" spans="1:27" ht="20" customHeight="1">
      <c r="A2" s="6">
        <v>1</v>
      </c>
      <c r="B2" s="7" t="s">
        <v>8</v>
      </c>
      <c r="C2" s="6" t="s">
        <v>9</v>
      </c>
      <c r="D2" s="6" t="s">
        <v>10</v>
      </c>
      <c r="E2" s="8">
        <v>0.0001967592592592593</v>
      </c>
      <c r="F2" s="6">
        <v>16</v>
      </c>
      <c r="G2" s="6">
        <v>1</v>
      </c>
      <c r="H2" s="6">
        <v>2</v>
      </c>
      <c r="I2" s="9" t="s">
        <v>58</v>
      </c>
      <c r="J2" s="9" t="s">
        <v>58</v>
      </c>
      <c r="K2" s="9" t="s">
        <v>72</v>
      </c>
      <c r="L2" s="9" t="s">
        <v>74</v>
      </c>
      <c r="M2" s="9" t="s">
        <v>72</v>
      </c>
      <c r="N2" s="9" t="s">
        <v>58</v>
      </c>
      <c r="O2" s="9" t="s">
        <v>58</v>
      </c>
      <c r="P2" s="9" t="s">
        <v>58</v>
      </c>
      <c r="Q2" s="9" t="s">
        <v>58</v>
      </c>
      <c r="R2" s="9" t="s">
        <v>72</v>
      </c>
      <c r="S2" s="9" t="s">
        <v>58</v>
      </c>
      <c r="T2" s="9" t="s">
        <v>74</v>
      </c>
      <c r="U2" s="9" t="s">
        <v>72</v>
      </c>
      <c r="V2" s="4"/>
      <c r="W2" s="9" t="s">
        <v>74</v>
      </c>
      <c r="X2" s="9" t="s">
        <v>58</v>
      </c>
      <c r="Y2" s="10" t="s">
        <v>106</v>
      </c>
      <c r="Z2" s="4"/>
      <c r="AA2" s="9" t="s">
        <v>58</v>
      </c>
    </row>
    <row r="3" spans="1:27" ht="20" customHeight="1">
      <c r="A3" s="11">
        <v>2</v>
      </c>
      <c r="B3" s="12" t="s">
        <v>11</v>
      </c>
      <c r="C3" s="11" t="s">
        <v>12</v>
      </c>
      <c r="D3" s="11" t="s">
        <v>13</v>
      </c>
      <c r="E3" s="13">
        <v>0.0001273148148148148</v>
      </c>
      <c r="F3" s="11">
        <v>8</v>
      </c>
      <c r="G3" s="11">
        <v>11</v>
      </c>
      <c r="H3" s="11">
        <v>0</v>
      </c>
      <c r="I3" s="9" t="s">
        <v>59</v>
      </c>
      <c r="J3" s="9" t="s">
        <v>59</v>
      </c>
      <c r="K3" s="10" t="s">
        <v>60</v>
      </c>
      <c r="L3" s="10" t="s">
        <v>60</v>
      </c>
      <c r="M3" s="9" t="s">
        <v>59</v>
      </c>
      <c r="N3" s="10" t="s">
        <v>60</v>
      </c>
      <c r="O3" s="10" t="s">
        <v>60</v>
      </c>
      <c r="P3" s="10" t="s">
        <v>60</v>
      </c>
      <c r="Q3" s="9" t="s">
        <v>59</v>
      </c>
      <c r="R3" s="9" t="s">
        <v>59</v>
      </c>
      <c r="S3" s="10" t="s">
        <v>60</v>
      </c>
      <c r="T3" s="10" t="s">
        <v>60</v>
      </c>
      <c r="U3" s="10" t="s">
        <v>60</v>
      </c>
      <c r="V3" s="10" t="s">
        <v>60</v>
      </c>
      <c r="W3" s="10" t="s">
        <v>60</v>
      </c>
      <c r="X3" s="9" t="s">
        <v>59</v>
      </c>
      <c r="Y3" s="9" t="s">
        <v>59</v>
      </c>
      <c r="Z3" s="10" t="s">
        <v>60</v>
      </c>
      <c r="AA3" s="9" t="s">
        <v>59</v>
      </c>
    </row>
    <row r="4" spans="1:27" ht="20" customHeight="1">
      <c r="A4" s="6">
        <v>3</v>
      </c>
      <c r="B4" s="7" t="s">
        <v>14</v>
      </c>
      <c r="C4" s="6" t="s">
        <v>12</v>
      </c>
      <c r="D4" s="6" t="s">
        <v>15</v>
      </c>
      <c r="E4" s="8">
        <v>0.0001388888888888889</v>
      </c>
      <c r="F4" s="6">
        <v>14</v>
      </c>
      <c r="G4" s="6">
        <v>4</v>
      </c>
      <c r="H4" s="6">
        <v>1</v>
      </c>
      <c r="I4" s="9" t="s">
        <v>60</v>
      </c>
      <c r="J4" s="9" t="s">
        <v>60</v>
      </c>
      <c r="K4" s="9" t="s">
        <v>60</v>
      </c>
      <c r="L4" s="9" t="s">
        <v>60</v>
      </c>
      <c r="M4" s="9" t="s">
        <v>60</v>
      </c>
      <c r="N4" s="10" t="s">
        <v>59</v>
      </c>
      <c r="O4" s="9" t="s">
        <v>60</v>
      </c>
      <c r="P4" s="9" t="s">
        <v>60</v>
      </c>
      <c r="Q4" s="10" t="s">
        <v>59</v>
      </c>
      <c r="R4" s="10" t="s">
        <v>59</v>
      </c>
      <c r="S4" s="9" t="s">
        <v>60</v>
      </c>
      <c r="T4" s="9" t="s">
        <v>60</v>
      </c>
      <c r="U4" s="9" t="s">
        <v>60</v>
      </c>
      <c r="V4" s="9" t="s">
        <v>60</v>
      </c>
      <c r="W4" s="9" t="s">
        <v>60</v>
      </c>
      <c r="X4" s="10" t="s">
        <v>59</v>
      </c>
      <c r="Y4" s="9" t="s">
        <v>60</v>
      </c>
      <c r="Z4" s="9" t="s">
        <v>60</v>
      </c>
      <c r="AA4" s="10" t="s">
        <v>59</v>
      </c>
    </row>
    <row r="5" spans="1:27" ht="20" customHeight="1">
      <c r="A5" s="11">
        <v>4</v>
      </c>
      <c r="B5" s="12" t="s">
        <v>16</v>
      </c>
      <c r="C5" s="11" t="s">
        <v>12</v>
      </c>
      <c r="D5" s="11" t="s">
        <v>17</v>
      </c>
      <c r="E5" s="13">
        <v>0.000150462962962963</v>
      </c>
      <c r="F5" s="11">
        <v>15</v>
      </c>
      <c r="G5" s="11">
        <v>3</v>
      </c>
      <c r="H5" s="11">
        <v>1</v>
      </c>
      <c r="I5" s="9" t="s">
        <v>59</v>
      </c>
      <c r="J5" s="9" t="s">
        <v>59</v>
      </c>
      <c r="K5" s="9" t="s">
        <v>59</v>
      </c>
      <c r="L5" s="9" t="s">
        <v>59</v>
      </c>
      <c r="M5" s="9" t="s">
        <v>59</v>
      </c>
      <c r="N5" s="9" t="s">
        <v>59</v>
      </c>
      <c r="O5" s="9" t="s">
        <v>59</v>
      </c>
      <c r="P5" s="9" t="s">
        <v>59</v>
      </c>
      <c r="Q5" s="9" t="s">
        <v>59</v>
      </c>
      <c r="R5" s="9" t="s">
        <v>59</v>
      </c>
      <c r="S5" s="10" t="s">
        <v>60</v>
      </c>
      <c r="T5" s="9" t="s">
        <v>59</v>
      </c>
      <c r="U5" s="10" t="s">
        <v>60</v>
      </c>
      <c r="V5" s="9" t="s">
        <v>59</v>
      </c>
      <c r="W5" s="9" t="s">
        <v>59</v>
      </c>
      <c r="X5" s="9" t="s">
        <v>59</v>
      </c>
      <c r="Y5" s="9" t="s">
        <v>59</v>
      </c>
      <c r="Z5" s="4"/>
      <c r="AA5" s="10" t="s">
        <v>60</v>
      </c>
    </row>
    <row r="6" spans="1:27" ht="20" customHeight="1">
      <c r="A6" s="6">
        <v>5</v>
      </c>
      <c r="B6" s="7" t="s">
        <v>18</v>
      </c>
      <c r="C6" s="6" t="s">
        <v>12</v>
      </c>
      <c r="D6" s="6" t="s">
        <v>19</v>
      </c>
      <c r="E6" s="8">
        <v>0.0001736111111111111</v>
      </c>
      <c r="F6" s="6">
        <v>13</v>
      </c>
      <c r="G6" s="6">
        <v>5</v>
      </c>
      <c r="H6" s="6">
        <v>1</v>
      </c>
      <c r="I6" s="9" t="s">
        <v>61</v>
      </c>
      <c r="J6" s="9" t="s">
        <v>61</v>
      </c>
      <c r="K6" s="9" t="s">
        <v>61</v>
      </c>
      <c r="L6" s="9" t="s">
        <v>61</v>
      </c>
      <c r="M6" s="9" t="s">
        <v>61</v>
      </c>
      <c r="N6" s="10" t="s">
        <v>80</v>
      </c>
      <c r="O6" s="9" t="s">
        <v>61</v>
      </c>
      <c r="P6" s="9" t="s">
        <v>61</v>
      </c>
      <c r="Q6" s="9" t="s">
        <v>61</v>
      </c>
      <c r="R6" s="10" t="s">
        <v>80</v>
      </c>
      <c r="S6" s="9" t="s">
        <v>61</v>
      </c>
      <c r="T6" s="9" t="s">
        <v>61</v>
      </c>
      <c r="U6" s="9" t="s">
        <v>61</v>
      </c>
      <c r="V6" s="9" t="s">
        <v>61</v>
      </c>
      <c r="W6" s="10" t="s">
        <v>80</v>
      </c>
      <c r="X6" s="9" t="s">
        <v>61</v>
      </c>
      <c r="Y6" s="10" t="s">
        <v>80</v>
      </c>
      <c r="Z6" s="4"/>
      <c r="AA6" s="10" t="s">
        <v>80</v>
      </c>
    </row>
    <row r="7" spans="1:27" ht="20" customHeight="1">
      <c r="A7" s="11">
        <v>6</v>
      </c>
      <c r="B7" s="12" t="s">
        <v>20</v>
      </c>
      <c r="C7" s="11" t="s">
        <v>12</v>
      </c>
      <c r="D7" s="11" t="s">
        <v>21</v>
      </c>
      <c r="E7" s="13">
        <v>0.0001851851851851852</v>
      </c>
      <c r="F7" s="11">
        <v>4</v>
      </c>
      <c r="G7" s="11">
        <v>13</v>
      </c>
      <c r="H7" s="11">
        <v>2</v>
      </c>
      <c r="I7" s="9" t="s">
        <v>62</v>
      </c>
      <c r="J7" s="9" t="s">
        <v>62</v>
      </c>
      <c r="K7" s="9" t="s">
        <v>62</v>
      </c>
      <c r="L7" s="9" t="s">
        <v>62</v>
      </c>
      <c r="M7" s="10" t="s">
        <v>77</v>
      </c>
      <c r="N7" s="10" t="s">
        <v>77</v>
      </c>
      <c r="O7" s="10" t="s">
        <v>83</v>
      </c>
      <c r="P7" s="10" t="s">
        <v>83</v>
      </c>
      <c r="Q7" s="10" t="s">
        <v>77</v>
      </c>
      <c r="R7" s="10" t="s">
        <v>77</v>
      </c>
      <c r="S7" s="10" t="s">
        <v>77</v>
      </c>
      <c r="T7" s="10" t="s">
        <v>83</v>
      </c>
      <c r="U7" s="10" t="s">
        <v>77</v>
      </c>
      <c r="V7" s="10" t="s">
        <v>77</v>
      </c>
      <c r="W7" s="10" t="s">
        <v>83</v>
      </c>
      <c r="X7" s="10" t="s">
        <v>77</v>
      </c>
      <c r="Y7" s="10" t="s">
        <v>83</v>
      </c>
      <c r="Z7" s="4"/>
      <c r="AA7" s="10" t="s">
        <v>77</v>
      </c>
    </row>
    <row r="8" spans="1:27" ht="20" customHeight="1">
      <c r="A8" s="6">
        <v>7</v>
      </c>
      <c r="B8" s="7" t="s">
        <v>22</v>
      </c>
      <c r="C8" s="6" t="s">
        <v>12</v>
      </c>
      <c r="D8" s="6" t="s">
        <v>23</v>
      </c>
      <c r="E8" s="8">
        <v>0.0002083333333333333</v>
      </c>
      <c r="F8" s="6">
        <v>9</v>
      </c>
      <c r="G8" s="6">
        <v>8</v>
      </c>
      <c r="H8" s="6">
        <v>2</v>
      </c>
      <c r="I8" s="9" t="s">
        <v>63</v>
      </c>
      <c r="J8" s="9" t="s">
        <v>63</v>
      </c>
      <c r="K8" s="9" t="s">
        <v>63</v>
      </c>
      <c r="L8" s="9" t="s">
        <v>63</v>
      </c>
      <c r="M8" s="10" t="s">
        <v>78</v>
      </c>
      <c r="N8" s="10" t="s">
        <v>81</v>
      </c>
      <c r="O8" s="10" t="s">
        <v>81</v>
      </c>
      <c r="P8" s="9" t="s">
        <v>63</v>
      </c>
      <c r="Q8" s="9" t="s">
        <v>63</v>
      </c>
      <c r="R8" s="10" t="s">
        <v>78</v>
      </c>
      <c r="S8" s="9" t="s">
        <v>63</v>
      </c>
      <c r="T8" s="10" t="s">
        <v>81</v>
      </c>
      <c r="U8" s="10" t="s">
        <v>81</v>
      </c>
      <c r="V8" s="9" t="s">
        <v>63</v>
      </c>
      <c r="W8" s="10" t="s">
        <v>78</v>
      </c>
      <c r="X8" s="10" t="s">
        <v>78</v>
      </c>
      <c r="Y8" s="10" t="s">
        <v>78</v>
      </c>
      <c r="Z8" s="4"/>
      <c r="AA8" s="9" t="s">
        <v>63</v>
      </c>
    </row>
    <row r="9" spans="1:27" ht="20" customHeight="1">
      <c r="A9" s="11">
        <v>8</v>
      </c>
      <c r="B9" s="12" t="s">
        <v>24</v>
      </c>
      <c r="C9" s="11" t="s">
        <v>25</v>
      </c>
      <c r="D9" s="11" t="s">
        <v>26</v>
      </c>
      <c r="E9" s="13">
        <v>0.0001388888888888889</v>
      </c>
      <c r="F9" s="11">
        <v>10</v>
      </c>
      <c r="G9" s="11">
        <v>9</v>
      </c>
      <c r="H9" s="11">
        <v>0</v>
      </c>
      <c r="I9" s="9" t="s">
        <v>64</v>
      </c>
      <c r="J9" s="9" t="s">
        <v>64</v>
      </c>
      <c r="K9" s="9" t="s">
        <v>64</v>
      </c>
      <c r="L9" s="10" t="s">
        <v>75</v>
      </c>
      <c r="M9" s="9" t="s">
        <v>64</v>
      </c>
      <c r="N9" s="9" t="s">
        <v>64</v>
      </c>
      <c r="O9" s="10" t="s">
        <v>75</v>
      </c>
      <c r="P9" s="10" t="s">
        <v>86</v>
      </c>
      <c r="Q9" s="9" t="s">
        <v>64</v>
      </c>
      <c r="R9" s="9" t="s">
        <v>64</v>
      </c>
      <c r="S9" s="10" t="s">
        <v>94</v>
      </c>
      <c r="T9" s="10" t="s">
        <v>98</v>
      </c>
      <c r="U9" s="10" t="s">
        <v>86</v>
      </c>
      <c r="V9" s="10" t="s">
        <v>86</v>
      </c>
      <c r="W9" s="9" t="s">
        <v>64</v>
      </c>
      <c r="X9" s="10" t="s">
        <v>86</v>
      </c>
      <c r="Y9" s="9" t="s">
        <v>64</v>
      </c>
      <c r="Z9" s="9" t="s">
        <v>64</v>
      </c>
      <c r="AA9" s="10" t="s">
        <v>108</v>
      </c>
    </row>
    <row r="10" spans="1:27" ht="20" customHeight="1">
      <c r="A10" s="6">
        <v>9</v>
      </c>
      <c r="B10" s="7" t="s">
        <v>27</v>
      </c>
      <c r="C10" s="6" t="s">
        <v>12</v>
      </c>
      <c r="D10" s="6" t="s">
        <v>19</v>
      </c>
      <c r="E10" s="8">
        <v>0.000150462962962963</v>
      </c>
      <c r="F10" s="6">
        <v>13</v>
      </c>
      <c r="G10" s="6">
        <v>6</v>
      </c>
      <c r="H10" s="6">
        <v>0</v>
      </c>
      <c r="I10" s="9" t="s">
        <v>65</v>
      </c>
      <c r="J10" s="9" t="s">
        <v>65</v>
      </c>
      <c r="K10" s="9" t="s">
        <v>65</v>
      </c>
      <c r="L10" s="9" t="s">
        <v>65</v>
      </c>
      <c r="M10" s="9" t="s">
        <v>65</v>
      </c>
      <c r="N10" s="9" t="s">
        <v>65</v>
      </c>
      <c r="O10" s="9" t="s">
        <v>65</v>
      </c>
      <c r="P10" s="9" t="s">
        <v>65</v>
      </c>
      <c r="Q10" s="9" t="s">
        <v>65</v>
      </c>
      <c r="R10" s="9" t="s">
        <v>65</v>
      </c>
      <c r="S10" s="10" t="s">
        <v>95</v>
      </c>
      <c r="T10" s="10" t="s">
        <v>99</v>
      </c>
      <c r="U10" s="9" t="s">
        <v>65</v>
      </c>
      <c r="V10" s="9" t="s">
        <v>65</v>
      </c>
      <c r="W10" s="10" t="s">
        <v>95</v>
      </c>
      <c r="X10" s="10" t="s">
        <v>95</v>
      </c>
      <c r="Y10" s="10" t="s">
        <v>95</v>
      </c>
      <c r="Z10" s="9" t="s">
        <v>65</v>
      </c>
      <c r="AA10" s="10" t="s">
        <v>109</v>
      </c>
    </row>
    <row r="11" spans="1:27" ht="20" customHeight="1">
      <c r="A11" s="11">
        <v>10</v>
      </c>
      <c r="B11" s="12" t="s">
        <v>28</v>
      </c>
      <c r="C11" s="11" t="s">
        <v>29</v>
      </c>
      <c r="D11" s="11" t="s">
        <v>30</v>
      </c>
      <c r="E11" s="13">
        <v>0.0008101851851851852</v>
      </c>
      <c r="F11" s="11">
        <v>19</v>
      </c>
      <c r="G11" s="11">
        <v>0</v>
      </c>
      <c r="H11" s="11">
        <v>0</v>
      </c>
      <c r="I11" s="9" t="s">
        <v>66</v>
      </c>
      <c r="J11" s="9" t="s">
        <v>71</v>
      </c>
      <c r="K11" s="9" t="s">
        <v>73</v>
      </c>
      <c r="L11" s="9" t="s">
        <v>76</v>
      </c>
      <c r="M11" s="9" t="s">
        <v>79</v>
      </c>
      <c r="N11" s="9" t="s">
        <v>82</v>
      </c>
      <c r="O11" s="9" t="s">
        <v>84</v>
      </c>
      <c r="P11" s="9" t="s">
        <v>87</v>
      </c>
      <c r="Q11" s="9" t="s">
        <v>89</v>
      </c>
      <c r="R11" s="9" t="s">
        <v>91</v>
      </c>
      <c r="S11" s="9" t="s">
        <v>96</v>
      </c>
      <c r="T11" s="9" t="s">
        <v>100</v>
      </c>
      <c r="U11" s="9" t="s">
        <v>101</v>
      </c>
      <c r="V11" s="9" t="s">
        <v>103</v>
      </c>
      <c r="W11" s="9" t="s">
        <v>104</v>
      </c>
      <c r="X11" s="9" t="s">
        <v>103</v>
      </c>
      <c r="Y11" s="9" t="s">
        <v>107</v>
      </c>
      <c r="Z11" s="9" t="s">
        <v>100</v>
      </c>
      <c r="AA11" s="9" t="s">
        <v>110</v>
      </c>
    </row>
    <row r="12" spans="1:27" ht="20" customHeight="1">
      <c r="A12" s="6">
        <v>11</v>
      </c>
      <c r="B12" s="7" t="s">
        <v>31</v>
      </c>
      <c r="C12" s="6" t="s">
        <v>12</v>
      </c>
      <c r="D12" s="6" t="s">
        <v>32</v>
      </c>
      <c r="E12" s="8">
        <v>8.101851851851852E-05</v>
      </c>
      <c r="F12" s="6">
        <v>18</v>
      </c>
      <c r="G12" s="6">
        <v>1</v>
      </c>
      <c r="H12" s="6">
        <v>0</v>
      </c>
      <c r="I12" s="9" t="s">
        <v>67</v>
      </c>
      <c r="J12" s="9" t="s">
        <v>67</v>
      </c>
      <c r="K12" s="9" t="s">
        <v>67</v>
      </c>
      <c r="L12" s="9" t="s">
        <v>67</v>
      </c>
      <c r="M12" s="9" t="s">
        <v>67</v>
      </c>
      <c r="N12" s="9" t="s">
        <v>67</v>
      </c>
      <c r="O12" s="9" t="s">
        <v>67</v>
      </c>
      <c r="P12" s="9" t="s">
        <v>67</v>
      </c>
      <c r="Q12" s="9" t="s">
        <v>67</v>
      </c>
      <c r="R12" s="10" t="s">
        <v>92</v>
      </c>
      <c r="S12" s="9" t="s">
        <v>67</v>
      </c>
      <c r="T12" s="9" t="s">
        <v>67</v>
      </c>
      <c r="U12" s="9" t="s">
        <v>67</v>
      </c>
      <c r="V12" s="9" t="s">
        <v>67</v>
      </c>
      <c r="W12" s="9" t="s">
        <v>67</v>
      </c>
      <c r="X12" s="9" t="s">
        <v>67</v>
      </c>
      <c r="Y12" s="9" t="s">
        <v>67</v>
      </c>
      <c r="Z12" s="9" t="s">
        <v>67</v>
      </c>
      <c r="AA12" s="9" t="s">
        <v>67</v>
      </c>
    </row>
    <row r="13" spans="1:27" ht="20" customHeight="1">
      <c r="A13" s="11">
        <v>12</v>
      </c>
      <c r="B13" s="12" t="s">
        <v>33</v>
      </c>
      <c r="C13" s="11" t="s">
        <v>25</v>
      </c>
      <c r="D13" s="11" t="s">
        <v>26</v>
      </c>
      <c r="E13" s="13">
        <v>0.0002430555555555555</v>
      </c>
      <c r="F13" s="11">
        <v>10</v>
      </c>
      <c r="G13" s="11">
        <v>9</v>
      </c>
      <c r="H13" s="11">
        <v>0</v>
      </c>
      <c r="I13" s="9" t="s">
        <v>68</v>
      </c>
      <c r="J13" s="9" t="s">
        <v>68</v>
      </c>
      <c r="K13" s="9" t="s">
        <v>68</v>
      </c>
      <c r="L13" s="9" t="s">
        <v>68</v>
      </c>
      <c r="M13" s="9" t="s">
        <v>68</v>
      </c>
      <c r="N13" s="9" t="s">
        <v>68</v>
      </c>
      <c r="O13" s="9" t="s">
        <v>68</v>
      </c>
      <c r="P13" s="10" t="s">
        <v>88</v>
      </c>
      <c r="Q13" s="10" t="s">
        <v>90</v>
      </c>
      <c r="R13" s="10" t="s">
        <v>93</v>
      </c>
      <c r="S13" s="10" t="s">
        <v>97</v>
      </c>
      <c r="T13" s="10" t="s">
        <v>97</v>
      </c>
      <c r="U13" s="10" t="s">
        <v>102</v>
      </c>
      <c r="V13" s="10" t="s">
        <v>88</v>
      </c>
      <c r="W13" s="10" t="s">
        <v>88</v>
      </c>
      <c r="X13" s="10" t="s">
        <v>97</v>
      </c>
      <c r="Y13" s="9" t="s">
        <v>68</v>
      </c>
      <c r="Z13" s="9" t="s">
        <v>68</v>
      </c>
      <c r="AA13" s="9" t="s">
        <v>68</v>
      </c>
    </row>
    <row r="14" spans="1:27" ht="20" customHeight="1">
      <c r="A14" s="6">
        <v>13</v>
      </c>
      <c r="B14" s="7" t="s">
        <v>34</v>
      </c>
      <c r="C14" s="6" t="s">
        <v>12</v>
      </c>
      <c r="D14" s="6" t="s">
        <v>35</v>
      </c>
      <c r="E14" s="8">
        <v>0.0001157407407407407</v>
      </c>
      <c r="F14" s="6">
        <v>11</v>
      </c>
      <c r="G14" s="6">
        <v>4</v>
      </c>
      <c r="H14" s="6">
        <v>4</v>
      </c>
      <c r="I14" s="9" t="s">
        <v>59</v>
      </c>
      <c r="J14" s="9" t="s">
        <v>59</v>
      </c>
      <c r="K14" s="9" t="s">
        <v>59</v>
      </c>
      <c r="L14" s="9" t="s">
        <v>59</v>
      </c>
      <c r="M14" s="9" t="s">
        <v>59</v>
      </c>
      <c r="N14" s="9" t="s">
        <v>59</v>
      </c>
      <c r="O14" s="9" t="s">
        <v>59</v>
      </c>
      <c r="P14" s="9" t="s">
        <v>59</v>
      </c>
      <c r="Q14" s="10" t="s">
        <v>60</v>
      </c>
      <c r="R14" s="10" t="s">
        <v>60</v>
      </c>
      <c r="S14" s="9" t="s">
        <v>59</v>
      </c>
      <c r="T14" s="10" t="s">
        <v>60</v>
      </c>
      <c r="U14" s="9" t="s">
        <v>59</v>
      </c>
      <c r="V14" s="4"/>
      <c r="W14" s="9" t="s">
        <v>59</v>
      </c>
      <c r="X14" s="10" t="s">
        <v>60</v>
      </c>
      <c r="Y14" s="10" t="s">
        <v>60</v>
      </c>
      <c r="Z14" s="4"/>
      <c r="AA14" s="10" t="s">
        <v>60</v>
      </c>
    </row>
    <row r="15" spans="1:27" ht="20" customHeight="1">
      <c r="A15" s="11">
        <v>14</v>
      </c>
      <c r="B15" s="12" t="s">
        <v>36</v>
      </c>
      <c r="C15" s="11" t="s">
        <v>12</v>
      </c>
      <c r="D15" s="11" t="s">
        <v>17</v>
      </c>
      <c r="E15" s="13">
        <v>9.259259259259259E-05</v>
      </c>
      <c r="F15" s="11">
        <v>15</v>
      </c>
      <c r="G15" s="11">
        <v>2</v>
      </c>
      <c r="H15" s="11">
        <v>2</v>
      </c>
      <c r="I15" s="9" t="s">
        <v>69</v>
      </c>
      <c r="J15" s="9" t="s">
        <v>69</v>
      </c>
      <c r="K15" s="9" t="s">
        <v>69</v>
      </c>
      <c r="L15" s="9" t="s">
        <v>69</v>
      </c>
      <c r="M15" s="9" t="s">
        <v>69</v>
      </c>
      <c r="N15" s="9" t="s">
        <v>69</v>
      </c>
      <c r="O15" s="10" t="s">
        <v>85</v>
      </c>
      <c r="P15" s="9" t="s">
        <v>69</v>
      </c>
      <c r="Q15" s="9" t="s">
        <v>69</v>
      </c>
      <c r="R15" s="9" t="s">
        <v>69</v>
      </c>
      <c r="S15" s="9" t="s">
        <v>69</v>
      </c>
      <c r="T15" s="9" t="s">
        <v>69</v>
      </c>
      <c r="U15" s="9" t="s">
        <v>69</v>
      </c>
      <c r="V15" s="4"/>
      <c r="W15" s="9" t="s">
        <v>69</v>
      </c>
      <c r="X15" s="9" t="s">
        <v>69</v>
      </c>
      <c r="Y15" s="9" t="s">
        <v>69</v>
      </c>
      <c r="Z15" s="4"/>
      <c r="AA15" s="10" t="s">
        <v>85</v>
      </c>
    </row>
    <row r="16" spans="1:27" ht="20" customHeight="1">
      <c r="A16" s="6">
        <v>15</v>
      </c>
      <c r="B16" s="7" t="s">
        <v>37</v>
      </c>
      <c r="C16" s="6" t="s">
        <v>12</v>
      </c>
      <c r="D16" s="6" t="s">
        <v>38</v>
      </c>
      <c r="E16" s="8">
        <v>0.0001041666666666667</v>
      </c>
      <c r="F16" s="6">
        <v>17</v>
      </c>
      <c r="G16" s="6">
        <v>2</v>
      </c>
      <c r="H16" s="6">
        <v>0</v>
      </c>
      <c r="I16" s="9" t="s">
        <v>70</v>
      </c>
      <c r="J16" s="9" t="s">
        <v>70</v>
      </c>
      <c r="K16" s="9" t="s">
        <v>70</v>
      </c>
      <c r="L16" s="9" t="s">
        <v>70</v>
      </c>
      <c r="M16" s="9" t="s">
        <v>70</v>
      </c>
      <c r="N16" s="9" t="s">
        <v>70</v>
      </c>
      <c r="O16" s="9" t="s">
        <v>70</v>
      </c>
      <c r="P16" s="9" t="s">
        <v>70</v>
      </c>
      <c r="Q16" s="9" t="s">
        <v>70</v>
      </c>
      <c r="R16" s="9" t="s">
        <v>70</v>
      </c>
      <c r="S16" s="9" t="s">
        <v>70</v>
      </c>
      <c r="T16" s="9" t="s">
        <v>70</v>
      </c>
      <c r="U16" s="9" t="s">
        <v>70</v>
      </c>
      <c r="V16" s="9" t="s">
        <v>70</v>
      </c>
      <c r="W16" s="10" t="s">
        <v>105</v>
      </c>
      <c r="X16" s="9" t="s">
        <v>70</v>
      </c>
      <c r="Y16" s="10" t="s">
        <v>105</v>
      </c>
      <c r="Z16" s="9" t="s">
        <v>70</v>
      </c>
      <c r="AA16" s="9" t="s">
        <v>70</v>
      </c>
    </row>
    <row r="17" spans="1:27" ht="20" customHeight="1">
      <c r="A17" s="14"/>
      <c r="B17" s="15"/>
      <c r="C17" s="15"/>
      <c r="D17" s="14" t="s">
        <v>119</v>
      </c>
      <c r="E17" s="16">
        <v>0.002916666666666667</v>
      </c>
      <c r="F17" s="15">
        <v>192</v>
      </c>
      <c r="G17" s="15">
        <v>78</v>
      </c>
      <c r="H17" s="15">
        <v>15</v>
      </c>
      <c r="I17" s="15" t="s">
        <v>111</v>
      </c>
      <c r="J17" s="15" t="s">
        <v>111</v>
      </c>
      <c r="K17" s="15" t="s">
        <v>112</v>
      </c>
      <c r="L17" s="15" t="s">
        <v>113</v>
      </c>
      <c r="M17" s="15" t="s">
        <v>113</v>
      </c>
      <c r="N17" s="15" t="s">
        <v>114</v>
      </c>
      <c r="O17" s="15" t="s">
        <v>114</v>
      </c>
      <c r="P17" s="15" t="s">
        <v>115</v>
      </c>
      <c r="Q17" s="15" t="s">
        <v>115</v>
      </c>
      <c r="R17" s="15" t="s">
        <v>116</v>
      </c>
      <c r="S17" s="15" t="s">
        <v>117</v>
      </c>
      <c r="T17" s="15" t="s">
        <v>116</v>
      </c>
      <c r="U17" s="15" t="s">
        <v>117</v>
      </c>
      <c r="V17" s="15" t="s">
        <v>116</v>
      </c>
      <c r="W17" s="15" t="s">
        <v>116</v>
      </c>
      <c r="X17" s="15" t="s">
        <v>116</v>
      </c>
      <c r="Y17" s="15" t="s">
        <v>116</v>
      </c>
      <c r="Z17" s="15" t="s">
        <v>118</v>
      </c>
      <c r="AA17" s="15" t="s">
        <v>118</v>
      </c>
    </row>
    <row r="18" spans="1:27" ht="20" customHeight="1"/>
    <row r="21" spans="1:27">
      <c r="C21" s="17" t="s">
        <v>120</v>
      </c>
      <c r="D21" s="17"/>
      <c r="F21" s="17" t="s">
        <v>121</v>
      </c>
      <c r="G21" s="17"/>
      <c r="I21" s="17" t="s">
        <v>122</v>
      </c>
      <c r="J21" s="17"/>
    </row>
    <row r="22" spans="1:27">
      <c r="C22" s="17"/>
      <c r="D22" s="17"/>
      <c r="F22" s="17"/>
      <c r="G22" s="17"/>
      <c r="I22" s="17"/>
      <c r="J22" s="17"/>
    </row>
    <row r="23" spans="1:27">
      <c r="C23" s="17"/>
      <c r="D23" s="17"/>
      <c r="F23" s="17"/>
      <c r="G23" s="17"/>
      <c r="I23" s="17"/>
      <c r="J23" s="17"/>
    </row>
  </sheetData>
  <mergeCells count="3">
    <mergeCell ref="C21:D23"/>
    <mergeCell ref="F21:G23"/>
    <mergeCell ref="I21:J23"/>
  </mergeCells>
  <hyperlinks>
    <hyperlink ref="C21" location="'Participant Data'!A1:B2" display="View Player Data"/>
    <hyperlink ref="F21" location="'Time Data'!A1:B2" display="View Time Data"/>
    <hyperlink ref="I21" location="'Quiz Details'!A1:B2" display="View Summary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20"/>
  <sheetViews>
    <sheetView showGridLines="0" workbookViewId="0"/>
  </sheetViews>
  <sheetFormatPr defaultRowHeight="15"/>
  <cols>
    <col min="1" max="1" width="5.7109375" customWidth="1"/>
    <col min="2" max="12" width="15.7109375" customWidth="1"/>
    <col min="11" max="11" width="30.7109375" customWidth="1"/>
    <col min="13" max="14" width="15.7109375" customWidth="1"/>
  </cols>
  <sheetData>
    <row r="1" spans="1:12" ht="40" customHeight="1">
      <c r="A1" s="1" t="s">
        <v>123</v>
      </c>
      <c r="B1" s="5" t="s">
        <v>124</v>
      </c>
      <c r="C1" s="5" t="s">
        <v>125</v>
      </c>
      <c r="D1" s="1" t="s">
        <v>126</v>
      </c>
      <c r="E1" s="1" t="s">
        <v>127</v>
      </c>
      <c r="F1" s="1" t="s">
        <v>128</v>
      </c>
      <c r="G1" s="2" t="s">
        <v>5</v>
      </c>
      <c r="H1" s="3" t="s">
        <v>6</v>
      </c>
      <c r="I1" s="4" t="s">
        <v>7</v>
      </c>
      <c r="J1" s="1" t="s">
        <v>129</v>
      </c>
      <c r="K1" s="1" t="s">
        <v>130</v>
      </c>
      <c r="L1" s="1" t="s">
        <v>131</v>
      </c>
    </row>
    <row r="2" spans="1:12" ht="20" customHeight="1">
      <c r="A2" s="6">
        <v>1</v>
      </c>
      <c r="B2" s="6" t="s">
        <v>132</v>
      </c>
      <c r="C2" s="6" t="s">
        <v>133</v>
      </c>
      <c r="D2" s="6">
        <v>15</v>
      </c>
      <c r="E2" s="6" t="s">
        <v>111</v>
      </c>
      <c r="F2" s="6">
        <v>16035</v>
      </c>
      <c r="G2" s="6">
        <v>15</v>
      </c>
      <c r="H2" s="6">
        <v>0</v>
      </c>
      <c r="I2" s="6">
        <v>0</v>
      </c>
      <c r="J2" s="8">
        <v>0.003159722222222222</v>
      </c>
      <c r="K2" s="6" t="s">
        <v>134</v>
      </c>
      <c r="L2" s="6" t="s">
        <v>135</v>
      </c>
    </row>
    <row r="3" spans="1:12" ht="20" customHeight="1">
      <c r="A3" s="11">
        <v>2</v>
      </c>
      <c r="B3" s="11" t="s">
        <v>136</v>
      </c>
      <c r="C3" s="11" t="s">
        <v>137</v>
      </c>
      <c r="D3" s="11">
        <v>15</v>
      </c>
      <c r="E3" s="11" t="s">
        <v>111</v>
      </c>
      <c r="F3" s="11">
        <v>14870</v>
      </c>
      <c r="G3" s="11">
        <v>15</v>
      </c>
      <c r="H3" s="11">
        <v>0</v>
      </c>
      <c r="I3" s="11">
        <v>0</v>
      </c>
      <c r="J3" s="13">
        <v>0.002858796296296296</v>
      </c>
      <c r="K3" s="11" t="s">
        <v>134</v>
      </c>
      <c r="L3" s="11" t="s">
        <v>135</v>
      </c>
    </row>
    <row r="4" spans="1:12" ht="20" customHeight="1">
      <c r="A4" s="6">
        <v>3</v>
      </c>
      <c r="B4" s="6" t="s">
        <v>138</v>
      </c>
      <c r="C4" s="6" t="s">
        <v>139</v>
      </c>
      <c r="D4" s="6">
        <v>15</v>
      </c>
      <c r="E4" s="6" t="s">
        <v>112</v>
      </c>
      <c r="F4" s="6">
        <v>13260</v>
      </c>
      <c r="G4" s="6">
        <v>14</v>
      </c>
      <c r="H4" s="6">
        <v>1</v>
      </c>
      <c r="I4" s="6">
        <v>0</v>
      </c>
      <c r="J4" s="8">
        <v>0.00287037037037037</v>
      </c>
      <c r="K4" s="6" t="s">
        <v>134</v>
      </c>
      <c r="L4" s="6" t="s">
        <v>135</v>
      </c>
    </row>
    <row r="5" spans="1:12" ht="20" customHeight="1">
      <c r="A5" s="11">
        <v>4</v>
      </c>
      <c r="B5" s="11" t="s">
        <v>140</v>
      </c>
      <c r="C5" s="11" t="s">
        <v>141</v>
      </c>
      <c r="D5" s="11">
        <v>15</v>
      </c>
      <c r="E5" s="11" t="s">
        <v>113</v>
      </c>
      <c r="F5" s="11">
        <v>11620</v>
      </c>
      <c r="G5" s="11">
        <v>13</v>
      </c>
      <c r="H5" s="11">
        <v>2</v>
      </c>
      <c r="I5" s="11">
        <v>0</v>
      </c>
      <c r="J5" s="13">
        <v>0.003530092592592592</v>
      </c>
      <c r="K5" s="11" t="s">
        <v>134</v>
      </c>
      <c r="L5" s="11" t="s">
        <v>135</v>
      </c>
    </row>
    <row r="6" spans="1:12" ht="20" customHeight="1">
      <c r="A6" s="6">
        <v>5</v>
      </c>
      <c r="B6" s="6" t="s">
        <v>142</v>
      </c>
      <c r="C6" s="6" t="s">
        <v>143</v>
      </c>
      <c r="D6" s="6">
        <v>15</v>
      </c>
      <c r="E6" s="6" t="s">
        <v>113</v>
      </c>
      <c r="F6" s="6">
        <v>11470</v>
      </c>
      <c r="G6" s="6">
        <v>13</v>
      </c>
      <c r="H6" s="6">
        <v>2</v>
      </c>
      <c r="I6" s="6">
        <v>0</v>
      </c>
      <c r="J6" s="8">
        <v>0.002696759259259259</v>
      </c>
      <c r="K6" s="6" t="s">
        <v>134</v>
      </c>
      <c r="L6" s="6" t="s">
        <v>144</v>
      </c>
    </row>
    <row r="7" spans="1:12" ht="20" customHeight="1">
      <c r="A7" s="11">
        <v>6</v>
      </c>
      <c r="B7" s="11" t="s">
        <v>145</v>
      </c>
      <c r="C7" s="11" t="s">
        <v>146</v>
      </c>
      <c r="D7" s="11">
        <v>15</v>
      </c>
      <c r="E7" s="11" t="s">
        <v>114</v>
      </c>
      <c r="F7" s="11">
        <v>9755</v>
      </c>
      <c r="G7" s="11">
        <v>10</v>
      </c>
      <c r="H7" s="11">
        <v>5</v>
      </c>
      <c r="I7" s="11">
        <v>0</v>
      </c>
      <c r="J7" s="13">
        <v>0.002060185185185185</v>
      </c>
      <c r="K7" s="11" t="s">
        <v>134</v>
      </c>
      <c r="L7" s="11" t="s">
        <v>135</v>
      </c>
    </row>
    <row r="8" spans="1:12" ht="20" customHeight="1">
      <c r="A8" s="6">
        <v>7</v>
      </c>
      <c r="B8" s="6" t="s">
        <v>147</v>
      </c>
      <c r="C8" s="6" t="s">
        <v>148</v>
      </c>
      <c r="D8" s="6">
        <v>15</v>
      </c>
      <c r="E8" s="6" t="s">
        <v>114</v>
      </c>
      <c r="F8" s="6">
        <v>8830</v>
      </c>
      <c r="G8" s="6">
        <v>10</v>
      </c>
      <c r="H8" s="6">
        <v>5</v>
      </c>
      <c r="I8" s="6">
        <v>0</v>
      </c>
      <c r="J8" s="8">
        <v>0.002731481481481481</v>
      </c>
      <c r="K8" s="6" t="s">
        <v>134</v>
      </c>
      <c r="L8" s="6" t="s">
        <v>135</v>
      </c>
    </row>
    <row r="9" spans="1:12" ht="20" customHeight="1">
      <c r="A9" s="11">
        <v>8</v>
      </c>
      <c r="B9" s="11" t="s">
        <v>149</v>
      </c>
      <c r="C9" s="11" t="s">
        <v>150</v>
      </c>
      <c r="D9" s="11">
        <v>15</v>
      </c>
      <c r="E9" s="11" t="s">
        <v>115</v>
      </c>
      <c r="F9" s="11">
        <v>8730</v>
      </c>
      <c r="G9" s="11">
        <v>11</v>
      </c>
      <c r="H9" s="11">
        <v>3</v>
      </c>
      <c r="I9" s="11">
        <v>1</v>
      </c>
      <c r="J9" s="13">
        <v>0.002789351851851852</v>
      </c>
      <c r="K9" s="11" t="s">
        <v>134</v>
      </c>
      <c r="L9" s="11" t="s">
        <v>135</v>
      </c>
    </row>
    <row r="10" spans="1:12" ht="20" customHeight="1">
      <c r="A10" s="6">
        <v>9</v>
      </c>
      <c r="B10" s="6" t="s">
        <v>151</v>
      </c>
      <c r="C10" s="6" t="s">
        <v>152</v>
      </c>
      <c r="D10" s="6">
        <v>15</v>
      </c>
      <c r="E10" s="6" t="s">
        <v>115</v>
      </c>
      <c r="F10" s="6">
        <v>8360</v>
      </c>
      <c r="G10" s="6">
        <v>11</v>
      </c>
      <c r="H10" s="6">
        <v>4</v>
      </c>
      <c r="I10" s="6">
        <v>0</v>
      </c>
      <c r="J10" s="8">
        <v>0.003668981481481481</v>
      </c>
      <c r="K10" s="6" t="s">
        <v>134</v>
      </c>
      <c r="L10" s="6" t="s">
        <v>135</v>
      </c>
    </row>
    <row r="11" spans="1:12" ht="20" customHeight="1">
      <c r="A11" s="11">
        <v>10</v>
      </c>
      <c r="B11" s="11" t="s">
        <v>153</v>
      </c>
      <c r="C11" s="11"/>
      <c r="D11" s="11">
        <v>15</v>
      </c>
      <c r="E11" s="11" t="s">
        <v>116</v>
      </c>
      <c r="F11" s="11">
        <v>8120</v>
      </c>
      <c r="G11" s="11">
        <v>8</v>
      </c>
      <c r="H11" s="11">
        <v>6</v>
      </c>
      <c r="I11" s="11">
        <v>1</v>
      </c>
      <c r="J11" s="13">
        <v>0.0028125</v>
      </c>
      <c r="K11" s="11" t="s">
        <v>134</v>
      </c>
      <c r="L11" s="11" t="s">
        <v>144</v>
      </c>
    </row>
    <row r="12" spans="1:12" ht="20" customHeight="1">
      <c r="A12" s="6">
        <v>11</v>
      </c>
      <c r="B12" s="6" t="s">
        <v>154</v>
      </c>
      <c r="C12" s="6" t="s">
        <v>155</v>
      </c>
      <c r="D12" s="6">
        <v>15</v>
      </c>
      <c r="E12" s="6" t="s">
        <v>117</v>
      </c>
      <c r="F12" s="6">
        <v>7280</v>
      </c>
      <c r="G12" s="6">
        <v>9</v>
      </c>
      <c r="H12" s="6">
        <v>6</v>
      </c>
      <c r="I12" s="6">
        <v>0</v>
      </c>
      <c r="J12" s="8">
        <v>0.003148148148148148</v>
      </c>
      <c r="K12" s="6" t="s">
        <v>134</v>
      </c>
      <c r="L12" s="6" t="s">
        <v>135</v>
      </c>
    </row>
    <row r="13" spans="1:12" ht="20" customHeight="1">
      <c r="A13" s="11">
        <v>12</v>
      </c>
      <c r="B13" s="11" t="s">
        <v>156</v>
      </c>
      <c r="C13" s="11" t="s">
        <v>157</v>
      </c>
      <c r="D13" s="11">
        <v>15</v>
      </c>
      <c r="E13" s="11" t="s">
        <v>116</v>
      </c>
      <c r="F13" s="11">
        <v>7220</v>
      </c>
      <c r="G13" s="11">
        <v>8</v>
      </c>
      <c r="H13" s="11">
        <v>7</v>
      </c>
      <c r="I13" s="11">
        <v>0</v>
      </c>
      <c r="J13" s="13">
        <v>0.002719907407407407</v>
      </c>
      <c r="K13" s="11" t="s">
        <v>134</v>
      </c>
      <c r="L13" s="11" t="s">
        <v>135</v>
      </c>
    </row>
    <row r="14" spans="1:12" ht="20" customHeight="1">
      <c r="A14" s="6">
        <v>13</v>
      </c>
      <c r="B14" s="6" t="s">
        <v>158</v>
      </c>
      <c r="C14" s="6"/>
      <c r="D14" s="6">
        <v>15</v>
      </c>
      <c r="E14" s="6" t="s">
        <v>117</v>
      </c>
      <c r="F14" s="6">
        <v>6810</v>
      </c>
      <c r="G14" s="6">
        <v>9</v>
      </c>
      <c r="H14" s="6">
        <v>5</v>
      </c>
      <c r="I14" s="6">
        <v>1</v>
      </c>
      <c r="J14" s="8">
        <v>0.002233796296296296</v>
      </c>
      <c r="K14" s="6" t="s">
        <v>134</v>
      </c>
      <c r="L14" s="6" t="s">
        <v>144</v>
      </c>
    </row>
    <row r="15" spans="1:12" ht="20" customHeight="1">
      <c r="A15" s="11">
        <v>14</v>
      </c>
      <c r="B15" s="11" t="s">
        <v>159</v>
      </c>
      <c r="C15" s="11" t="s">
        <v>160</v>
      </c>
      <c r="D15" s="11">
        <v>12</v>
      </c>
      <c r="E15" s="11" t="s">
        <v>116</v>
      </c>
      <c r="F15" s="11">
        <v>6390</v>
      </c>
      <c r="G15" s="11">
        <v>8</v>
      </c>
      <c r="H15" s="11">
        <v>4</v>
      </c>
      <c r="I15" s="11">
        <v>3</v>
      </c>
      <c r="J15" s="13">
        <v>0.004016203703703704</v>
      </c>
      <c r="K15" s="11" t="s">
        <v>134</v>
      </c>
      <c r="L15" s="11" t="s">
        <v>135</v>
      </c>
    </row>
    <row r="16" spans="1:12" ht="20" customHeight="1">
      <c r="A16" s="6">
        <v>15</v>
      </c>
      <c r="B16" s="6" t="s">
        <v>161</v>
      </c>
      <c r="C16" s="6" t="s">
        <v>162</v>
      </c>
      <c r="D16" s="6">
        <v>15</v>
      </c>
      <c r="E16" s="6" t="s">
        <v>116</v>
      </c>
      <c r="F16" s="6">
        <v>6370</v>
      </c>
      <c r="G16" s="6">
        <v>8</v>
      </c>
      <c r="H16" s="6">
        <v>7</v>
      </c>
      <c r="I16" s="6">
        <v>0</v>
      </c>
      <c r="J16" s="8">
        <v>0.004039351851851852</v>
      </c>
      <c r="K16" s="6" t="s">
        <v>134</v>
      </c>
      <c r="L16" s="6" t="s">
        <v>135</v>
      </c>
    </row>
    <row r="17" spans="1:12" ht="20" customHeight="1">
      <c r="A17" s="11">
        <v>16</v>
      </c>
      <c r="B17" s="11" t="s">
        <v>163</v>
      </c>
      <c r="C17" s="11" t="s">
        <v>164</v>
      </c>
      <c r="D17" s="11">
        <v>15</v>
      </c>
      <c r="E17" s="11" t="s">
        <v>116</v>
      </c>
      <c r="F17" s="11">
        <v>6260</v>
      </c>
      <c r="G17" s="11">
        <v>8</v>
      </c>
      <c r="H17" s="11">
        <v>6</v>
      </c>
      <c r="I17" s="11">
        <v>1</v>
      </c>
      <c r="J17" s="13">
        <v>0.003206018518518519</v>
      </c>
      <c r="K17" s="11" t="s">
        <v>134</v>
      </c>
      <c r="L17" s="11" t="s">
        <v>135</v>
      </c>
    </row>
    <row r="18" spans="1:12" ht="20" customHeight="1">
      <c r="A18" s="6">
        <v>17</v>
      </c>
      <c r="B18" s="6" t="s">
        <v>165</v>
      </c>
      <c r="C18" s="6" t="s">
        <v>166</v>
      </c>
      <c r="D18" s="6">
        <v>15</v>
      </c>
      <c r="E18" s="6" t="s">
        <v>116</v>
      </c>
      <c r="F18" s="6">
        <v>6120</v>
      </c>
      <c r="G18" s="6">
        <v>8</v>
      </c>
      <c r="H18" s="6">
        <v>7</v>
      </c>
      <c r="I18" s="6">
        <v>0</v>
      </c>
      <c r="J18" s="8">
        <v>0.002847222222222222</v>
      </c>
      <c r="K18" s="6" t="s">
        <v>134</v>
      </c>
      <c r="L18" s="6" t="s">
        <v>135</v>
      </c>
    </row>
    <row r="19" spans="1:12" ht="20" customHeight="1">
      <c r="A19" s="11">
        <v>18</v>
      </c>
      <c r="B19" s="11" t="s">
        <v>167</v>
      </c>
      <c r="C19" s="11" t="s">
        <v>168</v>
      </c>
      <c r="D19" s="11">
        <v>8</v>
      </c>
      <c r="E19" s="11" t="s">
        <v>118</v>
      </c>
      <c r="F19" s="11">
        <v>5960</v>
      </c>
      <c r="G19" s="11">
        <v>7</v>
      </c>
      <c r="H19" s="11">
        <v>1</v>
      </c>
      <c r="I19" s="11">
        <v>7</v>
      </c>
      <c r="J19" s="13">
        <v>0.000474537037037037</v>
      </c>
      <c r="K19" s="11" t="s">
        <v>169</v>
      </c>
      <c r="L19" s="11" t="s">
        <v>144</v>
      </c>
    </row>
    <row r="20" spans="1:12" ht="20" customHeight="1">
      <c r="A20" s="6">
        <v>19</v>
      </c>
      <c r="B20" s="6" t="s">
        <v>170</v>
      </c>
      <c r="C20" s="6" t="s">
        <v>171</v>
      </c>
      <c r="D20" s="6">
        <v>15</v>
      </c>
      <c r="E20" s="6" t="s">
        <v>118</v>
      </c>
      <c r="F20" s="6">
        <v>4740</v>
      </c>
      <c r="G20" s="6">
        <v>7</v>
      </c>
      <c r="H20" s="6">
        <v>7</v>
      </c>
      <c r="I20" s="6">
        <v>1</v>
      </c>
      <c r="J20" s="8">
        <v>0.001655092592592593</v>
      </c>
      <c r="K20" s="6" t="s">
        <v>134</v>
      </c>
      <c r="L20" s="6" t="s">
        <v>135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X17"/>
  <sheetViews>
    <sheetView showGridLines="0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8" width="12.7109375" customWidth="1"/>
    <col min="8" max="24" width="12.7109375" customWidth="1"/>
  </cols>
  <sheetData>
    <row r="1" spans="1:24" ht="6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5" t="s">
        <v>186</v>
      </c>
      <c r="G1" s="5" t="s">
        <v>187</v>
      </c>
      <c r="H1" s="5" t="s">
        <v>188</v>
      </c>
      <c r="I1" s="5" t="s">
        <v>189</v>
      </c>
      <c r="J1" s="5" t="s">
        <v>190</v>
      </c>
      <c r="K1" s="5" t="s">
        <v>191</v>
      </c>
      <c r="L1" s="5" t="s">
        <v>192</v>
      </c>
      <c r="M1" s="5" t="s">
        <v>193</v>
      </c>
      <c r="N1" s="5" t="s">
        <v>194</v>
      </c>
      <c r="O1" s="5" t="s">
        <v>153</v>
      </c>
      <c r="P1" s="5" t="s">
        <v>195</v>
      </c>
      <c r="Q1" s="5" t="s">
        <v>196</v>
      </c>
      <c r="R1" s="5" t="s">
        <v>158</v>
      </c>
      <c r="S1" s="5" t="s">
        <v>197</v>
      </c>
      <c r="T1" s="5" t="s">
        <v>198</v>
      </c>
      <c r="U1" s="5" t="s">
        <v>199</v>
      </c>
      <c r="V1" s="5" t="s">
        <v>200</v>
      </c>
      <c r="W1" s="5" t="s">
        <v>201</v>
      </c>
      <c r="X1" s="5" t="s">
        <v>202</v>
      </c>
    </row>
    <row r="2" spans="1:24" ht="20" customHeight="1">
      <c r="A2" s="6">
        <v>1</v>
      </c>
      <c r="B2" s="7" t="s">
        <v>8</v>
      </c>
      <c r="C2" s="6" t="s">
        <v>9</v>
      </c>
      <c r="D2" s="6" t="s">
        <v>10</v>
      </c>
      <c r="E2" s="6" t="s">
        <v>172</v>
      </c>
      <c r="F2" s="8">
        <v>0.0001388888888888889</v>
      </c>
      <c r="G2" s="8">
        <v>0.000150462962962963</v>
      </c>
      <c r="H2" s="8">
        <v>0.000150462962962963</v>
      </c>
      <c r="I2" s="8">
        <v>0.0001273148148148148</v>
      </c>
      <c r="J2" s="8">
        <v>0.0006597222222222222</v>
      </c>
      <c r="K2" s="8">
        <v>0.0001736111111111111</v>
      </c>
      <c r="L2" s="8">
        <v>0.000150462962962963</v>
      </c>
      <c r="M2" s="8">
        <v>8.101851851851852E-05</v>
      </c>
      <c r="N2" s="8">
        <v>0.0004398148148148148</v>
      </c>
      <c r="O2" s="8">
        <v>8.101851851851852E-05</v>
      </c>
      <c r="P2" s="8">
        <v>0.0001851851851851852</v>
      </c>
      <c r="Q2" s="8">
        <v>0.0001157407407407407</v>
      </c>
      <c r="R2" s="8">
        <v>0.000150462962962963</v>
      </c>
      <c r="S2" s="8" t="s">
        <v>203</v>
      </c>
      <c r="T2" s="8">
        <v>0.0001041666666666667</v>
      </c>
      <c r="U2" s="8">
        <v>0.000162037037037037</v>
      </c>
      <c r="V2" s="8">
        <v>0.0002546296296296296</v>
      </c>
      <c r="W2" s="8" t="s">
        <v>203</v>
      </c>
      <c r="X2" s="8">
        <v>0.0001273148148148148</v>
      </c>
    </row>
    <row r="3" spans="1:24" ht="20" customHeight="1">
      <c r="A3" s="11">
        <v>2</v>
      </c>
      <c r="B3" s="12" t="s">
        <v>11</v>
      </c>
      <c r="C3" s="11" t="s">
        <v>12</v>
      </c>
      <c r="D3" s="11" t="s">
        <v>13</v>
      </c>
      <c r="E3" s="11" t="s">
        <v>173</v>
      </c>
      <c r="F3" s="13">
        <v>6.944444444444444E-05</v>
      </c>
      <c r="G3" s="13">
        <v>0.0001273148148148148</v>
      </c>
      <c r="H3" s="13">
        <v>0.000162037037037037</v>
      </c>
      <c r="I3" s="13">
        <v>0.0001273148148148148</v>
      </c>
      <c r="J3" s="13">
        <v>8.101851851851852E-05</v>
      </c>
      <c r="K3" s="13">
        <v>6.944444444444444E-05</v>
      </c>
      <c r="L3" s="13">
        <v>6.944444444444444E-05</v>
      </c>
      <c r="M3" s="13">
        <v>6.944444444444444E-05</v>
      </c>
      <c r="N3" s="13">
        <v>0.0002893518518518518</v>
      </c>
      <c r="O3" s="13">
        <v>0.0007407407407407407</v>
      </c>
      <c r="P3" s="13">
        <v>6.944444444444444E-05</v>
      </c>
      <c r="Q3" s="13">
        <v>5.787037037037037E-05</v>
      </c>
      <c r="R3" s="13">
        <v>2.314814814814815E-05</v>
      </c>
      <c r="S3" s="13">
        <v>0.0001041666666666667</v>
      </c>
      <c r="T3" s="13">
        <v>6.944444444444444E-05</v>
      </c>
      <c r="U3" s="13">
        <v>8.101851851851852E-05</v>
      </c>
      <c r="V3" s="13">
        <v>0.0001041666666666667</v>
      </c>
      <c r="W3" s="13">
        <v>4.629629629629629E-05</v>
      </c>
      <c r="X3" s="13">
        <v>4.629629629629629E-05</v>
      </c>
    </row>
    <row r="4" spans="1:24" ht="20" customHeight="1">
      <c r="A4" s="6">
        <v>3</v>
      </c>
      <c r="B4" s="7" t="s">
        <v>14</v>
      </c>
      <c r="C4" s="6" t="s">
        <v>12</v>
      </c>
      <c r="D4" s="6" t="s">
        <v>15</v>
      </c>
      <c r="E4" s="6" t="s">
        <v>174</v>
      </c>
      <c r="F4" s="8">
        <v>6.944444444444444E-05</v>
      </c>
      <c r="G4" s="8">
        <v>0.0002314814814814815</v>
      </c>
      <c r="H4" s="8">
        <v>0.0003240740740740741</v>
      </c>
      <c r="I4" s="8">
        <v>8.101851851851852E-05</v>
      </c>
      <c r="J4" s="8">
        <v>0.0001273148148148148</v>
      </c>
      <c r="K4" s="8">
        <v>5.787037037037037E-05</v>
      </c>
      <c r="L4" s="8">
        <v>5.787037037037037E-05</v>
      </c>
      <c r="M4" s="8">
        <v>0.0001388888888888889</v>
      </c>
      <c r="N4" s="8">
        <v>0.0002199074074074074</v>
      </c>
      <c r="O4" s="8">
        <v>0.0002893518518518518</v>
      </c>
      <c r="P4" s="8">
        <v>0.0001041666666666667</v>
      </c>
      <c r="Q4" s="8">
        <v>0.0001041666666666667</v>
      </c>
      <c r="R4" s="8">
        <v>4.629629629629629E-05</v>
      </c>
      <c r="S4" s="8">
        <v>0.0001041666666666667</v>
      </c>
      <c r="T4" s="8">
        <v>8.101851851851852E-05</v>
      </c>
      <c r="U4" s="8">
        <v>0.0001273148148148148</v>
      </c>
      <c r="V4" s="8">
        <v>0.0002777777777777778</v>
      </c>
      <c r="W4" s="8">
        <v>5.787037037037037E-05</v>
      </c>
      <c r="X4" s="8">
        <v>6.944444444444444E-05</v>
      </c>
    </row>
    <row r="5" spans="1:24" ht="20" customHeight="1">
      <c r="A5" s="11">
        <v>4</v>
      </c>
      <c r="B5" s="12" t="s">
        <v>16</v>
      </c>
      <c r="C5" s="11" t="s">
        <v>12</v>
      </c>
      <c r="D5" s="11" t="s">
        <v>17</v>
      </c>
      <c r="E5" s="11" t="s">
        <v>175</v>
      </c>
      <c r="F5" s="13">
        <v>0.0002314814814814815</v>
      </c>
      <c r="G5" s="13">
        <v>0.0001736111111111111</v>
      </c>
      <c r="H5" s="13">
        <v>0.0002662037037037037</v>
      </c>
      <c r="I5" s="13">
        <v>0.000162037037037037</v>
      </c>
      <c r="J5" s="13">
        <v>0.0001041666666666667</v>
      </c>
      <c r="K5" s="13">
        <v>9.259259259259259E-05</v>
      </c>
      <c r="L5" s="13">
        <v>0.0001736111111111111</v>
      </c>
      <c r="M5" s="13">
        <v>6.944444444444444E-05</v>
      </c>
      <c r="N5" s="13">
        <v>0.0001041666666666667</v>
      </c>
      <c r="O5" s="13">
        <v>5.787037037037037E-05</v>
      </c>
      <c r="P5" s="13">
        <v>0.0002199074074074074</v>
      </c>
      <c r="Q5" s="13">
        <v>0.0002083333333333333</v>
      </c>
      <c r="R5" s="13">
        <v>5.787037037037037E-05</v>
      </c>
      <c r="S5" s="13">
        <v>0.0001041666666666667</v>
      </c>
      <c r="T5" s="13">
        <v>0.0003703703703703704</v>
      </c>
      <c r="U5" s="13">
        <v>9.259259259259259E-05</v>
      </c>
      <c r="V5" s="13">
        <v>9.259259259259259E-05</v>
      </c>
      <c r="W5" s="13" t="s">
        <v>203</v>
      </c>
      <c r="X5" s="13">
        <v>8.101851851851852E-05</v>
      </c>
    </row>
    <row r="6" spans="1:24" ht="20" customHeight="1">
      <c r="A6" s="6">
        <v>5</v>
      </c>
      <c r="B6" s="7" t="s">
        <v>18</v>
      </c>
      <c r="C6" s="6" t="s">
        <v>12</v>
      </c>
      <c r="D6" s="6" t="s">
        <v>19</v>
      </c>
      <c r="E6" s="6" t="s">
        <v>176</v>
      </c>
      <c r="F6" s="8">
        <v>0.0001388888888888889</v>
      </c>
      <c r="G6" s="8">
        <v>0.0001388888888888889</v>
      </c>
      <c r="H6" s="8">
        <v>0.000150462962962963</v>
      </c>
      <c r="I6" s="8">
        <v>8.101851851851852E-05</v>
      </c>
      <c r="J6" s="8">
        <v>8.101851851851852E-05</v>
      </c>
      <c r="K6" s="8">
        <v>0.0001041666666666667</v>
      </c>
      <c r="L6" s="8">
        <v>8.101851851851852E-05</v>
      </c>
      <c r="M6" s="8">
        <v>0.0001273148148148148</v>
      </c>
      <c r="N6" s="8">
        <v>0.000162037037037037</v>
      </c>
      <c r="O6" s="8">
        <v>0.0006134259259259259</v>
      </c>
      <c r="P6" s="8">
        <v>0.0002893518518518518</v>
      </c>
      <c r="Q6" s="8">
        <v>6.944444444444444E-05</v>
      </c>
      <c r="R6" s="8">
        <v>0.0001388888888888889</v>
      </c>
      <c r="S6" s="8">
        <v>0.0003009259259259259</v>
      </c>
      <c r="T6" s="8">
        <v>0.0002777777777777778</v>
      </c>
      <c r="U6" s="8">
        <v>0.000150462962962963</v>
      </c>
      <c r="V6" s="8">
        <v>0.0001388888888888889</v>
      </c>
      <c r="W6" s="8" t="s">
        <v>203</v>
      </c>
      <c r="X6" s="8">
        <v>9.259259259259259E-05</v>
      </c>
    </row>
    <row r="7" spans="1:24" ht="20" customHeight="1">
      <c r="A7" s="11">
        <v>6</v>
      </c>
      <c r="B7" s="12" t="s">
        <v>20</v>
      </c>
      <c r="C7" s="11" t="s">
        <v>12</v>
      </c>
      <c r="D7" s="11" t="s">
        <v>21</v>
      </c>
      <c r="E7" s="11" t="s">
        <v>177</v>
      </c>
      <c r="F7" s="13">
        <v>0.0001157407407407407</v>
      </c>
      <c r="G7" s="13">
        <v>0.0001388888888888889</v>
      </c>
      <c r="H7" s="13">
        <v>0.0002314814814814815</v>
      </c>
      <c r="I7" s="13">
        <v>0.0001041666666666667</v>
      </c>
      <c r="J7" s="13">
        <v>0.000150462962962963</v>
      </c>
      <c r="K7" s="13">
        <v>0.0003009259259259259</v>
      </c>
      <c r="L7" s="13">
        <v>0.0002546296296296296</v>
      </c>
      <c r="M7" s="13">
        <v>0.0003356481481481481</v>
      </c>
      <c r="N7" s="13">
        <v>0.0003240740740740741</v>
      </c>
      <c r="O7" s="13">
        <v>2.314814814814815E-05</v>
      </c>
      <c r="P7" s="13">
        <v>0.000162037037037037</v>
      </c>
      <c r="Q7" s="13">
        <v>0.000162037037037037</v>
      </c>
      <c r="R7" s="13">
        <v>0.0001157407407407407</v>
      </c>
      <c r="S7" s="13">
        <v>0.0002777777777777778</v>
      </c>
      <c r="T7" s="13">
        <v>0.0002662037037037037</v>
      </c>
      <c r="U7" s="13">
        <v>0.0002083333333333333</v>
      </c>
      <c r="V7" s="13">
        <v>0.0003472222222222222</v>
      </c>
      <c r="W7" s="13" t="s">
        <v>203</v>
      </c>
      <c r="X7" s="13">
        <v>0.0001157407407407407</v>
      </c>
    </row>
    <row r="8" spans="1:24" ht="20" customHeight="1">
      <c r="A8" s="6">
        <v>7</v>
      </c>
      <c r="B8" s="7" t="s">
        <v>22</v>
      </c>
      <c r="C8" s="6" t="s">
        <v>12</v>
      </c>
      <c r="D8" s="6" t="s">
        <v>23</v>
      </c>
      <c r="E8" s="6" t="s">
        <v>178</v>
      </c>
      <c r="F8" s="8">
        <v>0.0001736111111111111</v>
      </c>
      <c r="G8" s="8">
        <v>0.0001388888888888889</v>
      </c>
      <c r="H8" s="8">
        <v>0.0002546296296296296</v>
      </c>
      <c r="I8" s="8">
        <v>0.0003472222222222222</v>
      </c>
      <c r="J8" s="8">
        <v>0.0002893518518518518</v>
      </c>
      <c r="K8" s="8">
        <v>0.0002546296296296296</v>
      </c>
      <c r="L8" s="8">
        <v>0.0001736111111111111</v>
      </c>
      <c r="M8" s="8">
        <v>0.0003125</v>
      </c>
      <c r="N8" s="8">
        <v>0.0001157407407407407</v>
      </c>
      <c r="O8" s="8">
        <v>3.472222222222222E-05</v>
      </c>
      <c r="P8" s="8">
        <v>0.0002777777777777778</v>
      </c>
      <c r="Q8" s="8">
        <v>0.0001388888888888889</v>
      </c>
      <c r="R8" s="8">
        <v>4.629629629629629E-05</v>
      </c>
      <c r="S8" s="8">
        <v>0.0001388888888888889</v>
      </c>
      <c r="T8" s="8">
        <v>6.944444444444444E-05</v>
      </c>
      <c r="U8" s="8">
        <v>0.0003009259259259259</v>
      </c>
      <c r="V8" s="8">
        <v>0.0003356481481481481</v>
      </c>
      <c r="W8" s="8" t="s">
        <v>203</v>
      </c>
      <c r="X8" s="8">
        <v>3.472222222222222E-05</v>
      </c>
    </row>
    <row r="9" spans="1:24" ht="20" customHeight="1">
      <c r="A9" s="11">
        <v>8</v>
      </c>
      <c r="B9" s="12" t="s">
        <v>24</v>
      </c>
      <c r="C9" s="11" t="s">
        <v>25</v>
      </c>
      <c r="D9" s="11" t="s">
        <v>26</v>
      </c>
      <c r="E9" s="11" t="s">
        <v>174</v>
      </c>
      <c r="F9" s="13">
        <v>0.0003356481481481481</v>
      </c>
      <c r="G9" s="13">
        <v>0.0001967592592592593</v>
      </c>
      <c r="H9" s="13">
        <v>0.0001041666666666667</v>
      </c>
      <c r="I9" s="13">
        <v>0.0001851851851851852</v>
      </c>
      <c r="J9" s="13">
        <v>0.0001157407407407407</v>
      </c>
      <c r="K9" s="13">
        <v>9.259259259259259E-05</v>
      </c>
      <c r="L9" s="13">
        <v>0.0001041666666666667</v>
      </c>
      <c r="M9" s="13">
        <v>0.0001388888888888889</v>
      </c>
      <c r="N9" s="13">
        <v>8.101851851851852E-05</v>
      </c>
      <c r="O9" s="13">
        <v>6.944444444444444E-05</v>
      </c>
      <c r="P9" s="13">
        <v>0.0002662037037037037</v>
      </c>
      <c r="Q9" s="13">
        <v>0.0001736111111111111</v>
      </c>
      <c r="R9" s="13">
        <v>8.101851851851852E-05</v>
      </c>
      <c r="S9" s="13">
        <v>0.0001273148148148148</v>
      </c>
      <c r="T9" s="13">
        <v>9.259259259259259E-05</v>
      </c>
      <c r="U9" s="13">
        <v>0.0003240740740740741</v>
      </c>
      <c r="V9" s="13">
        <v>8.101851851851852E-05</v>
      </c>
      <c r="W9" s="13">
        <v>0.0001157407407407407</v>
      </c>
      <c r="X9" s="13">
        <v>0.0001388888888888889</v>
      </c>
    </row>
    <row r="10" spans="1:24" ht="20" customHeight="1">
      <c r="A10" s="6">
        <v>9</v>
      </c>
      <c r="B10" s="7" t="s">
        <v>27</v>
      </c>
      <c r="C10" s="6" t="s">
        <v>12</v>
      </c>
      <c r="D10" s="6" t="s">
        <v>19</v>
      </c>
      <c r="E10" s="6" t="s">
        <v>175</v>
      </c>
      <c r="F10" s="8">
        <v>0.0001388888888888889</v>
      </c>
      <c r="G10" s="8">
        <v>0.0001851851851851852</v>
      </c>
      <c r="H10" s="8">
        <v>0.0001273148148148148</v>
      </c>
      <c r="I10" s="8">
        <v>0.0002083333333333333</v>
      </c>
      <c r="J10" s="8">
        <v>0.0001157407407407407</v>
      </c>
      <c r="K10" s="8">
        <v>0.0001041666666666667</v>
      </c>
      <c r="L10" s="8">
        <v>0.0001041666666666667</v>
      </c>
      <c r="M10" s="8">
        <v>0.0001736111111111111</v>
      </c>
      <c r="N10" s="8">
        <v>0.000162037037037037</v>
      </c>
      <c r="O10" s="8">
        <v>6.944444444444444E-05</v>
      </c>
      <c r="P10" s="8">
        <v>0.0002546296296296296</v>
      </c>
      <c r="Q10" s="8">
        <v>0.000150462962962963</v>
      </c>
      <c r="R10" s="8">
        <v>0.0001041666666666667</v>
      </c>
      <c r="S10" s="8">
        <v>0.0002777777777777778</v>
      </c>
      <c r="T10" s="8">
        <v>0.0001041666666666667</v>
      </c>
      <c r="U10" s="8">
        <v>0.0001157407407407407</v>
      </c>
      <c r="V10" s="8">
        <v>0.0002314814814814815</v>
      </c>
      <c r="W10" s="8">
        <v>6.944444444444444E-05</v>
      </c>
      <c r="X10" s="8">
        <v>0.0001273148148148148</v>
      </c>
    </row>
    <row r="11" spans="1:24" ht="20" customHeight="1">
      <c r="A11" s="11">
        <v>10</v>
      </c>
      <c r="B11" s="12" t="s">
        <v>28</v>
      </c>
      <c r="C11" s="11" t="s">
        <v>29</v>
      </c>
      <c r="D11" s="11" t="s">
        <v>30</v>
      </c>
      <c r="E11" s="11" t="s">
        <v>179</v>
      </c>
      <c r="F11" s="13">
        <v>0.0008101851851851852</v>
      </c>
      <c r="G11" s="13">
        <v>0.0005092592592592592</v>
      </c>
      <c r="H11" s="13">
        <v>0.000474537037037037</v>
      </c>
      <c r="I11" s="13">
        <v>0.001493055555555556</v>
      </c>
      <c r="J11" s="13">
        <v>0.0003587962962962963</v>
      </c>
      <c r="K11" s="13">
        <v>0.0004050925925925926</v>
      </c>
      <c r="L11" s="13">
        <v>0.001215277777777778</v>
      </c>
      <c r="M11" s="13">
        <v>0.0007291666666666667</v>
      </c>
      <c r="N11" s="13">
        <v>0.001238425925925926</v>
      </c>
      <c r="O11" s="13">
        <v>0.0002777777777777778</v>
      </c>
      <c r="P11" s="13">
        <v>0.0005787037037037037</v>
      </c>
      <c r="Q11" s="13">
        <v>0.001006944444444444</v>
      </c>
      <c r="R11" s="13">
        <v>0.0009722222222222222</v>
      </c>
      <c r="S11" s="13">
        <v>0.002071759259259259</v>
      </c>
      <c r="T11" s="13">
        <v>0.001643518518518519</v>
      </c>
      <c r="U11" s="13">
        <v>0.0008680555555555555</v>
      </c>
      <c r="V11" s="13">
        <v>0.0005092592592592592</v>
      </c>
      <c r="W11" s="13">
        <v>3.472222222222222E-05</v>
      </c>
      <c r="X11" s="13">
        <v>0.0002662037037037037</v>
      </c>
    </row>
    <row r="12" spans="1:24" ht="20" customHeight="1">
      <c r="A12" s="6">
        <v>11</v>
      </c>
      <c r="B12" s="7" t="s">
        <v>31</v>
      </c>
      <c r="C12" s="6" t="s">
        <v>12</v>
      </c>
      <c r="D12" s="6" t="s">
        <v>32</v>
      </c>
      <c r="E12" s="6" t="s">
        <v>180</v>
      </c>
      <c r="F12" s="8">
        <v>0.0001157407407407407</v>
      </c>
      <c r="G12" s="8">
        <v>0.0002199074074074074</v>
      </c>
      <c r="H12" s="8">
        <v>0.0001041666666666667</v>
      </c>
      <c r="I12" s="8">
        <v>4.629629629629629E-05</v>
      </c>
      <c r="J12" s="8">
        <v>5.787037037037037E-05</v>
      </c>
      <c r="K12" s="8">
        <v>4.629629629629629E-05</v>
      </c>
      <c r="L12" s="8">
        <v>6.944444444444444E-05</v>
      </c>
      <c r="M12" s="8">
        <v>4.629629629629629E-05</v>
      </c>
      <c r="N12" s="8">
        <v>5.787037037037037E-05</v>
      </c>
      <c r="O12" s="8">
        <v>3.472222222222222E-05</v>
      </c>
      <c r="P12" s="8">
        <v>0.0001157407407407407</v>
      </c>
      <c r="Q12" s="8">
        <v>9.259259259259259E-05</v>
      </c>
      <c r="R12" s="8">
        <v>8.101851851851852E-05</v>
      </c>
      <c r="S12" s="8">
        <v>6.944444444444444E-05</v>
      </c>
      <c r="T12" s="8">
        <v>0.000150462962962963</v>
      </c>
      <c r="U12" s="8">
        <v>4.629629629629629E-05</v>
      </c>
      <c r="V12" s="8">
        <v>4.629629629629629E-05</v>
      </c>
      <c r="W12" s="8">
        <v>4.629629629629629E-05</v>
      </c>
      <c r="X12" s="8">
        <v>4.629629629629629E-05</v>
      </c>
    </row>
    <row r="13" spans="1:24" ht="20" customHeight="1">
      <c r="A13" s="11">
        <v>12</v>
      </c>
      <c r="B13" s="12" t="s">
        <v>33</v>
      </c>
      <c r="C13" s="11" t="s">
        <v>25</v>
      </c>
      <c r="D13" s="11" t="s">
        <v>26</v>
      </c>
      <c r="E13" s="11" t="s">
        <v>181</v>
      </c>
      <c r="F13" s="13">
        <v>0.0001967592592592593</v>
      </c>
      <c r="G13" s="13">
        <v>0.0003009259259259259</v>
      </c>
      <c r="H13" s="13">
        <v>0.000150462962962963</v>
      </c>
      <c r="I13" s="13">
        <v>0.0002546296296296296</v>
      </c>
      <c r="J13" s="13">
        <v>0.0002777777777777778</v>
      </c>
      <c r="K13" s="13">
        <v>0.0001273148148148148</v>
      </c>
      <c r="L13" s="13">
        <v>5.787037037037037E-05</v>
      </c>
      <c r="M13" s="13">
        <v>0.0001967592592592593</v>
      </c>
      <c r="N13" s="13">
        <v>0.0001388888888888889</v>
      </c>
      <c r="O13" s="13">
        <v>0.0002662037037037037</v>
      </c>
      <c r="P13" s="13">
        <v>0.0003240740740740741</v>
      </c>
      <c r="Q13" s="13">
        <v>0.0001736111111111111</v>
      </c>
      <c r="R13" s="13">
        <v>0.0002083333333333333</v>
      </c>
      <c r="S13" s="13">
        <v>0.0003703703703703704</v>
      </c>
      <c r="T13" s="13">
        <v>0.0005324074074074074</v>
      </c>
      <c r="U13" s="13">
        <v>0.0004050925925925926</v>
      </c>
      <c r="V13" s="13">
        <v>0.0001273148148148148</v>
      </c>
      <c r="W13" s="13">
        <v>4.629629629629629E-05</v>
      </c>
      <c r="X13" s="13">
        <v>0.0002777777777777778</v>
      </c>
    </row>
    <row r="14" spans="1:24" ht="20" customHeight="1">
      <c r="A14" s="6">
        <v>13</v>
      </c>
      <c r="B14" s="7" t="s">
        <v>34</v>
      </c>
      <c r="C14" s="6" t="s">
        <v>12</v>
      </c>
      <c r="D14" s="6" t="s">
        <v>35</v>
      </c>
      <c r="E14" s="6" t="s">
        <v>182</v>
      </c>
      <c r="F14" s="8">
        <v>0.0002083333333333333</v>
      </c>
      <c r="G14" s="8">
        <v>8.101851851851852E-05</v>
      </c>
      <c r="H14" s="8">
        <v>9.259259259259259E-05</v>
      </c>
      <c r="I14" s="8">
        <v>6.944444444444444E-05</v>
      </c>
      <c r="J14" s="8">
        <v>0.0001388888888888889</v>
      </c>
      <c r="K14" s="8">
        <v>0.0001157407407407407</v>
      </c>
      <c r="L14" s="8">
        <v>8.101851851851852E-05</v>
      </c>
      <c r="M14" s="8">
        <v>5.787037037037037E-05</v>
      </c>
      <c r="N14" s="8">
        <v>0.0001157407407407407</v>
      </c>
      <c r="O14" s="8">
        <v>0.0001388888888888889</v>
      </c>
      <c r="P14" s="8">
        <v>0.0002314814814814815</v>
      </c>
      <c r="Q14" s="8">
        <v>0.0001157407407407407</v>
      </c>
      <c r="R14" s="8">
        <v>0.0001157407407407407</v>
      </c>
      <c r="S14" s="8" t="s">
        <v>203</v>
      </c>
      <c r="T14" s="8">
        <v>0.0001157407407407407</v>
      </c>
      <c r="U14" s="8">
        <v>9.259259259259259E-05</v>
      </c>
      <c r="V14" s="8">
        <v>0.000150462962962963</v>
      </c>
      <c r="W14" s="8" t="s">
        <v>203</v>
      </c>
      <c r="X14" s="8">
        <v>6.944444444444444E-05</v>
      </c>
    </row>
    <row r="15" spans="1:24" ht="20" customHeight="1">
      <c r="A15" s="11">
        <v>14</v>
      </c>
      <c r="B15" s="12" t="s">
        <v>36</v>
      </c>
      <c r="C15" s="11" t="s">
        <v>12</v>
      </c>
      <c r="D15" s="11" t="s">
        <v>17</v>
      </c>
      <c r="E15" s="11" t="s">
        <v>183</v>
      </c>
      <c r="F15" s="13">
        <v>0.0003009259259259259</v>
      </c>
      <c r="G15" s="13">
        <v>0.0001388888888888889</v>
      </c>
      <c r="H15" s="13">
        <v>0.0001157407407407407</v>
      </c>
      <c r="I15" s="13">
        <v>0.0001157407407407407</v>
      </c>
      <c r="J15" s="13">
        <v>5.787037037037037E-05</v>
      </c>
      <c r="K15" s="13">
        <v>5.787037037037037E-05</v>
      </c>
      <c r="L15" s="13">
        <v>5.787037037037037E-05</v>
      </c>
      <c r="M15" s="13">
        <v>0.000162037037037037</v>
      </c>
      <c r="N15" s="13">
        <v>0.0001041666666666667</v>
      </c>
      <c r="O15" s="13">
        <v>4.629629629629629E-05</v>
      </c>
      <c r="P15" s="13">
        <v>2.314814814814815E-05</v>
      </c>
      <c r="Q15" s="13">
        <v>4.629629629629629E-05</v>
      </c>
      <c r="R15" s="13">
        <v>5.787037037037037E-05</v>
      </c>
      <c r="S15" s="13" t="s">
        <v>203</v>
      </c>
      <c r="T15" s="13">
        <v>5.787037037037037E-05</v>
      </c>
      <c r="U15" s="13">
        <v>0.000150462962962963</v>
      </c>
      <c r="V15" s="13">
        <v>4.629629629629629E-05</v>
      </c>
      <c r="W15" s="13" t="s">
        <v>203</v>
      </c>
      <c r="X15" s="13">
        <v>8.101851851851852E-05</v>
      </c>
    </row>
    <row r="16" spans="1:24" ht="20" customHeight="1">
      <c r="A16" s="6">
        <v>15</v>
      </c>
      <c r="B16" s="7" t="s">
        <v>37</v>
      </c>
      <c r="C16" s="6" t="s">
        <v>12</v>
      </c>
      <c r="D16" s="6" t="s">
        <v>38</v>
      </c>
      <c r="E16" s="6" t="s">
        <v>184</v>
      </c>
      <c r="F16" s="8">
        <v>0.0001157407407407407</v>
      </c>
      <c r="G16" s="8">
        <v>0.0001273148148148148</v>
      </c>
      <c r="H16" s="8">
        <v>0.000162037037037037</v>
      </c>
      <c r="I16" s="8">
        <v>0.0001273148148148148</v>
      </c>
      <c r="J16" s="8">
        <v>8.101851851851852E-05</v>
      </c>
      <c r="K16" s="8">
        <v>5.787037037037037E-05</v>
      </c>
      <c r="L16" s="8">
        <v>8.101851851851852E-05</v>
      </c>
      <c r="M16" s="8">
        <v>0.000150462962962963</v>
      </c>
      <c r="N16" s="8">
        <v>0.0001157407407407407</v>
      </c>
      <c r="O16" s="8">
        <v>6.944444444444444E-05</v>
      </c>
      <c r="P16" s="8">
        <v>4.629629629629629E-05</v>
      </c>
      <c r="Q16" s="8">
        <v>0.0001041666666666667</v>
      </c>
      <c r="R16" s="8">
        <v>3.472222222222222E-05</v>
      </c>
      <c r="S16" s="8">
        <v>6.944444444444444E-05</v>
      </c>
      <c r="T16" s="8">
        <v>0.0001041666666666667</v>
      </c>
      <c r="U16" s="8">
        <v>8.101851851851852E-05</v>
      </c>
      <c r="V16" s="8">
        <v>0.0001041666666666667</v>
      </c>
      <c r="W16" s="8">
        <v>5.787037037037037E-05</v>
      </c>
      <c r="X16" s="8">
        <v>8.101851851851852E-05</v>
      </c>
    </row>
    <row r="17" spans="1:24">
      <c r="A17" s="15"/>
      <c r="B17" s="15"/>
      <c r="C17" s="15"/>
      <c r="D17" s="15" t="s">
        <v>119</v>
      </c>
      <c r="E17" s="15" t="s">
        <v>185</v>
      </c>
      <c r="F17" s="16">
        <v>0.003159722222222222</v>
      </c>
      <c r="G17" s="16">
        <v>0.002858796296296296</v>
      </c>
      <c r="H17" s="16">
        <v>0.00287037037037037</v>
      </c>
      <c r="I17" s="16">
        <v>0.003530092592592592</v>
      </c>
      <c r="J17" s="16">
        <v>0.002696759259259259</v>
      </c>
      <c r="K17" s="16">
        <v>0.002060185185185185</v>
      </c>
      <c r="L17" s="16">
        <v>0.002731481481481481</v>
      </c>
      <c r="M17" s="16">
        <v>0.002789351851851852</v>
      </c>
      <c r="N17" s="16">
        <v>0.003668981481481481</v>
      </c>
      <c r="O17" s="16">
        <v>0.0028125</v>
      </c>
      <c r="P17" s="16">
        <v>0.003148148148148148</v>
      </c>
      <c r="Q17" s="16">
        <v>0.002719907407407407</v>
      </c>
      <c r="R17" s="16">
        <v>0.002233796296296296</v>
      </c>
      <c r="S17" s="16">
        <v>0.004016203703703704</v>
      </c>
      <c r="T17" s="16">
        <v>0.004039351851851852</v>
      </c>
      <c r="U17" s="16">
        <v>0.003206018518518519</v>
      </c>
      <c r="V17" s="16">
        <v>0.002847222222222222</v>
      </c>
      <c r="W17" s="16">
        <v>0.000474537037037037</v>
      </c>
      <c r="X17" s="16">
        <v>0.001655092592592593</v>
      </c>
    </row>
  </sheetData>
  <conditionalFormatting sqref="F1:X16">
    <cfRule type="colorScale" priority="1">
      <colorScale>
        <cfvo type="min" val="0"/>
        <cfvo type="max" val="0"/>
        <color rgb="FFD9F7ED"/>
        <color rgb="FFFCDBE3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8"/>
  <sheetViews>
    <sheetView showGridLines="0" workbookViewId="0"/>
  </sheetViews>
  <sheetFormatPr defaultRowHeight="15"/>
  <cols>
    <col min="1" max="2" width="30.7109375" customWidth="1"/>
  </cols>
  <sheetData>
    <row r="1" spans="1:2" ht="20" customHeight="1">
      <c r="A1" s="1" t="s">
        <v>204</v>
      </c>
      <c r="B1" s="1" t="s">
        <v>205</v>
      </c>
    </row>
    <row r="2" spans="1:2" ht="20" customHeight="1">
      <c r="A2" s="6" t="s">
        <v>206</v>
      </c>
      <c r="B2" s="6" t="s">
        <v>134</v>
      </c>
    </row>
    <row r="3" spans="1:2" ht="20" customHeight="1">
      <c r="A3" s="11" t="s">
        <v>207</v>
      </c>
      <c r="B3" s="11" t="s">
        <v>208</v>
      </c>
    </row>
    <row r="4" spans="1:2" ht="20" customHeight="1">
      <c r="A4" s="6" t="s">
        <v>209</v>
      </c>
      <c r="B4" s="6">
        <v>19</v>
      </c>
    </row>
    <row r="5" spans="1:2" ht="20" customHeight="1">
      <c r="A5" s="11" t="s">
        <v>210</v>
      </c>
      <c r="B5" s="11">
        <v>19</v>
      </c>
    </row>
    <row r="6" spans="1:2" ht="20" customHeight="1">
      <c r="A6" s="6" t="s">
        <v>211</v>
      </c>
      <c r="B6" s="6" t="s">
        <v>119</v>
      </c>
    </row>
    <row r="7" spans="1:2" ht="20" customHeight="1">
      <c r="A7" s="11" t="s">
        <v>212</v>
      </c>
      <c r="B7" s="11" t="s">
        <v>213</v>
      </c>
    </row>
    <row r="8" spans="1:2" ht="20" customHeight="1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Overview</vt:lpstr>
      <vt:lpstr>Participant Data</vt:lpstr>
      <vt:lpstr>Time Data</vt:lpstr>
      <vt:lpstr>Quiz Details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2022-10-10T12:48:27Z</dcterms:created>
  <dcterms:modified xsi:type="dcterms:W3CDTF">2022-10-10T12:48:27Z</dcterms:modified>
</cp:coreProperties>
</file>