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verview" sheetId="1" r:id="rId1"/>
    <sheet name="Participant Data" sheetId="2" r:id="rId2"/>
    <sheet name="Time Data" sheetId="3" r:id="rId3"/>
    <sheet name="Quiz Details" sheetId="4" r:id="rId4"/>
  </sheets>
  <calcPr calcId="124519" fullCalcOnLoad="1"/>
</workbook>
</file>

<file path=xl/sharedStrings.xml><?xml version="1.0" encoding="utf-8"?>
<sst xmlns="http://schemas.openxmlformats.org/spreadsheetml/2006/main" count="686" uniqueCount="226">
  <si>
    <t>#</t>
  </si>
  <si>
    <t>Question</t>
  </si>
  <si>
    <t>Question Type</t>
  </si>
  <si>
    <t>Question Accuracy</t>
  </si>
  <si>
    <t>Average Time per Question (mm:ss)</t>
  </si>
  <si>
    <t>Correct</t>
  </si>
  <si>
    <t>Incorrect</t>
  </si>
  <si>
    <t>Unattempted</t>
  </si>
  <si>
    <t>El DML está compuesto por las sentencias de:</t>
  </si>
  <si>
    <t>Multiple Choice</t>
  </si>
  <si>
    <t>84%</t>
  </si>
  <si>
    <t>¿QUÉ SIFNIFICA DDL?</t>
  </si>
  <si>
    <t>50%</t>
  </si>
  <si>
    <t>¿QUÉ SIGNIFICA DML?</t>
  </si>
  <si>
    <t>68%</t>
  </si>
  <si>
    <t>delete from tb_cliente</t>
  </si>
  <si>
    <t>43%</t>
  </si>
  <si>
    <t>update clienteset credito = 2000where ciudad = 'CHICLAYO'</t>
  </si>
  <si>
    <t>75%</t>
  </si>
  <si>
    <t>¿Cuál de las siguientes NO está incluida en DML?</t>
  </si>
  <si>
    <t>62%</t>
  </si>
  <si>
    <t>Sentencia para consultar todos los datos de la tabla 'Personas'.</t>
  </si>
  <si>
    <t>¿En cuáles de las siguientes sentencias se emplea la cláusula SET?</t>
  </si>
  <si>
    <t>53%</t>
  </si>
  <si>
    <t>Sentencia para modificar la estructura de una tabla.</t>
  </si>
  <si>
    <t>56%</t>
  </si>
  <si>
    <t>Si en INSERT INTO no damos la lista de campos, en la cláusula VALUES...</t>
  </si>
  <si>
    <t>46%</t>
  </si>
  <si>
    <t xml:space="preserve">Bejarano Brus (B Bejarano) </t>
  </si>
  <si>
    <t xml:space="preserve">Juan Diego Perez (Juan Diego Perez) </t>
  </si>
  <si>
    <t xml:space="preserve">Kevin Guevara (WEKS. KG912) </t>
  </si>
  <si>
    <t xml:space="preserve">Alexis Alarcón (Alexis Alarcón) </t>
  </si>
  <si>
    <t xml:space="preserve">lui gonzalo valdez (lui gonzalo valdez) </t>
  </si>
  <si>
    <t xml:space="preserve">Daniel Saldarriaga (XjehorsaehtX XjehorsaehtX) </t>
  </si>
  <si>
    <t xml:space="preserve">Danfer fA (Luis F) </t>
  </si>
  <si>
    <t xml:space="preserve">Rodriguez Tang J Dietmar (Rodriguez Tang J Dietmar) </t>
  </si>
  <si>
    <t xml:space="preserve">SANTILLAN BRYAN (SANTILLAN BRYAN) </t>
  </si>
  <si>
    <t xml:space="preserve">Gian Marco Grados Echers (Gian Marco Grados Echers) </t>
  </si>
  <si>
    <t xml:space="preserve">Yadhira Cervera (Yadhira Cervera) </t>
  </si>
  <si>
    <t xml:space="preserve">LEONARDO MARTINEZ (LEONARDO MESTAS) </t>
  </si>
  <si>
    <t xml:space="preserve">Laurente Maucaylle C.F. (Laurente Maucaylle C.F.) </t>
  </si>
  <si>
    <t xml:space="preserve">Angelo Torres (Angelo Torres) </t>
  </si>
  <si>
    <t xml:space="preserve">BRIGGITTE BECERRA (BRIGGITTE BECERRA) </t>
  </si>
  <si>
    <t xml:space="preserve">cristian gamboa (cristian gamboa) </t>
  </si>
  <si>
    <t xml:space="preserve">CARLOS ZAPANA BERROSPI (CARLOS ZAPANA BERROSPI) </t>
  </si>
  <si>
    <t xml:space="preserve">Alexander Valer (Alexander Valer) </t>
  </si>
  <si>
    <t xml:space="preserve">Norbert Sosa Rojas (Norbert Sosa Rojas) </t>
  </si>
  <si>
    <t xml:space="preserve">Bryan Jacobo Rivera (Bryan Jacobo Rivera) </t>
  </si>
  <si>
    <t xml:space="preserve">Percy Flores (Percy Flores) </t>
  </si>
  <si>
    <t xml:space="preserve">RODRIGO (RODRIGO ) </t>
  </si>
  <si>
    <t xml:space="preserve">Juan Pablo (Juan Lock) </t>
  </si>
  <si>
    <t xml:space="preserve">Michell R (Michell Ravines) </t>
  </si>
  <si>
    <t xml:space="preserve">Giampierre Delgado Ortiz (Giampierre Delgado Ortiz) </t>
  </si>
  <si>
    <t xml:space="preserve">Gutierrez Leonel (Gutierrez Leonel) </t>
  </si>
  <si>
    <t xml:space="preserve">Kewin Paul Ttito Hurtado (KEWIN HURTADO) </t>
  </si>
  <si>
    <t xml:space="preserve">george remigio ramirez (george remigio ramirez) </t>
  </si>
  <si>
    <t xml:space="preserve">Kevin vasquez (Kevin vasquez) </t>
  </si>
  <si>
    <t xml:space="preserve">Campos Vargas Kevin (KEVIN STIP CAMPOS VARGAS) </t>
  </si>
  <si>
    <t xml:space="preserve">Kevin (Kevin ) </t>
  </si>
  <si>
    <t xml:space="preserve">erick (erick ) </t>
  </si>
  <si>
    <t>Insert, Delete, Update, Select</t>
  </si>
  <si>
    <t>LENGUAJE DE DEFINICIÓN DE DATOS</t>
  </si>
  <si>
    <t>Lenguaje de Manipulación de Datos</t>
  </si>
  <si>
    <t>Eimina los datos de los clientes almacenados en la tabla tb_cliente</t>
  </si>
  <si>
    <t>Actualiza el crédito disponible para los clientes de Chiclayo</t>
  </si>
  <si>
    <t>CREATE</t>
  </si>
  <si>
    <t>SELECT * FROM Personas</t>
  </si>
  <si>
    <t>UPDATE</t>
  </si>
  <si>
    <t>ALTER TABLE</t>
  </si>
  <si>
    <t>... deben darse los valores de todos los campos según su orden en la tabla.</t>
  </si>
  <si>
    <t>Insert, Alter, Create,Drop</t>
  </si>
  <si>
    <t>Elimina la tabla tb_cliente</t>
  </si>
  <si>
    <t>MODIFY TABLE</t>
  </si>
  <si>
    <t>SELECT Personas</t>
  </si>
  <si>
    <t>... No existe ninguna cláusula VALUES en un INSERT INTO.</t>
  </si>
  <si>
    <t>Es una instrucción no válida</t>
  </si>
  <si>
    <t>SELECT *.Personas</t>
  </si>
  <si>
    <t>INSERT</t>
  </si>
  <si>
    <t>DROP</t>
  </si>
  <si>
    <t>... no importa el orden de los valores porque el SGBD los asignará a los campos adecuados.</t>
  </si>
  <si>
    <t>Aumenta el crédito disponible para los clientes de Chiclayo</t>
  </si>
  <si>
    <t>LENGUAJE DE MANIPULACIÓN DE DATOS</t>
  </si>
  <si>
    <t>DATOS DEFINIDOS DEL LENGUAJE</t>
  </si>
  <si>
    <t>SELECT</t>
  </si>
  <si>
    <t>DELETE</t>
  </si>
  <si>
    <t>... no se necesita tampoco la lista de valores.</t>
  </si>
  <si>
    <t>Lenguaje de modelado</t>
  </si>
  <si>
    <t>Lenguaje de definición de datos</t>
  </si>
  <si>
    <t>SELECT ALL FROM Personas</t>
  </si>
  <si>
    <t>Actualiza el crédito disponible para todos los clientes</t>
  </si>
  <si>
    <t>N.A</t>
  </si>
  <si>
    <t>Elimina los clientes de la ciudad de Chiclayo</t>
  </si>
  <si>
    <t>100 %</t>
  </si>
  <si>
    <t>80 %</t>
  </si>
  <si>
    <t>90 %</t>
  </si>
  <si>
    <t>70 %</t>
  </si>
  <si>
    <t>50 %</t>
  </si>
  <si>
    <t>60 %</t>
  </si>
  <si>
    <t>40 %</t>
  </si>
  <si>
    <t>30 %</t>
  </si>
  <si>
    <t>20 %</t>
  </si>
  <si>
    <t>10 %</t>
  </si>
  <si>
    <t>60%</t>
  </si>
  <si>
    <t>View Player Data</t>
  </si>
  <si>
    <t>View Time Data</t>
  </si>
  <si>
    <t>View Summary</t>
  </si>
  <si>
    <t>Rank</t>
  </si>
  <si>
    <t>First Name</t>
  </si>
  <si>
    <t>Last Name</t>
  </si>
  <si>
    <t>Attempt #</t>
  </si>
  <si>
    <t>Accuracy</t>
  </si>
  <si>
    <t>Score</t>
  </si>
  <si>
    <t>Total Time Taken</t>
  </si>
  <si>
    <t>Started At</t>
  </si>
  <si>
    <t>Info</t>
  </si>
  <si>
    <t>B</t>
  </si>
  <si>
    <t>Bejarano</t>
  </si>
  <si>
    <t>Mon 03 Oct 2022,07:23 PM</t>
  </si>
  <si>
    <t>Chrome on Windows</t>
  </si>
  <si>
    <t>Juan</t>
  </si>
  <si>
    <t>Diego Perez</t>
  </si>
  <si>
    <t>Opera on Windows</t>
  </si>
  <si>
    <t>WEKS.</t>
  </si>
  <si>
    <t>KG912</t>
  </si>
  <si>
    <t>Alexis</t>
  </si>
  <si>
    <t>Alarcón</t>
  </si>
  <si>
    <t>lui</t>
  </si>
  <si>
    <t>gonzalo valdez</t>
  </si>
  <si>
    <t>XjehorsaehtX</t>
  </si>
  <si>
    <t>Luis</t>
  </si>
  <si>
    <t>F</t>
  </si>
  <si>
    <t>Rodriguez</t>
  </si>
  <si>
    <t>Tang J Dietmar</t>
  </si>
  <si>
    <t>SANTILLAN</t>
  </si>
  <si>
    <t>BRYAN</t>
  </si>
  <si>
    <t>Gian</t>
  </si>
  <si>
    <t>Marco Grados Echers</t>
  </si>
  <si>
    <t>Yadhira</t>
  </si>
  <si>
    <t>Cervera</t>
  </si>
  <si>
    <t>LEONARDO</t>
  </si>
  <si>
    <t>MESTAS</t>
  </si>
  <si>
    <t>Laurente</t>
  </si>
  <si>
    <t>Maucaylle C.F.</t>
  </si>
  <si>
    <t>Angelo</t>
  </si>
  <si>
    <t>Torres</t>
  </si>
  <si>
    <t>BRIGGITTE</t>
  </si>
  <si>
    <t>BECERRA</t>
  </si>
  <si>
    <t>Mon 03 Oct 2022,07:24 PM</t>
  </si>
  <si>
    <t>cristian</t>
  </si>
  <si>
    <t>gamboa</t>
  </si>
  <si>
    <t>CARLOS</t>
  </si>
  <si>
    <t>ZAPANA BERROSPI</t>
  </si>
  <si>
    <t>Alexander</t>
  </si>
  <si>
    <t>Valer</t>
  </si>
  <si>
    <t>Chrome Mobile on Android</t>
  </si>
  <si>
    <t>Norbert</t>
  </si>
  <si>
    <t>Sosa Rojas</t>
  </si>
  <si>
    <t>Bryan</t>
  </si>
  <si>
    <t>Jacobo Rivera</t>
  </si>
  <si>
    <t>Percy</t>
  </si>
  <si>
    <t>Flores</t>
  </si>
  <si>
    <t>RODRIGO</t>
  </si>
  <si>
    <t>Lock</t>
  </si>
  <si>
    <t>Michell</t>
  </si>
  <si>
    <t>Ravines</t>
  </si>
  <si>
    <t>Giampierre</t>
  </si>
  <si>
    <t>Delgado Ortiz</t>
  </si>
  <si>
    <t>Gutierrez</t>
  </si>
  <si>
    <t>Leonel</t>
  </si>
  <si>
    <t>KEWIN</t>
  </si>
  <si>
    <t>HURTADO</t>
  </si>
  <si>
    <t>george</t>
  </si>
  <si>
    <t>remigio ramirez</t>
  </si>
  <si>
    <t>Kevin</t>
  </si>
  <si>
    <t>vasquez</t>
  </si>
  <si>
    <t>KEVIN</t>
  </si>
  <si>
    <t>STIP CAMPOS VARGAS</t>
  </si>
  <si>
    <t>Mon 03 Oct 2022,07:27 PM</t>
  </si>
  <si>
    <t>erick</t>
  </si>
  <si>
    <t>Mon 03 Oct 2022,07:25 PM</t>
  </si>
  <si>
    <t>0:12</t>
  </si>
  <si>
    <t>0:09</t>
  </si>
  <si>
    <t>0:10</t>
  </si>
  <si>
    <t>0:11</t>
  </si>
  <si>
    <t>0:15</t>
  </si>
  <si>
    <t>0:17</t>
  </si>
  <si>
    <t>1:59</t>
  </si>
  <si>
    <t>Bejarano Brus</t>
  </si>
  <si>
    <t>Juan Diego Perez</t>
  </si>
  <si>
    <t>Kevin Guevara</t>
  </si>
  <si>
    <t>Alexis Alarcón</t>
  </si>
  <si>
    <t>lui gonzalo valdez</t>
  </si>
  <si>
    <t>Daniel Saldarriaga</t>
  </si>
  <si>
    <t>Danfer fA</t>
  </si>
  <si>
    <t>Rodriguez Tang J Dietmar</t>
  </si>
  <si>
    <t>SANTILLAN BRYAN</t>
  </si>
  <si>
    <t>Gian Marco Grados Echers</t>
  </si>
  <si>
    <t>Yadhira Cervera</t>
  </si>
  <si>
    <t>LEONARDO MARTINEZ</t>
  </si>
  <si>
    <t>Laurente Maucaylle C.F.</t>
  </si>
  <si>
    <t>Angelo Torres</t>
  </si>
  <si>
    <t>BRIGGITTE BECERRA</t>
  </si>
  <si>
    <t>cristian gamboa</t>
  </si>
  <si>
    <t>CARLOS ZAPANA BERROSPI</t>
  </si>
  <si>
    <t>Alexander Valer</t>
  </si>
  <si>
    <t>Norbert Sosa Rojas</t>
  </si>
  <si>
    <t>Bryan Jacobo Rivera</t>
  </si>
  <si>
    <t>Percy Flores</t>
  </si>
  <si>
    <t>Juan Pablo</t>
  </si>
  <si>
    <t>Michell R</t>
  </si>
  <si>
    <t>Giampierre Delgado Ortiz</t>
  </si>
  <si>
    <t>Gutierrez Leonel</t>
  </si>
  <si>
    <t>Kewin Paul Ttito Hurtado</t>
  </si>
  <si>
    <t>george remigio ramirez</t>
  </si>
  <si>
    <t>Kevin vasquez</t>
  </si>
  <si>
    <t>Campos Vargas Kevin</t>
  </si>
  <si>
    <t>-</t>
  </si>
  <si>
    <t>Name</t>
  </si>
  <si>
    <t>Value</t>
  </si>
  <si>
    <t>Game Started On</t>
  </si>
  <si>
    <t>Game Type</t>
  </si>
  <si>
    <t>Live Quiz</t>
  </si>
  <si>
    <t>Participants</t>
  </si>
  <si>
    <t>Total Attempts</t>
  </si>
  <si>
    <t>Class Accuracy</t>
  </si>
  <si>
    <t>Game Ends On</t>
  </si>
</sst>
</file>

<file path=xl/styles.xml><?xml version="1.0" encoding="utf-8"?>
<styleSheet xmlns="http://schemas.openxmlformats.org/spreadsheetml/2006/main">
  <numFmts count="2">
    <numFmt numFmtId="164" formatCode="mm:ss"/>
    <numFmt numFmtId="164" formatCode="mm:ss"/>
    <numFmt numFmtId="165" formatCode="00&quot;%&quot;"/>
    <numFmt numFmtId="164" formatCode="mm:ss"/>
  </numFmts>
  <fonts count="6">
    <font>
      <sz val="11"/>
      <color theme="1"/>
      <name val="Calibri"/>
      <family val="2"/>
      <scheme val="minor"/>
    </font>
    <font>
      <b/>
      <sz val="11"/>
      <color rgb="FF6C429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7B3F04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5"/>
      <color rgb="FF6C429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E7DDF2"/>
        <bgColor indexed="64"/>
      </patternFill>
    </fill>
    <fill>
      <patternFill patternType="solid">
        <fgColor rgb="FFD9F7ED"/>
        <bgColor indexed="64"/>
      </patternFill>
    </fill>
    <fill>
      <patternFill patternType="solid">
        <fgColor rgb="FFFCDBE3"/>
        <bgColor indexed="64"/>
      </patternFill>
    </fill>
    <fill>
      <patternFill patternType="solid">
        <fgColor rgb="FFE5E5E5"/>
        <bgColor indexed="64"/>
      </patternFill>
    </fill>
    <fill>
      <patternFill patternType="solid">
        <fgColor rgb="FFFFEDCC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8854C0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8854C0"/>
      </left>
      <right style="thin">
        <color rgb="FF8854C0"/>
      </right>
      <top style="thin">
        <color rgb="FF8854C0"/>
      </top>
      <bottom style="thin">
        <color rgb="FF8854C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3" fillId="6" borderId="0" xfId="0" applyFont="1" applyFill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center" vertical="center"/>
    </xf>
    <xf numFmtId="0" fontId="0" fillId="3" borderId="0" xfId="0" applyFill="1" applyAlignment="1">
      <alignment vertical="top"/>
    </xf>
    <xf numFmtId="0" fontId="0" fillId="4" borderId="0" xfId="0" applyFill="1" applyAlignment="1">
      <alignment vertical="top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left" vertical="top"/>
    </xf>
    <xf numFmtId="164" fontId="0" fillId="7" borderId="1" xfId="0" applyNumberFormat="1" applyFill="1" applyBorder="1" applyAlignment="1">
      <alignment horizontal="center" vertical="center"/>
    </xf>
    <xf numFmtId="165" fontId="4" fillId="8" borderId="0" xfId="0" applyNumberFormat="1" applyFont="1" applyFill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164" fontId="4" fillId="8" borderId="0" xfId="0" applyNumberFormat="1" applyFont="1" applyFill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14</xdr:row>
      <xdr:rowOff>95250</xdr:rowOff>
    </xdr:from>
    <xdr:to>
      <xdr:col>1</xdr:col>
      <xdr:colOff>1171321</xdr:colOff>
      <xdr:row>17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4019550"/>
          <a:ext cx="1076071" cy="63785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34</xdr:row>
      <xdr:rowOff>95250</xdr:rowOff>
    </xdr:from>
    <xdr:to>
      <xdr:col>2</xdr:col>
      <xdr:colOff>123571</xdr:colOff>
      <xdr:row>37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8715375"/>
          <a:ext cx="1076071" cy="63785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12</xdr:row>
      <xdr:rowOff>95250</xdr:rowOff>
    </xdr:from>
    <xdr:to>
      <xdr:col>1</xdr:col>
      <xdr:colOff>1171321</xdr:colOff>
      <xdr:row>15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3524250"/>
          <a:ext cx="1076071" cy="63785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476250</xdr:colOff>
      <xdr:row>8</xdr:row>
      <xdr:rowOff>95250</xdr:rowOff>
    </xdr:from>
    <xdr:to>
      <xdr:col>0</xdr:col>
      <xdr:colOff>1552321</xdr:colOff>
      <xdr:row>11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2076450"/>
          <a:ext cx="1076071" cy="6378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N18"/>
  <sheetViews>
    <sheetView showGridLines="0" tabSelected="1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8" width="12.7109375" customWidth="1"/>
    <col min="9" max="40" width="12.7109375" customWidth="1"/>
  </cols>
  <sheetData>
    <row r="1" spans="1:40" ht="6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4" t="s">
        <v>7</v>
      </c>
      <c r="I1" s="5" t="s">
        <v>28</v>
      </c>
      <c r="J1" s="5" t="s">
        <v>29</v>
      </c>
      <c r="K1" s="5" t="s">
        <v>30</v>
      </c>
      <c r="L1" s="5" t="s">
        <v>31</v>
      </c>
      <c r="M1" s="5" t="s">
        <v>32</v>
      </c>
      <c r="N1" s="5" t="s">
        <v>33</v>
      </c>
      <c r="O1" s="5" t="s">
        <v>34</v>
      </c>
      <c r="P1" s="5" t="s">
        <v>35</v>
      </c>
      <c r="Q1" s="5" t="s">
        <v>36</v>
      </c>
      <c r="R1" s="5" t="s">
        <v>37</v>
      </c>
      <c r="S1" s="5" t="s">
        <v>38</v>
      </c>
      <c r="T1" s="5" t="s">
        <v>39</v>
      </c>
      <c r="U1" s="5" t="s">
        <v>40</v>
      </c>
      <c r="V1" s="5" t="s">
        <v>41</v>
      </c>
      <c r="W1" s="5" t="s">
        <v>42</v>
      </c>
      <c r="X1" s="5" t="s">
        <v>43</v>
      </c>
      <c r="Y1" s="5" t="s">
        <v>44</v>
      </c>
      <c r="Z1" s="5" t="s">
        <v>45</v>
      </c>
      <c r="AA1" s="5" t="s">
        <v>46</v>
      </c>
      <c r="AB1" s="5" t="s">
        <v>47</v>
      </c>
      <c r="AC1" s="5" t="s">
        <v>48</v>
      </c>
      <c r="AD1" s="5" t="s">
        <v>49</v>
      </c>
      <c r="AE1" s="5" t="s">
        <v>50</v>
      </c>
      <c r="AF1" s="5" t="s">
        <v>51</v>
      </c>
      <c r="AG1" s="5" t="s">
        <v>52</v>
      </c>
      <c r="AH1" s="5" t="s">
        <v>53</v>
      </c>
      <c r="AI1" s="5" t="s">
        <v>54</v>
      </c>
      <c r="AJ1" s="5" t="s">
        <v>55</v>
      </c>
      <c r="AK1" s="5" t="s">
        <v>56</v>
      </c>
      <c r="AL1" s="5" t="s">
        <v>57</v>
      </c>
      <c r="AM1" s="5" t="s">
        <v>58</v>
      </c>
      <c r="AN1" s="5" t="s">
        <v>59</v>
      </c>
    </row>
    <row r="2" spans="1:40" ht="20" customHeight="1">
      <c r="A2" s="6">
        <v>1</v>
      </c>
      <c r="B2" s="7" t="s">
        <v>8</v>
      </c>
      <c r="C2" s="6" t="s">
        <v>9</v>
      </c>
      <c r="D2" s="6" t="s">
        <v>10</v>
      </c>
      <c r="E2" s="8">
        <v>0.0001388888888888889</v>
      </c>
      <c r="F2" s="6">
        <v>27</v>
      </c>
      <c r="G2" s="6">
        <v>4</v>
      </c>
      <c r="H2" s="6">
        <v>1</v>
      </c>
      <c r="I2" s="9" t="s">
        <v>60</v>
      </c>
      <c r="J2" s="9" t="s">
        <v>60</v>
      </c>
      <c r="K2" s="9" t="s">
        <v>60</v>
      </c>
      <c r="L2" s="9" t="s">
        <v>60</v>
      </c>
      <c r="M2" s="9" t="s">
        <v>60</v>
      </c>
      <c r="N2" s="10" t="s">
        <v>70</v>
      </c>
      <c r="O2" s="9" t="s">
        <v>60</v>
      </c>
      <c r="P2" s="9" t="s">
        <v>60</v>
      </c>
      <c r="Q2" s="9" t="s">
        <v>60</v>
      </c>
      <c r="R2" s="9" t="s">
        <v>60</v>
      </c>
      <c r="S2" s="9" t="s">
        <v>60</v>
      </c>
      <c r="T2" s="9" t="s">
        <v>60</v>
      </c>
      <c r="U2" s="9" t="s">
        <v>60</v>
      </c>
      <c r="V2" s="9" t="s">
        <v>60</v>
      </c>
      <c r="W2" s="9" t="s">
        <v>60</v>
      </c>
      <c r="X2" s="9" t="s">
        <v>60</v>
      </c>
      <c r="Y2" s="9" t="s">
        <v>60</v>
      </c>
      <c r="Z2" s="9" t="s">
        <v>60</v>
      </c>
      <c r="AA2" s="9" t="s">
        <v>60</v>
      </c>
      <c r="AB2" s="9" t="s">
        <v>60</v>
      </c>
      <c r="AC2" s="9" t="s">
        <v>60</v>
      </c>
      <c r="AD2" s="10" t="s">
        <v>70</v>
      </c>
      <c r="AE2" s="9" t="s">
        <v>60</v>
      </c>
      <c r="AF2" s="10" t="s">
        <v>70</v>
      </c>
      <c r="AG2" s="9" t="s">
        <v>60</v>
      </c>
      <c r="AH2" s="9" t="s">
        <v>60</v>
      </c>
      <c r="AI2" s="9" t="s">
        <v>60</v>
      </c>
      <c r="AJ2" s="9" t="s">
        <v>60</v>
      </c>
      <c r="AK2" s="9" t="s">
        <v>60</v>
      </c>
      <c r="AL2" s="10" t="s">
        <v>70</v>
      </c>
      <c r="AM2" s="9" t="s">
        <v>60</v>
      </c>
      <c r="AN2" s="4"/>
    </row>
    <row r="3" spans="1:40" ht="20" customHeight="1">
      <c r="A3" s="11">
        <v>2</v>
      </c>
      <c r="B3" s="12" t="s">
        <v>11</v>
      </c>
      <c r="C3" s="11" t="s">
        <v>9</v>
      </c>
      <c r="D3" s="11" t="s">
        <v>12</v>
      </c>
      <c r="E3" s="13">
        <v>0.0001041666666666667</v>
      </c>
      <c r="F3" s="11">
        <v>16</v>
      </c>
      <c r="G3" s="11">
        <v>12</v>
      </c>
      <c r="H3" s="11">
        <v>4</v>
      </c>
      <c r="I3" s="9" t="s">
        <v>61</v>
      </c>
      <c r="J3" s="9" t="s">
        <v>61</v>
      </c>
      <c r="K3" s="9" t="s">
        <v>61</v>
      </c>
      <c r="L3" s="9" t="s">
        <v>61</v>
      </c>
      <c r="M3" s="9" t="s">
        <v>61</v>
      </c>
      <c r="N3" s="9" t="s">
        <v>61</v>
      </c>
      <c r="O3" s="9" t="s">
        <v>61</v>
      </c>
      <c r="P3" s="9" t="s">
        <v>61</v>
      </c>
      <c r="Q3" s="9" t="s">
        <v>61</v>
      </c>
      <c r="R3" s="9" t="s">
        <v>61</v>
      </c>
      <c r="S3" s="9" t="s">
        <v>61</v>
      </c>
      <c r="T3" s="9" t="s">
        <v>61</v>
      </c>
      <c r="U3" s="9" t="s">
        <v>61</v>
      </c>
      <c r="V3" s="10" t="s">
        <v>81</v>
      </c>
      <c r="W3" s="10" t="s">
        <v>82</v>
      </c>
      <c r="X3" s="10" t="s">
        <v>82</v>
      </c>
      <c r="Y3" s="10" t="s">
        <v>82</v>
      </c>
      <c r="Z3" s="10" t="s">
        <v>82</v>
      </c>
      <c r="AA3" s="9" t="s">
        <v>61</v>
      </c>
      <c r="AB3" s="4"/>
      <c r="AC3" s="10" t="s">
        <v>82</v>
      </c>
      <c r="AD3" s="9" t="s">
        <v>61</v>
      </c>
      <c r="AE3" s="9" t="s">
        <v>61</v>
      </c>
      <c r="AF3" s="10" t="s">
        <v>82</v>
      </c>
      <c r="AG3" s="10" t="s">
        <v>82</v>
      </c>
      <c r="AH3" s="10" t="s">
        <v>82</v>
      </c>
      <c r="AI3" s="10" t="s">
        <v>82</v>
      </c>
      <c r="AJ3" s="10" t="s">
        <v>81</v>
      </c>
      <c r="AK3" s="10" t="s">
        <v>82</v>
      </c>
      <c r="AL3" s="10" t="s">
        <v>82</v>
      </c>
      <c r="AM3" s="4"/>
      <c r="AN3" s="4"/>
    </row>
    <row r="4" spans="1:40" ht="20" customHeight="1">
      <c r="A4" s="6">
        <v>3</v>
      </c>
      <c r="B4" s="7" t="s">
        <v>13</v>
      </c>
      <c r="C4" s="6" t="s">
        <v>9</v>
      </c>
      <c r="D4" s="6" t="s">
        <v>14</v>
      </c>
      <c r="E4" s="8">
        <v>0.0001157407407407407</v>
      </c>
      <c r="F4" s="6">
        <v>22</v>
      </c>
      <c r="G4" s="6">
        <v>7</v>
      </c>
      <c r="H4" s="6">
        <v>3</v>
      </c>
      <c r="I4" s="9" t="s">
        <v>62</v>
      </c>
      <c r="J4" s="9" t="s">
        <v>62</v>
      </c>
      <c r="K4" s="9" t="s">
        <v>62</v>
      </c>
      <c r="L4" s="9" t="s">
        <v>62</v>
      </c>
      <c r="M4" s="9" t="s">
        <v>62</v>
      </c>
      <c r="N4" s="9" t="s">
        <v>62</v>
      </c>
      <c r="O4" s="9" t="s">
        <v>62</v>
      </c>
      <c r="P4" s="9" t="s">
        <v>62</v>
      </c>
      <c r="Q4" s="9" t="s">
        <v>62</v>
      </c>
      <c r="R4" s="9" t="s">
        <v>62</v>
      </c>
      <c r="S4" s="9" t="s">
        <v>62</v>
      </c>
      <c r="T4" s="9" t="s">
        <v>62</v>
      </c>
      <c r="U4" s="9" t="s">
        <v>62</v>
      </c>
      <c r="V4" s="9" t="s">
        <v>62</v>
      </c>
      <c r="W4" s="9" t="s">
        <v>62</v>
      </c>
      <c r="X4" s="9" t="s">
        <v>62</v>
      </c>
      <c r="Y4" s="9" t="s">
        <v>62</v>
      </c>
      <c r="Z4" s="9" t="s">
        <v>62</v>
      </c>
      <c r="AA4" s="10" t="s">
        <v>86</v>
      </c>
      <c r="AB4" s="4"/>
      <c r="AC4" s="10" t="s">
        <v>87</v>
      </c>
      <c r="AD4" s="9" t="s">
        <v>62</v>
      </c>
      <c r="AE4" s="10" t="s">
        <v>87</v>
      </c>
      <c r="AF4" s="10" t="s">
        <v>87</v>
      </c>
      <c r="AG4" s="9" t="s">
        <v>62</v>
      </c>
      <c r="AH4" s="9" t="s">
        <v>62</v>
      </c>
      <c r="AI4" s="10" t="s">
        <v>90</v>
      </c>
      <c r="AJ4" s="10" t="s">
        <v>87</v>
      </c>
      <c r="AK4" s="9" t="s">
        <v>62</v>
      </c>
      <c r="AL4" s="10" t="s">
        <v>87</v>
      </c>
      <c r="AM4" s="4"/>
      <c r="AN4" s="4"/>
    </row>
    <row r="5" spans="1:40" ht="20" customHeight="1">
      <c r="A5" s="11">
        <v>4</v>
      </c>
      <c r="B5" s="12" t="s">
        <v>15</v>
      </c>
      <c r="C5" s="11" t="s">
        <v>9</v>
      </c>
      <c r="D5" s="11" t="s">
        <v>16</v>
      </c>
      <c r="E5" s="13">
        <v>0.0001273148148148148</v>
      </c>
      <c r="F5" s="11">
        <v>14</v>
      </c>
      <c r="G5" s="11">
        <v>15</v>
      </c>
      <c r="H5" s="11">
        <v>3</v>
      </c>
      <c r="I5" s="9" t="s">
        <v>63</v>
      </c>
      <c r="J5" s="9" t="s">
        <v>63</v>
      </c>
      <c r="K5" s="9" t="s">
        <v>63</v>
      </c>
      <c r="L5" s="9" t="s">
        <v>63</v>
      </c>
      <c r="M5" s="9" t="s">
        <v>63</v>
      </c>
      <c r="N5" s="10" t="s">
        <v>71</v>
      </c>
      <c r="O5" s="9" t="s">
        <v>63</v>
      </c>
      <c r="P5" s="9" t="s">
        <v>63</v>
      </c>
      <c r="Q5" s="10" t="s">
        <v>75</v>
      </c>
      <c r="R5" s="9" t="s">
        <v>63</v>
      </c>
      <c r="S5" s="10" t="s">
        <v>71</v>
      </c>
      <c r="T5" s="9" t="s">
        <v>63</v>
      </c>
      <c r="U5" s="10" t="s">
        <v>71</v>
      </c>
      <c r="V5" s="10" t="s">
        <v>75</v>
      </c>
      <c r="W5" s="10" t="s">
        <v>71</v>
      </c>
      <c r="X5" s="10" t="s">
        <v>71</v>
      </c>
      <c r="Y5" s="9" t="s">
        <v>63</v>
      </c>
      <c r="Z5" s="4"/>
      <c r="AA5" s="10" t="s">
        <v>71</v>
      </c>
      <c r="AB5" s="9" t="s">
        <v>63</v>
      </c>
      <c r="AC5" s="9" t="s">
        <v>63</v>
      </c>
      <c r="AD5" s="9" t="s">
        <v>63</v>
      </c>
      <c r="AE5" s="10" t="s">
        <v>71</v>
      </c>
      <c r="AF5" s="9" t="s">
        <v>63</v>
      </c>
      <c r="AG5" s="10" t="s">
        <v>71</v>
      </c>
      <c r="AH5" s="10" t="s">
        <v>71</v>
      </c>
      <c r="AI5" s="10" t="s">
        <v>71</v>
      </c>
      <c r="AJ5" s="10" t="s">
        <v>71</v>
      </c>
      <c r="AK5" s="10" t="s">
        <v>71</v>
      </c>
      <c r="AL5" s="10" t="s">
        <v>71</v>
      </c>
      <c r="AM5" s="4"/>
      <c r="AN5" s="10" t="s">
        <v>71</v>
      </c>
    </row>
    <row r="6" spans="1:40" ht="20" customHeight="1">
      <c r="A6" s="6">
        <v>5</v>
      </c>
      <c r="B6" s="7" t="s">
        <v>17</v>
      </c>
      <c r="C6" s="6" t="s">
        <v>9</v>
      </c>
      <c r="D6" s="6" t="s">
        <v>18</v>
      </c>
      <c r="E6" s="8">
        <v>0.0001736111111111111</v>
      </c>
      <c r="F6" s="6">
        <v>24</v>
      </c>
      <c r="G6" s="6">
        <v>6</v>
      </c>
      <c r="H6" s="6">
        <v>2</v>
      </c>
      <c r="I6" s="9" t="s">
        <v>64</v>
      </c>
      <c r="J6" s="9" t="s">
        <v>64</v>
      </c>
      <c r="K6" s="9" t="s">
        <v>64</v>
      </c>
      <c r="L6" s="9" t="s">
        <v>64</v>
      </c>
      <c r="M6" s="9" t="s">
        <v>64</v>
      </c>
      <c r="N6" s="9" t="s">
        <v>64</v>
      </c>
      <c r="O6" s="9" t="s">
        <v>64</v>
      </c>
      <c r="P6" s="9" t="s">
        <v>64</v>
      </c>
      <c r="Q6" s="9" t="s">
        <v>64</v>
      </c>
      <c r="R6" s="9" t="s">
        <v>64</v>
      </c>
      <c r="S6" s="9" t="s">
        <v>64</v>
      </c>
      <c r="T6" s="9" t="s">
        <v>64</v>
      </c>
      <c r="U6" s="10" t="s">
        <v>80</v>
      </c>
      <c r="V6" s="9" t="s">
        <v>64</v>
      </c>
      <c r="W6" s="9" t="s">
        <v>64</v>
      </c>
      <c r="X6" s="9" t="s">
        <v>64</v>
      </c>
      <c r="Y6" s="9" t="s">
        <v>64</v>
      </c>
      <c r="Z6" s="9" t="s">
        <v>64</v>
      </c>
      <c r="AA6" s="10" t="s">
        <v>80</v>
      </c>
      <c r="AB6" s="9" t="s">
        <v>64</v>
      </c>
      <c r="AC6" s="9" t="s">
        <v>64</v>
      </c>
      <c r="AD6" s="9" t="s">
        <v>64</v>
      </c>
      <c r="AE6" s="10" t="s">
        <v>80</v>
      </c>
      <c r="AF6" s="9" t="s">
        <v>64</v>
      </c>
      <c r="AG6" s="10" t="s">
        <v>89</v>
      </c>
      <c r="AH6" s="10" t="s">
        <v>80</v>
      </c>
      <c r="AI6" s="9" t="s">
        <v>64</v>
      </c>
      <c r="AJ6" s="9" t="s">
        <v>64</v>
      </c>
      <c r="AK6" s="4"/>
      <c r="AL6" s="10" t="s">
        <v>91</v>
      </c>
      <c r="AM6" s="10" t="s">
        <v>80</v>
      </c>
      <c r="AN6" s="9" t="s">
        <v>64</v>
      </c>
    </row>
    <row r="7" spans="1:40" ht="20" customHeight="1">
      <c r="A7" s="11">
        <v>6</v>
      </c>
      <c r="B7" s="12" t="s">
        <v>19</v>
      </c>
      <c r="C7" s="11" t="s">
        <v>9</v>
      </c>
      <c r="D7" s="11" t="s">
        <v>20</v>
      </c>
      <c r="E7" s="13">
        <v>0.0001388888888888889</v>
      </c>
      <c r="F7" s="11">
        <v>20</v>
      </c>
      <c r="G7" s="11">
        <v>10</v>
      </c>
      <c r="H7" s="11">
        <v>2</v>
      </c>
      <c r="I7" s="9" t="s">
        <v>65</v>
      </c>
      <c r="J7" s="9" t="s">
        <v>65</v>
      </c>
      <c r="K7" s="9" t="s">
        <v>65</v>
      </c>
      <c r="L7" s="9" t="s">
        <v>65</v>
      </c>
      <c r="M7" s="9" t="s">
        <v>65</v>
      </c>
      <c r="N7" s="9" t="s">
        <v>65</v>
      </c>
      <c r="O7" s="9" t="s">
        <v>65</v>
      </c>
      <c r="P7" s="9" t="s">
        <v>65</v>
      </c>
      <c r="Q7" s="9" t="s">
        <v>65</v>
      </c>
      <c r="R7" s="10" t="s">
        <v>77</v>
      </c>
      <c r="S7" s="9" t="s">
        <v>65</v>
      </c>
      <c r="T7" s="10" t="s">
        <v>77</v>
      </c>
      <c r="U7" s="9" t="s">
        <v>65</v>
      </c>
      <c r="V7" s="10" t="s">
        <v>77</v>
      </c>
      <c r="W7" s="9" t="s">
        <v>65</v>
      </c>
      <c r="X7" s="10" t="s">
        <v>67</v>
      </c>
      <c r="Y7" s="10" t="s">
        <v>84</v>
      </c>
      <c r="Z7" s="9" t="s">
        <v>65</v>
      </c>
      <c r="AA7" s="9" t="s">
        <v>65</v>
      </c>
      <c r="AB7" s="4"/>
      <c r="AC7" s="10" t="s">
        <v>67</v>
      </c>
      <c r="AD7" s="10" t="s">
        <v>77</v>
      </c>
      <c r="AE7" s="9" t="s">
        <v>65</v>
      </c>
      <c r="AF7" s="9" t="s">
        <v>65</v>
      </c>
      <c r="AG7" s="9" t="s">
        <v>65</v>
      </c>
      <c r="AH7" s="9" t="s">
        <v>65</v>
      </c>
      <c r="AI7" s="10" t="s">
        <v>67</v>
      </c>
      <c r="AJ7" s="10" t="s">
        <v>67</v>
      </c>
      <c r="AK7" s="10" t="s">
        <v>67</v>
      </c>
      <c r="AL7" s="9" t="s">
        <v>65</v>
      </c>
      <c r="AM7" s="9" t="s">
        <v>65</v>
      </c>
      <c r="AN7" s="4"/>
    </row>
    <row r="8" spans="1:40" ht="20" customHeight="1">
      <c r="A8" s="6">
        <v>7</v>
      </c>
      <c r="B8" s="7" t="s">
        <v>21</v>
      </c>
      <c r="C8" s="6" t="s">
        <v>9</v>
      </c>
      <c r="D8" s="6" t="s">
        <v>20</v>
      </c>
      <c r="E8" s="8">
        <v>0.0001388888888888889</v>
      </c>
      <c r="F8" s="6">
        <v>20</v>
      </c>
      <c r="G8" s="6">
        <v>9</v>
      </c>
      <c r="H8" s="6">
        <v>3</v>
      </c>
      <c r="I8" s="9" t="s">
        <v>66</v>
      </c>
      <c r="J8" s="9" t="s">
        <v>66</v>
      </c>
      <c r="K8" s="9" t="s">
        <v>66</v>
      </c>
      <c r="L8" s="9" t="s">
        <v>66</v>
      </c>
      <c r="M8" s="9" t="s">
        <v>66</v>
      </c>
      <c r="N8" s="9" t="s">
        <v>66</v>
      </c>
      <c r="O8" s="9" t="s">
        <v>66</v>
      </c>
      <c r="P8" s="10" t="s">
        <v>73</v>
      </c>
      <c r="Q8" s="10" t="s">
        <v>76</v>
      </c>
      <c r="R8" s="10" t="s">
        <v>73</v>
      </c>
      <c r="S8" s="9" t="s">
        <v>66</v>
      </c>
      <c r="T8" s="9" t="s">
        <v>66</v>
      </c>
      <c r="U8" s="9" t="s">
        <v>66</v>
      </c>
      <c r="V8" s="9" t="s">
        <v>66</v>
      </c>
      <c r="W8" s="9" t="s">
        <v>66</v>
      </c>
      <c r="X8" s="9" t="s">
        <v>66</v>
      </c>
      <c r="Y8" s="9" t="s">
        <v>66</v>
      </c>
      <c r="Z8" s="10" t="s">
        <v>73</v>
      </c>
      <c r="AA8" s="9" t="s">
        <v>66</v>
      </c>
      <c r="AB8" s="4"/>
      <c r="AC8" s="10" t="s">
        <v>88</v>
      </c>
      <c r="AD8" s="10" t="s">
        <v>73</v>
      </c>
      <c r="AE8" s="9" t="s">
        <v>66</v>
      </c>
      <c r="AF8" s="9" t="s">
        <v>66</v>
      </c>
      <c r="AG8" s="10" t="s">
        <v>88</v>
      </c>
      <c r="AH8" s="10" t="s">
        <v>73</v>
      </c>
      <c r="AI8" s="9" t="s">
        <v>66</v>
      </c>
      <c r="AJ8" s="10" t="s">
        <v>88</v>
      </c>
      <c r="AK8" s="9" t="s">
        <v>66</v>
      </c>
      <c r="AL8" s="9" t="s">
        <v>66</v>
      </c>
      <c r="AM8" s="4"/>
      <c r="AN8" s="4"/>
    </row>
    <row r="9" spans="1:40" ht="20" customHeight="1">
      <c r="A9" s="11">
        <v>8</v>
      </c>
      <c r="B9" s="12" t="s">
        <v>22</v>
      </c>
      <c r="C9" s="11" t="s">
        <v>9</v>
      </c>
      <c r="D9" s="11" t="s">
        <v>23</v>
      </c>
      <c r="E9" s="13">
        <v>0.0001273148148148148</v>
      </c>
      <c r="F9" s="11">
        <v>17</v>
      </c>
      <c r="G9" s="11">
        <v>12</v>
      </c>
      <c r="H9" s="11">
        <v>3</v>
      </c>
      <c r="I9" s="9" t="s">
        <v>67</v>
      </c>
      <c r="J9" s="9" t="s">
        <v>67</v>
      </c>
      <c r="K9" s="9" t="s">
        <v>67</v>
      </c>
      <c r="L9" s="9" t="s">
        <v>67</v>
      </c>
      <c r="M9" s="9" t="s">
        <v>67</v>
      </c>
      <c r="N9" s="9" t="s">
        <v>67</v>
      </c>
      <c r="O9" s="9" t="s">
        <v>67</v>
      </c>
      <c r="P9" s="9" t="s">
        <v>67</v>
      </c>
      <c r="Q9" s="9" t="s">
        <v>67</v>
      </c>
      <c r="R9" s="9" t="s">
        <v>67</v>
      </c>
      <c r="S9" s="10" t="s">
        <v>78</v>
      </c>
      <c r="T9" s="9" t="s">
        <v>67</v>
      </c>
      <c r="U9" s="9" t="s">
        <v>67</v>
      </c>
      <c r="V9" s="9" t="s">
        <v>67</v>
      </c>
      <c r="W9" s="10" t="s">
        <v>83</v>
      </c>
      <c r="X9" s="10" t="s">
        <v>83</v>
      </c>
      <c r="Y9" s="10" t="s">
        <v>78</v>
      </c>
      <c r="Z9" s="9" t="s">
        <v>67</v>
      </c>
      <c r="AA9" s="10" t="s">
        <v>78</v>
      </c>
      <c r="AB9" s="9" t="s">
        <v>67</v>
      </c>
      <c r="AC9" s="9" t="s">
        <v>67</v>
      </c>
      <c r="AD9" s="10" t="s">
        <v>78</v>
      </c>
      <c r="AE9" s="10" t="s">
        <v>83</v>
      </c>
      <c r="AF9" s="10" t="s">
        <v>83</v>
      </c>
      <c r="AG9" s="10" t="s">
        <v>84</v>
      </c>
      <c r="AH9" s="9" t="s">
        <v>67</v>
      </c>
      <c r="AI9" s="10" t="s">
        <v>83</v>
      </c>
      <c r="AJ9" s="10" t="s">
        <v>84</v>
      </c>
      <c r="AK9" s="4"/>
      <c r="AL9" s="10" t="s">
        <v>84</v>
      </c>
      <c r="AM9" s="4"/>
      <c r="AN9" s="4"/>
    </row>
    <row r="10" spans="1:40" ht="20" customHeight="1">
      <c r="A10" s="6">
        <v>9</v>
      </c>
      <c r="B10" s="7" t="s">
        <v>24</v>
      </c>
      <c r="C10" s="6" t="s">
        <v>9</v>
      </c>
      <c r="D10" s="6" t="s">
        <v>25</v>
      </c>
      <c r="E10" s="8">
        <v>0.0001157407407407407</v>
      </c>
      <c r="F10" s="6">
        <v>18</v>
      </c>
      <c r="G10" s="6">
        <v>12</v>
      </c>
      <c r="H10" s="6">
        <v>2</v>
      </c>
      <c r="I10" s="9" t="s">
        <v>68</v>
      </c>
      <c r="J10" s="9" t="s">
        <v>68</v>
      </c>
      <c r="K10" s="9" t="s">
        <v>68</v>
      </c>
      <c r="L10" s="9" t="s">
        <v>68</v>
      </c>
      <c r="M10" s="9" t="s">
        <v>68</v>
      </c>
      <c r="N10" s="9" t="s">
        <v>68</v>
      </c>
      <c r="O10" s="10" t="s">
        <v>72</v>
      </c>
      <c r="P10" s="9" t="s">
        <v>68</v>
      </c>
      <c r="Q10" s="9" t="s">
        <v>68</v>
      </c>
      <c r="R10" s="9" t="s">
        <v>68</v>
      </c>
      <c r="S10" s="9" t="s">
        <v>68</v>
      </c>
      <c r="T10" s="10" t="s">
        <v>72</v>
      </c>
      <c r="U10" s="9" t="s">
        <v>68</v>
      </c>
      <c r="V10" s="9" t="s">
        <v>68</v>
      </c>
      <c r="W10" s="10" t="s">
        <v>72</v>
      </c>
      <c r="X10" s="9" t="s">
        <v>68</v>
      </c>
      <c r="Y10" s="9" t="s">
        <v>68</v>
      </c>
      <c r="Z10" s="10" t="s">
        <v>72</v>
      </c>
      <c r="AA10" s="9" t="s">
        <v>68</v>
      </c>
      <c r="AB10" s="9" t="s">
        <v>68</v>
      </c>
      <c r="AC10" s="9" t="s">
        <v>68</v>
      </c>
      <c r="AD10" s="10" t="s">
        <v>72</v>
      </c>
      <c r="AE10" s="10" t="s">
        <v>72</v>
      </c>
      <c r="AF10" s="10" t="s">
        <v>72</v>
      </c>
      <c r="AG10" s="10" t="s">
        <v>72</v>
      </c>
      <c r="AH10" s="10" t="s">
        <v>72</v>
      </c>
      <c r="AI10" s="9" t="s">
        <v>68</v>
      </c>
      <c r="AJ10" s="10" t="s">
        <v>72</v>
      </c>
      <c r="AK10" s="10" t="s">
        <v>72</v>
      </c>
      <c r="AL10" s="10" t="s">
        <v>72</v>
      </c>
      <c r="AM10" s="4"/>
      <c r="AN10" s="4"/>
    </row>
    <row r="11" spans="1:40" ht="20" customHeight="1">
      <c r="A11" s="11">
        <v>10</v>
      </c>
      <c r="B11" s="12" t="s">
        <v>26</v>
      </c>
      <c r="C11" s="11" t="s">
        <v>9</v>
      </c>
      <c r="D11" s="11" t="s">
        <v>27</v>
      </c>
      <c r="E11" s="13">
        <v>0.0001967592592592593</v>
      </c>
      <c r="F11" s="11">
        <v>15</v>
      </c>
      <c r="G11" s="11">
        <v>16</v>
      </c>
      <c r="H11" s="11">
        <v>1</v>
      </c>
      <c r="I11" s="9" t="s">
        <v>69</v>
      </c>
      <c r="J11" s="9" t="s">
        <v>69</v>
      </c>
      <c r="K11" s="9" t="s">
        <v>69</v>
      </c>
      <c r="L11" s="9" t="s">
        <v>69</v>
      </c>
      <c r="M11" s="9" t="s">
        <v>69</v>
      </c>
      <c r="N11" s="9" t="s">
        <v>69</v>
      </c>
      <c r="O11" s="9" t="s">
        <v>69</v>
      </c>
      <c r="P11" s="10" t="s">
        <v>74</v>
      </c>
      <c r="Q11" s="9" t="s">
        <v>69</v>
      </c>
      <c r="R11" s="9" t="s">
        <v>69</v>
      </c>
      <c r="S11" s="9" t="s">
        <v>69</v>
      </c>
      <c r="T11" s="10" t="s">
        <v>79</v>
      </c>
      <c r="U11" s="10" t="s">
        <v>74</v>
      </c>
      <c r="V11" s="9" t="s">
        <v>69</v>
      </c>
      <c r="W11" s="10" t="s">
        <v>79</v>
      </c>
      <c r="X11" s="9" t="s">
        <v>69</v>
      </c>
      <c r="Y11" s="10" t="s">
        <v>85</v>
      </c>
      <c r="Z11" s="9" t="s">
        <v>69</v>
      </c>
      <c r="AA11" s="10" t="s">
        <v>74</v>
      </c>
      <c r="AB11" s="10" t="s">
        <v>74</v>
      </c>
      <c r="AC11" s="10" t="s">
        <v>74</v>
      </c>
      <c r="AD11" s="10" t="s">
        <v>74</v>
      </c>
      <c r="AE11" s="10" t="s">
        <v>74</v>
      </c>
      <c r="AF11" s="10" t="s">
        <v>74</v>
      </c>
      <c r="AG11" s="9" t="s">
        <v>69</v>
      </c>
      <c r="AH11" s="10" t="s">
        <v>79</v>
      </c>
      <c r="AI11" s="10" t="s">
        <v>85</v>
      </c>
      <c r="AJ11" s="9" t="s">
        <v>69</v>
      </c>
      <c r="AK11" s="10" t="s">
        <v>79</v>
      </c>
      <c r="AL11" s="10" t="s">
        <v>79</v>
      </c>
      <c r="AM11" s="4"/>
      <c r="AN11" s="10" t="s">
        <v>85</v>
      </c>
    </row>
    <row r="12" spans="1:40" ht="20" customHeight="1">
      <c r="A12" s="14"/>
      <c r="B12" s="15"/>
      <c r="C12" s="15"/>
      <c r="D12" s="14" t="s">
        <v>102</v>
      </c>
      <c r="E12" s="16">
        <v>0.001377314814814815</v>
      </c>
      <c r="F12" s="15">
        <v>193</v>
      </c>
      <c r="G12" s="15">
        <v>103</v>
      </c>
      <c r="H12" s="15">
        <v>24</v>
      </c>
      <c r="I12" s="15" t="s">
        <v>92</v>
      </c>
      <c r="J12" s="15" t="s">
        <v>92</v>
      </c>
      <c r="K12" s="15" t="s">
        <v>92</v>
      </c>
      <c r="L12" s="15" t="s">
        <v>92</v>
      </c>
      <c r="M12" s="15" t="s">
        <v>92</v>
      </c>
      <c r="N12" s="15" t="s">
        <v>93</v>
      </c>
      <c r="O12" s="15" t="s">
        <v>94</v>
      </c>
      <c r="P12" s="15" t="s">
        <v>93</v>
      </c>
      <c r="Q12" s="15" t="s">
        <v>93</v>
      </c>
      <c r="R12" s="15" t="s">
        <v>93</v>
      </c>
      <c r="S12" s="15" t="s">
        <v>93</v>
      </c>
      <c r="T12" s="15" t="s">
        <v>95</v>
      </c>
      <c r="U12" s="15" t="s">
        <v>95</v>
      </c>
      <c r="V12" s="15" t="s">
        <v>95</v>
      </c>
      <c r="W12" s="15" t="s">
        <v>96</v>
      </c>
      <c r="X12" s="15" t="s">
        <v>97</v>
      </c>
      <c r="Y12" s="15" t="s">
        <v>97</v>
      </c>
      <c r="Z12" s="15" t="s">
        <v>97</v>
      </c>
      <c r="AA12" s="15" t="s">
        <v>96</v>
      </c>
      <c r="AB12" s="15" t="s">
        <v>96</v>
      </c>
      <c r="AC12" s="15" t="s">
        <v>96</v>
      </c>
      <c r="AD12" s="15" t="s">
        <v>98</v>
      </c>
      <c r="AE12" s="15" t="s">
        <v>98</v>
      </c>
      <c r="AF12" s="15" t="s">
        <v>98</v>
      </c>
      <c r="AG12" s="15" t="s">
        <v>98</v>
      </c>
      <c r="AH12" s="15" t="s">
        <v>98</v>
      </c>
      <c r="AI12" s="15" t="s">
        <v>98</v>
      </c>
      <c r="AJ12" s="15" t="s">
        <v>99</v>
      </c>
      <c r="AK12" s="15" t="s">
        <v>99</v>
      </c>
      <c r="AL12" s="15" t="s">
        <v>100</v>
      </c>
      <c r="AM12" s="15" t="s">
        <v>100</v>
      </c>
      <c r="AN12" s="15" t="s">
        <v>101</v>
      </c>
    </row>
    <row r="13" spans="1:40" ht="20" customHeight="1"/>
    <row r="16" spans="1:40">
      <c r="C16" s="17" t="s">
        <v>103</v>
      </c>
      <c r="D16" s="17"/>
      <c r="F16" s="17" t="s">
        <v>104</v>
      </c>
      <c r="G16" s="17"/>
      <c r="I16" s="17" t="s">
        <v>105</v>
      </c>
      <c r="J16" s="17"/>
    </row>
    <row r="17" spans="3:10">
      <c r="C17" s="17"/>
      <c r="D17" s="17"/>
      <c r="F17" s="17"/>
      <c r="G17" s="17"/>
      <c r="I17" s="17"/>
      <c r="J17" s="17"/>
    </row>
    <row r="18" spans="3:10">
      <c r="C18" s="17"/>
      <c r="D18" s="17"/>
      <c r="F18" s="17"/>
      <c r="G18" s="17"/>
      <c r="I18" s="17"/>
      <c r="J18" s="17"/>
    </row>
  </sheetData>
  <mergeCells count="3">
    <mergeCell ref="C16:D18"/>
    <mergeCell ref="F16:G18"/>
    <mergeCell ref="I16:J18"/>
  </mergeCells>
  <hyperlinks>
    <hyperlink ref="C16" location="'Participant Data'!A1:B2" display="View Player Data"/>
    <hyperlink ref="F16" location="'Time Data'!A1:B2" display="View Time Data"/>
    <hyperlink ref="I16" location="'Quiz Details'!A1:B2" display="View Summary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33"/>
  <sheetViews>
    <sheetView showGridLines="0" workbookViewId="0"/>
  </sheetViews>
  <sheetFormatPr defaultRowHeight="15"/>
  <cols>
    <col min="1" max="1" width="5.7109375" customWidth="1"/>
    <col min="2" max="12" width="15.7109375" customWidth="1"/>
    <col min="11" max="11" width="30.7109375" customWidth="1"/>
    <col min="13" max="14" width="15.7109375" customWidth="1"/>
  </cols>
  <sheetData>
    <row r="1" spans="1:12" ht="40" customHeight="1">
      <c r="A1" s="1" t="s">
        <v>106</v>
      </c>
      <c r="B1" s="5" t="s">
        <v>107</v>
      </c>
      <c r="C1" s="5" t="s">
        <v>108</v>
      </c>
      <c r="D1" s="1" t="s">
        <v>109</v>
      </c>
      <c r="E1" s="1" t="s">
        <v>110</v>
      </c>
      <c r="F1" s="1" t="s">
        <v>111</v>
      </c>
      <c r="G1" s="2" t="s">
        <v>5</v>
      </c>
      <c r="H1" s="3" t="s">
        <v>6</v>
      </c>
      <c r="I1" s="4" t="s">
        <v>7</v>
      </c>
      <c r="J1" s="1" t="s">
        <v>112</v>
      </c>
      <c r="K1" s="1" t="s">
        <v>113</v>
      </c>
      <c r="L1" s="1" t="s">
        <v>114</v>
      </c>
    </row>
    <row r="2" spans="1:12" ht="20" customHeight="1">
      <c r="A2" s="6">
        <v>1</v>
      </c>
      <c r="B2" s="6" t="s">
        <v>115</v>
      </c>
      <c r="C2" s="6" t="s">
        <v>116</v>
      </c>
      <c r="D2" s="6">
        <v>10</v>
      </c>
      <c r="E2" s="6" t="s">
        <v>92</v>
      </c>
      <c r="F2" s="6">
        <v>12135</v>
      </c>
      <c r="G2" s="6">
        <v>10</v>
      </c>
      <c r="H2" s="6">
        <v>0</v>
      </c>
      <c r="I2" s="6">
        <v>0</v>
      </c>
      <c r="J2" s="8">
        <v>0.001493055555555556</v>
      </c>
      <c r="K2" s="6" t="s">
        <v>117</v>
      </c>
      <c r="L2" s="6" t="s">
        <v>118</v>
      </c>
    </row>
    <row r="3" spans="1:12" ht="20" customHeight="1">
      <c r="A3" s="11">
        <v>2</v>
      </c>
      <c r="B3" s="11" t="s">
        <v>119</v>
      </c>
      <c r="C3" s="11" t="s">
        <v>120</v>
      </c>
      <c r="D3" s="11">
        <v>10</v>
      </c>
      <c r="E3" s="11" t="s">
        <v>92</v>
      </c>
      <c r="F3" s="11">
        <v>10520</v>
      </c>
      <c r="G3" s="11">
        <v>10</v>
      </c>
      <c r="H3" s="11">
        <v>0</v>
      </c>
      <c r="I3" s="11">
        <v>0</v>
      </c>
      <c r="J3" s="13">
        <v>0.001099537037037037</v>
      </c>
      <c r="K3" s="11" t="s">
        <v>117</v>
      </c>
      <c r="L3" s="11" t="s">
        <v>121</v>
      </c>
    </row>
    <row r="4" spans="1:12" ht="20" customHeight="1">
      <c r="A4" s="6">
        <v>3</v>
      </c>
      <c r="B4" s="6" t="s">
        <v>122</v>
      </c>
      <c r="C4" s="6" t="s">
        <v>123</v>
      </c>
      <c r="D4" s="6">
        <v>10</v>
      </c>
      <c r="E4" s="6" t="s">
        <v>92</v>
      </c>
      <c r="F4" s="6">
        <v>9790</v>
      </c>
      <c r="G4" s="6">
        <v>10</v>
      </c>
      <c r="H4" s="6">
        <v>0</v>
      </c>
      <c r="I4" s="6">
        <v>0</v>
      </c>
      <c r="J4" s="8">
        <v>0.0006828703703703704</v>
      </c>
      <c r="K4" s="6" t="s">
        <v>117</v>
      </c>
      <c r="L4" s="6" t="s">
        <v>118</v>
      </c>
    </row>
    <row r="5" spans="1:12" ht="20" customHeight="1">
      <c r="A5" s="11">
        <v>4</v>
      </c>
      <c r="B5" s="11" t="s">
        <v>124</v>
      </c>
      <c r="C5" s="11" t="s">
        <v>125</v>
      </c>
      <c r="D5" s="11">
        <v>10</v>
      </c>
      <c r="E5" s="11" t="s">
        <v>92</v>
      </c>
      <c r="F5" s="11">
        <v>9705</v>
      </c>
      <c r="G5" s="11">
        <v>10</v>
      </c>
      <c r="H5" s="11">
        <v>0</v>
      </c>
      <c r="I5" s="11">
        <v>0</v>
      </c>
      <c r="J5" s="13">
        <v>0.00125</v>
      </c>
      <c r="K5" s="11" t="s">
        <v>117</v>
      </c>
      <c r="L5" s="11" t="s">
        <v>118</v>
      </c>
    </row>
    <row r="6" spans="1:12" ht="20" customHeight="1">
      <c r="A6" s="6">
        <v>5</v>
      </c>
      <c r="B6" s="6" t="s">
        <v>126</v>
      </c>
      <c r="C6" s="6" t="s">
        <v>127</v>
      </c>
      <c r="D6" s="6">
        <v>10</v>
      </c>
      <c r="E6" s="6" t="s">
        <v>92</v>
      </c>
      <c r="F6" s="6">
        <v>9635</v>
      </c>
      <c r="G6" s="6">
        <v>10</v>
      </c>
      <c r="H6" s="6">
        <v>0</v>
      </c>
      <c r="I6" s="6">
        <v>0</v>
      </c>
      <c r="J6" s="8">
        <v>0.001134259259259259</v>
      </c>
      <c r="K6" s="6" t="s">
        <v>117</v>
      </c>
      <c r="L6" s="6" t="s">
        <v>118</v>
      </c>
    </row>
    <row r="7" spans="1:12" ht="20" customHeight="1">
      <c r="A7" s="11">
        <v>6</v>
      </c>
      <c r="B7" s="11" t="s">
        <v>128</v>
      </c>
      <c r="C7" s="11" t="s">
        <v>128</v>
      </c>
      <c r="D7" s="11">
        <v>10</v>
      </c>
      <c r="E7" s="11" t="s">
        <v>93</v>
      </c>
      <c r="F7" s="11">
        <v>7470</v>
      </c>
      <c r="G7" s="11">
        <v>8</v>
      </c>
      <c r="H7" s="11">
        <v>2</v>
      </c>
      <c r="I7" s="11">
        <v>0</v>
      </c>
      <c r="J7" s="13">
        <v>0.0006944444444444445</v>
      </c>
      <c r="K7" s="11" t="s">
        <v>117</v>
      </c>
      <c r="L7" s="11" t="s">
        <v>118</v>
      </c>
    </row>
    <row r="8" spans="1:12" ht="20" customHeight="1">
      <c r="A8" s="6">
        <v>7</v>
      </c>
      <c r="B8" s="6" t="s">
        <v>129</v>
      </c>
      <c r="C8" s="6" t="s">
        <v>130</v>
      </c>
      <c r="D8" s="6">
        <v>10</v>
      </c>
      <c r="E8" s="6" t="s">
        <v>94</v>
      </c>
      <c r="F8" s="6">
        <v>7300</v>
      </c>
      <c r="G8" s="6">
        <v>9</v>
      </c>
      <c r="H8" s="6">
        <v>1</v>
      </c>
      <c r="I8" s="6">
        <v>0</v>
      </c>
      <c r="J8" s="8">
        <v>0.001689814814814815</v>
      </c>
      <c r="K8" s="6" t="s">
        <v>117</v>
      </c>
      <c r="L8" s="6" t="s">
        <v>118</v>
      </c>
    </row>
    <row r="9" spans="1:12" ht="20" customHeight="1">
      <c r="A9" s="11">
        <v>8</v>
      </c>
      <c r="B9" s="11" t="s">
        <v>131</v>
      </c>
      <c r="C9" s="11" t="s">
        <v>132</v>
      </c>
      <c r="D9" s="11">
        <v>10</v>
      </c>
      <c r="E9" s="11" t="s">
        <v>93</v>
      </c>
      <c r="F9" s="11">
        <v>7030</v>
      </c>
      <c r="G9" s="11">
        <v>8</v>
      </c>
      <c r="H9" s="11">
        <v>2</v>
      </c>
      <c r="I9" s="11">
        <v>0</v>
      </c>
      <c r="J9" s="13">
        <v>0.001585648148148148</v>
      </c>
      <c r="K9" s="11" t="s">
        <v>117</v>
      </c>
      <c r="L9" s="11" t="s">
        <v>118</v>
      </c>
    </row>
    <row r="10" spans="1:12" ht="20" customHeight="1">
      <c r="A10" s="6">
        <v>9</v>
      </c>
      <c r="B10" s="6" t="s">
        <v>133</v>
      </c>
      <c r="C10" s="6" t="s">
        <v>134</v>
      </c>
      <c r="D10" s="6">
        <v>10</v>
      </c>
      <c r="E10" s="6" t="s">
        <v>93</v>
      </c>
      <c r="F10" s="6">
        <v>6940</v>
      </c>
      <c r="G10" s="6">
        <v>8</v>
      </c>
      <c r="H10" s="6">
        <v>2</v>
      </c>
      <c r="I10" s="6">
        <v>0</v>
      </c>
      <c r="J10" s="8">
        <v>0.001782407407407407</v>
      </c>
      <c r="K10" s="6" t="s">
        <v>117</v>
      </c>
      <c r="L10" s="6" t="s">
        <v>118</v>
      </c>
    </row>
    <row r="11" spans="1:12" ht="20" customHeight="1">
      <c r="A11" s="11">
        <v>10</v>
      </c>
      <c r="B11" s="11" t="s">
        <v>135</v>
      </c>
      <c r="C11" s="11" t="s">
        <v>136</v>
      </c>
      <c r="D11" s="11">
        <v>10</v>
      </c>
      <c r="E11" s="11" t="s">
        <v>93</v>
      </c>
      <c r="F11" s="11">
        <v>6850</v>
      </c>
      <c r="G11" s="11">
        <v>8</v>
      </c>
      <c r="H11" s="11">
        <v>2</v>
      </c>
      <c r="I11" s="11">
        <v>0</v>
      </c>
      <c r="J11" s="13">
        <v>0.001736111111111111</v>
      </c>
      <c r="K11" s="11" t="s">
        <v>117</v>
      </c>
      <c r="L11" s="11" t="s">
        <v>118</v>
      </c>
    </row>
    <row r="12" spans="1:12" ht="20" customHeight="1">
      <c r="A12" s="6">
        <v>11</v>
      </c>
      <c r="B12" s="6" t="s">
        <v>137</v>
      </c>
      <c r="C12" s="6" t="s">
        <v>138</v>
      </c>
      <c r="D12" s="6">
        <v>10</v>
      </c>
      <c r="E12" s="6" t="s">
        <v>93</v>
      </c>
      <c r="F12" s="6">
        <v>6520</v>
      </c>
      <c r="G12" s="6">
        <v>8</v>
      </c>
      <c r="H12" s="6">
        <v>1</v>
      </c>
      <c r="I12" s="6">
        <v>1</v>
      </c>
      <c r="J12" s="8">
        <v>0.001203703703703704</v>
      </c>
      <c r="K12" s="6" t="s">
        <v>117</v>
      </c>
      <c r="L12" s="6" t="s">
        <v>118</v>
      </c>
    </row>
    <row r="13" spans="1:12" ht="20" customHeight="1">
      <c r="A13" s="11">
        <v>12</v>
      </c>
      <c r="B13" s="11" t="s">
        <v>139</v>
      </c>
      <c r="C13" s="11" t="s">
        <v>140</v>
      </c>
      <c r="D13" s="11">
        <v>10</v>
      </c>
      <c r="E13" s="11" t="s">
        <v>95</v>
      </c>
      <c r="F13" s="11">
        <v>6150</v>
      </c>
      <c r="G13" s="11">
        <v>7</v>
      </c>
      <c r="H13" s="11">
        <v>3</v>
      </c>
      <c r="I13" s="11">
        <v>0</v>
      </c>
      <c r="J13" s="13">
        <v>0.001041666666666667</v>
      </c>
      <c r="K13" s="11" t="s">
        <v>117</v>
      </c>
      <c r="L13" s="11" t="s">
        <v>118</v>
      </c>
    </row>
    <row r="14" spans="1:12" ht="20" customHeight="1">
      <c r="A14" s="6">
        <v>13</v>
      </c>
      <c r="B14" s="6" t="s">
        <v>141</v>
      </c>
      <c r="C14" s="6" t="s">
        <v>142</v>
      </c>
      <c r="D14" s="6">
        <v>10</v>
      </c>
      <c r="E14" s="6" t="s">
        <v>95</v>
      </c>
      <c r="F14" s="6">
        <v>5930</v>
      </c>
      <c r="G14" s="6">
        <v>7</v>
      </c>
      <c r="H14" s="6">
        <v>3</v>
      </c>
      <c r="I14" s="6">
        <v>0</v>
      </c>
      <c r="J14" s="8">
        <v>0.00130787037037037</v>
      </c>
      <c r="K14" s="6" t="s">
        <v>117</v>
      </c>
      <c r="L14" s="6" t="s">
        <v>118</v>
      </c>
    </row>
    <row r="15" spans="1:12" ht="20" customHeight="1">
      <c r="A15" s="11">
        <v>14</v>
      </c>
      <c r="B15" s="11" t="s">
        <v>143</v>
      </c>
      <c r="C15" s="11" t="s">
        <v>144</v>
      </c>
      <c r="D15" s="11">
        <v>10</v>
      </c>
      <c r="E15" s="11" t="s">
        <v>95</v>
      </c>
      <c r="F15" s="11">
        <v>5830</v>
      </c>
      <c r="G15" s="11">
        <v>7</v>
      </c>
      <c r="H15" s="11">
        <v>3</v>
      </c>
      <c r="I15" s="11">
        <v>0</v>
      </c>
      <c r="J15" s="13">
        <v>0.001180555555555556</v>
      </c>
      <c r="K15" s="11" t="s">
        <v>117</v>
      </c>
      <c r="L15" s="11" t="s">
        <v>118</v>
      </c>
    </row>
    <row r="16" spans="1:12" ht="20" customHeight="1">
      <c r="A16" s="6">
        <v>15</v>
      </c>
      <c r="B16" s="6" t="s">
        <v>145</v>
      </c>
      <c r="C16" s="6" t="s">
        <v>146</v>
      </c>
      <c r="D16" s="6">
        <v>10</v>
      </c>
      <c r="E16" s="6" t="s">
        <v>96</v>
      </c>
      <c r="F16" s="6">
        <v>5455</v>
      </c>
      <c r="G16" s="6">
        <v>5</v>
      </c>
      <c r="H16" s="6">
        <v>5</v>
      </c>
      <c r="I16" s="6">
        <v>0</v>
      </c>
      <c r="J16" s="8">
        <v>0.001053240740740741</v>
      </c>
      <c r="K16" s="6" t="s">
        <v>147</v>
      </c>
      <c r="L16" s="6" t="s">
        <v>118</v>
      </c>
    </row>
    <row r="17" spans="1:12" ht="20" customHeight="1">
      <c r="A17" s="11">
        <v>16</v>
      </c>
      <c r="B17" s="11" t="s">
        <v>148</v>
      </c>
      <c r="C17" s="11" t="s">
        <v>149</v>
      </c>
      <c r="D17" s="11">
        <v>10</v>
      </c>
      <c r="E17" s="11" t="s">
        <v>97</v>
      </c>
      <c r="F17" s="11">
        <v>5250</v>
      </c>
      <c r="G17" s="11">
        <v>6</v>
      </c>
      <c r="H17" s="11">
        <v>4</v>
      </c>
      <c r="I17" s="11">
        <v>0</v>
      </c>
      <c r="J17" s="13">
        <v>0.001365740740740741</v>
      </c>
      <c r="K17" s="11" t="s">
        <v>117</v>
      </c>
      <c r="L17" s="11" t="s">
        <v>118</v>
      </c>
    </row>
    <row r="18" spans="1:12" ht="20" customHeight="1">
      <c r="A18" s="6">
        <v>17</v>
      </c>
      <c r="B18" s="6" t="s">
        <v>150</v>
      </c>
      <c r="C18" s="6" t="s">
        <v>151</v>
      </c>
      <c r="D18" s="6">
        <v>10</v>
      </c>
      <c r="E18" s="6" t="s">
        <v>97</v>
      </c>
      <c r="F18" s="6">
        <v>5100</v>
      </c>
      <c r="G18" s="6">
        <v>6</v>
      </c>
      <c r="H18" s="6">
        <v>4</v>
      </c>
      <c r="I18" s="6">
        <v>0</v>
      </c>
      <c r="J18" s="8">
        <v>0.001134259259259259</v>
      </c>
      <c r="K18" s="6" t="s">
        <v>117</v>
      </c>
      <c r="L18" s="6" t="s">
        <v>118</v>
      </c>
    </row>
    <row r="19" spans="1:12" ht="20" customHeight="1">
      <c r="A19" s="11">
        <v>18</v>
      </c>
      <c r="B19" s="11" t="s">
        <v>152</v>
      </c>
      <c r="C19" s="11" t="s">
        <v>153</v>
      </c>
      <c r="D19" s="11">
        <v>9</v>
      </c>
      <c r="E19" s="11" t="s">
        <v>97</v>
      </c>
      <c r="F19" s="11">
        <v>5045</v>
      </c>
      <c r="G19" s="11">
        <v>6</v>
      </c>
      <c r="H19" s="11">
        <v>3</v>
      </c>
      <c r="I19" s="11">
        <v>1</v>
      </c>
      <c r="J19" s="13">
        <v>0.001990740740740741</v>
      </c>
      <c r="K19" s="11" t="s">
        <v>117</v>
      </c>
      <c r="L19" s="11" t="s">
        <v>154</v>
      </c>
    </row>
    <row r="20" spans="1:12" ht="20" customHeight="1">
      <c r="A20" s="6">
        <v>19</v>
      </c>
      <c r="B20" s="6" t="s">
        <v>155</v>
      </c>
      <c r="C20" s="6" t="s">
        <v>156</v>
      </c>
      <c r="D20" s="6">
        <v>10</v>
      </c>
      <c r="E20" s="6" t="s">
        <v>96</v>
      </c>
      <c r="F20" s="6">
        <v>4330</v>
      </c>
      <c r="G20" s="6">
        <v>5</v>
      </c>
      <c r="H20" s="6">
        <v>5</v>
      </c>
      <c r="I20" s="6">
        <v>0</v>
      </c>
      <c r="J20" s="8">
        <v>0.001423611111111111</v>
      </c>
      <c r="K20" s="6" t="s">
        <v>117</v>
      </c>
      <c r="L20" s="6" t="s">
        <v>154</v>
      </c>
    </row>
    <row r="21" spans="1:12" ht="20" customHeight="1">
      <c r="A21" s="11">
        <v>20</v>
      </c>
      <c r="B21" s="11" t="s">
        <v>157</v>
      </c>
      <c r="C21" s="11" t="s">
        <v>158</v>
      </c>
      <c r="D21" s="11">
        <v>6</v>
      </c>
      <c r="E21" s="11" t="s">
        <v>96</v>
      </c>
      <c r="F21" s="11">
        <v>4325</v>
      </c>
      <c r="G21" s="11">
        <v>5</v>
      </c>
      <c r="H21" s="11">
        <v>1</v>
      </c>
      <c r="I21" s="11">
        <v>4</v>
      </c>
      <c r="J21" s="13">
        <v>0.001828703703703704</v>
      </c>
      <c r="K21" s="11" t="s">
        <v>117</v>
      </c>
      <c r="L21" s="11" t="s">
        <v>118</v>
      </c>
    </row>
    <row r="22" spans="1:12" ht="20" customHeight="1">
      <c r="A22" s="6">
        <v>21</v>
      </c>
      <c r="B22" s="6" t="s">
        <v>159</v>
      </c>
      <c r="C22" s="6" t="s">
        <v>160</v>
      </c>
      <c r="D22" s="6">
        <v>10</v>
      </c>
      <c r="E22" s="6" t="s">
        <v>96</v>
      </c>
      <c r="F22" s="6">
        <v>4160</v>
      </c>
      <c r="G22" s="6">
        <v>5</v>
      </c>
      <c r="H22" s="6">
        <v>5</v>
      </c>
      <c r="I22" s="6">
        <v>0</v>
      </c>
      <c r="J22" s="8">
        <v>0.001134259259259259</v>
      </c>
      <c r="K22" s="6" t="s">
        <v>117</v>
      </c>
      <c r="L22" s="6" t="s">
        <v>118</v>
      </c>
    </row>
    <row r="23" spans="1:12" ht="20" customHeight="1">
      <c r="A23" s="11">
        <v>22</v>
      </c>
      <c r="B23" s="11" t="s">
        <v>161</v>
      </c>
      <c r="C23" s="11"/>
      <c r="D23" s="11">
        <v>10</v>
      </c>
      <c r="E23" s="11" t="s">
        <v>98</v>
      </c>
      <c r="F23" s="11">
        <v>3590</v>
      </c>
      <c r="G23" s="11">
        <v>4</v>
      </c>
      <c r="H23" s="11">
        <v>6</v>
      </c>
      <c r="I23" s="11">
        <v>0</v>
      </c>
      <c r="J23" s="13">
        <v>0.001689814814814815</v>
      </c>
      <c r="K23" s="11" t="s">
        <v>117</v>
      </c>
      <c r="L23" s="11" t="s">
        <v>118</v>
      </c>
    </row>
    <row r="24" spans="1:12" ht="20" customHeight="1">
      <c r="A24" s="6">
        <v>23</v>
      </c>
      <c r="B24" s="6" t="s">
        <v>119</v>
      </c>
      <c r="C24" s="6" t="s">
        <v>162</v>
      </c>
      <c r="D24" s="6">
        <v>10</v>
      </c>
      <c r="E24" s="6" t="s">
        <v>98</v>
      </c>
      <c r="F24" s="6">
        <v>3510</v>
      </c>
      <c r="G24" s="6">
        <v>4</v>
      </c>
      <c r="H24" s="6">
        <v>6</v>
      </c>
      <c r="I24" s="6">
        <v>0</v>
      </c>
      <c r="J24" s="8">
        <v>0.001412037037037037</v>
      </c>
      <c r="K24" s="6" t="s">
        <v>117</v>
      </c>
      <c r="L24" s="6" t="s">
        <v>118</v>
      </c>
    </row>
    <row r="25" spans="1:12" ht="20" customHeight="1">
      <c r="A25" s="11">
        <v>24</v>
      </c>
      <c r="B25" s="11" t="s">
        <v>163</v>
      </c>
      <c r="C25" s="11" t="s">
        <v>164</v>
      </c>
      <c r="D25" s="11">
        <v>10</v>
      </c>
      <c r="E25" s="11" t="s">
        <v>98</v>
      </c>
      <c r="F25" s="11">
        <v>3500</v>
      </c>
      <c r="G25" s="11">
        <v>4</v>
      </c>
      <c r="H25" s="11">
        <v>6</v>
      </c>
      <c r="I25" s="11">
        <v>0</v>
      </c>
      <c r="J25" s="13">
        <v>0.001238425925925926</v>
      </c>
      <c r="K25" s="11" t="s">
        <v>117</v>
      </c>
      <c r="L25" s="11" t="s">
        <v>121</v>
      </c>
    </row>
    <row r="26" spans="1:12" ht="20" customHeight="1">
      <c r="A26" s="6">
        <v>25</v>
      </c>
      <c r="B26" s="6" t="s">
        <v>165</v>
      </c>
      <c r="C26" s="6" t="s">
        <v>166</v>
      </c>
      <c r="D26" s="6">
        <v>10</v>
      </c>
      <c r="E26" s="6" t="s">
        <v>98</v>
      </c>
      <c r="F26" s="6">
        <v>3360</v>
      </c>
      <c r="G26" s="6">
        <v>4</v>
      </c>
      <c r="H26" s="6">
        <v>6</v>
      </c>
      <c r="I26" s="6">
        <v>0</v>
      </c>
      <c r="J26" s="8">
        <v>0.001319444444444444</v>
      </c>
      <c r="K26" s="6" t="s">
        <v>117</v>
      </c>
      <c r="L26" s="6" t="s">
        <v>118</v>
      </c>
    </row>
    <row r="27" spans="1:12" ht="20" customHeight="1">
      <c r="A27" s="11">
        <v>26</v>
      </c>
      <c r="B27" s="11" t="s">
        <v>167</v>
      </c>
      <c r="C27" s="11" t="s">
        <v>168</v>
      </c>
      <c r="D27" s="11">
        <v>10</v>
      </c>
      <c r="E27" s="11" t="s">
        <v>98</v>
      </c>
      <c r="F27" s="11">
        <v>3170</v>
      </c>
      <c r="G27" s="11">
        <v>4</v>
      </c>
      <c r="H27" s="11">
        <v>6</v>
      </c>
      <c r="I27" s="11">
        <v>0</v>
      </c>
      <c r="J27" s="13">
        <v>0.00150462962962963</v>
      </c>
      <c r="K27" s="11" t="s">
        <v>117</v>
      </c>
      <c r="L27" s="11" t="s">
        <v>118</v>
      </c>
    </row>
    <row r="28" spans="1:12" ht="20" customHeight="1">
      <c r="A28" s="6">
        <v>27</v>
      </c>
      <c r="B28" s="6" t="s">
        <v>169</v>
      </c>
      <c r="C28" s="6" t="s">
        <v>170</v>
      </c>
      <c r="D28" s="6">
        <v>10</v>
      </c>
      <c r="E28" s="6" t="s">
        <v>98</v>
      </c>
      <c r="F28" s="6">
        <v>3020</v>
      </c>
      <c r="G28" s="6">
        <v>4</v>
      </c>
      <c r="H28" s="6">
        <v>6</v>
      </c>
      <c r="I28" s="6">
        <v>0</v>
      </c>
      <c r="J28" s="8">
        <v>0.001354166666666667</v>
      </c>
      <c r="K28" s="6" t="s">
        <v>117</v>
      </c>
      <c r="L28" s="6" t="s">
        <v>118</v>
      </c>
    </row>
    <row r="29" spans="1:12" ht="20" customHeight="1">
      <c r="A29" s="11">
        <v>28</v>
      </c>
      <c r="B29" s="11" t="s">
        <v>171</v>
      </c>
      <c r="C29" s="11" t="s">
        <v>172</v>
      </c>
      <c r="D29" s="11">
        <v>10</v>
      </c>
      <c r="E29" s="11" t="s">
        <v>99</v>
      </c>
      <c r="F29" s="11">
        <v>2320</v>
      </c>
      <c r="G29" s="11">
        <v>3</v>
      </c>
      <c r="H29" s="11">
        <v>6</v>
      </c>
      <c r="I29" s="11">
        <v>1</v>
      </c>
      <c r="J29" s="13">
        <v>0.0008912037037037037</v>
      </c>
      <c r="K29" s="11" t="s">
        <v>117</v>
      </c>
      <c r="L29" s="11" t="s">
        <v>118</v>
      </c>
    </row>
    <row r="30" spans="1:12" ht="20" customHeight="1">
      <c r="A30" s="6">
        <v>29</v>
      </c>
      <c r="B30" s="6" t="s">
        <v>173</v>
      </c>
      <c r="C30" s="6" t="s">
        <v>174</v>
      </c>
      <c r="D30" s="6">
        <v>8</v>
      </c>
      <c r="E30" s="6" t="s">
        <v>99</v>
      </c>
      <c r="F30" s="6">
        <v>2110</v>
      </c>
      <c r="G30" s="6">
        <v>3</v>
      </c>
      <c r="H30" s="6">
        <v>5</v>
      </c>
      <c r="I30" s="6">
        <v>2</v>
      </c>
      <c r="J30" s="8">
        <v>0.001851851851851852</v>
      </c>
      <c r="K30" s="6" t="s">
        <v>117</v>
      </c>
      <c r="L30" s="6" t="s">
        <v>118</v>
      </c>
    </row>
    <row r="31" spans="1:12" ht="20" customHeight="1">
      <c r="A31" s="11">
        <v>30</v>
      </c>
      <c r="B31" s="11" t="s">
        <v>175</v>
      </c>
      <c r="C31" s="11" t="s">
        <v>176</v>
      </c>
      <c r="D31" s="11">
        <v>10</v>
      </c>
      <c r="E31" s="11" t="s">
        <v>100</v>
      </c>
      <c r="F31" s="11">
        <v>1730</v>
      </c>
      <c r="G31" s="11">
        <v>2</v>
      </c>
      <c r="H31" s="11">
        <v>8</v>
      </c>
      <c r="I31" s="11">
        <v>0</v>
      </c>
      <c r="J31" s="13">
        <v>0.000925925925925926</v>
      </c>
      <c r="K31" s="11" t="s">
        <v>117</v>
      </c>
      <c r="L31" s="11" t="s">
        <v>118</v>
      </c>
    </row>
    <row r="32" spans="1:12" ht="20" customHeight="1">
      <c r="A32" s="6">
        <v>31</v>
      </c>
      <c r="B32" s="6" t="s">
        <v>173</v>
      </c>
      <c r="C32" s="6"/>
      <c r="D32" s="6">
        <v>3</v>
      </c>
      <c r="E32" s="6" t="s">
        <v>100</v>
      </c>
      <c r="F32" s="6">
        <v>1330</v>
      </c>
      <c r="G32" s="6">
        <v>2</v>
      </c>
      <c r="H32" s="6">
        <v>0</v>
      </c>
      <c r="I32" s="6">
        <v>8</v>
      </c>
      <c r="J32" s="8">
        <v>0.000162037037037037</v>
      </c>
      <c r="K32" s="6" t="s">
        <v>177</v>
      </c>
      <c r="L32" s="6" t="s">
        <v>154</v>
      </c>
    </row>
    <row r="33" spans="1:12" ht="20" customHeight="1">
      <c r="A33" s="11">
        <v>32</v>
      </c>
      <c r="B33" s="11" t="s">
        <v>178</v>
      </c>
      <c r="C33" s="11"/>
      <c r="D33" s="11">
        <v>3</v>
      </c>
      <c r="E33" s="11" t="s">
        <v>101</v>
      </c>
      <c r="F33" s="11">
        <v>770</v>
      </c>
      <c r="G33" s="11">
        <v>1</v>
      </c>
      <c r="H33" s="11">
        <v>2</v>
      </c>
      <c r="I33" s="11">
        <v>7</v>
      </c>
      <c r="J33" s="13">
        <v>0.0006481481481481481</v>
      </c>
      <c r="K33" s="11" t="s">
        <v>179</v>
      </c>
      <c r="L33" s="11" t="s">
        <v>118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K12"/>
  <sheetViews>
    <sheetView showGridLines="0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8" width="12.7109375" customWidth="1"/>
    <col min="8" max="37" width="12.7109375" customWidth="1"/>
  </cols>
  <sheetData>
    <row r="1" spans="1:37" ht="6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5" t="s">
        <v>187</v>
      </c>
      <c r="G1" s="5" t="s">
        <v>188</v>
      </c>
      <c r="H1" s="5" t="s">
        <v>189</v>
      </c>
      <c r="I1" s="5" t="s">
        <v>190</v>
      </c>
      <c r="J1" s="5" t="s">
        <v>191</v>
      </c>
      <c r="K1" s="5" t="s">
        <v>192</v>
      </c>
      <c r="L1" s="5" t="s">
        <v>193</v>
      </c>
      <c r="M1" s="5" t="s">
        <v>194</v>
      </c>
      <c r="N1" s="5" t="s">
        <v>195</v>
      </c>
      <c r="O1" s="5" t="s">
        <v>196</v>
      </c>
      <c r="P1" s="5" t="s">
        <v>197</v>
      </c>
      <c r="Q1" s="5" t="s">
        <v>198</v>
      </c>
      <c r="R1" s="5" t="s">
        <v>199</v>
      </c>
      <c r="S1" s="5" t="s">
        <v>200</v>
      </c>
      <c r="T1" s="5" t="s">
        <v>201</v>
      </c>
      <c r="U1" s="5" t="s">
        <v>202</v>
      </c>
      <c r="V1" s="5" t="s">
        <v>203</v>
      </c>
      <c r="W1" s="5" t="s">
        <v>204</v>
      </c>
      <c r="X1" s="5" t="s">
        <v>205</v>
      </c>
      <c r="Y1" s="5" t="s">
        <v>206</v>
      </c>
      <c r="Z1" s="5" t="s">
        <v>207</v>
      </c>
      <c r="AA1" s="5" t="s">
        <v>161</v>
      </c>
      <c r="AB1" s="5" t="s">
        <v>208</v>
      </c>
      <c r="AC1" s="5" t="s">
        <v>209</v>
      </c>
      <c r="AD1" s="5" t="s">
        <v>210</v>
      </c>
      <c r="AE1" s="5" t="s">
        <v>211</v>
      </c>
      <c r="AF1" s="5" t="s">
        <v>212</v>
      </c>
      <c r="AG1" s="5" t="s">
        <v>213</v>
      </c>
      <c r="AH1" s="5" t="s">
        <v>214</v>
      </c>
      <c r="AI1" s="5" t="s">
        <v>215</v>
      </c>
      <c r="AJ1" s="5" t="s">
        <v>173</v>
      </c>
      <c r="AK1" s="5" t="s">
        <v>178</v>
      </c>
    </row>
    <row r="2" spans="1:37" ht="20" customHeight="1">
      <c r="A2" s="6">
        <v>1</v>
      </c>
      <c r="B2" s="7" t="s">
        <v>8</v>
      </c>
      <c r="C2" s="6" t="s">
        <v>9</v>
      </c>
      <c r="D2" s="6" t="s">
        <v>10</v>
      </c>
      <c r="E2" s="6" t="s">
        <v>180</v>
      </c>
      <c r="F2" s="8">
        <v>5.787037037037037E-05</v>
      </c>
      <c r="G2" s="8">
        <v>8.101851851851852E-05</v>
      </c>
      <c r="H2" s="8">
        <v>5.787037037037037E-05</v>
      </c>
      <c r="I2" s="8">
        <v>5.787037037037037E-05</v>
      </c>
      <c r="J2" s="8">
        <v>0.0001273148148148148</v>
      </c>
      <c r="K2" s="8">
        <v>5.787037037037037E-05</v>
      </c>
      <c r="L2" s="8">
        <v>6.944444444444444E-05</v>
      </c>
      <c r="M2" s="8">
        <v>6.944444444444444E-05</v>
      </c>
      <c r="N2" s="8">
        <v>0.0001967592592592593</v>
      </c>
      <c r="O2" s="8">
        <v>0.0001851851851851852</v>
      </c>
      <c r="P2" s="8">
        <v>6.944444444444444E-05</v>
      </c>
      <c r="Q2" s="8">
        <v>5.787037037037037E-05</v>
      </c>
      <c r="R2" s="8">
        <v>8.101851851851852E-05</v>
      </c>
      <c r="S2" s="8">
        <v>0.0001041666666666667</v>
      </c>
      <c r="T2" s="8">
        <v>6.944444444444444E-05</v>
      </c>
      <c r="U2" s="8">
        <v>0.0001273148148148148</v>
      </c>
      <c r="V2" s="8">
        <v>6.944444444444444E-05</v>
      </c>
      <c r="W2" s="8">
        <v>0.000150462962962963</v>
      </c>
      <c r="X2" s="8">
        <v>8.101851851851852E-05</v>
      </c>
      <c r="Y2" s="8">
        <v>0.0006828703703703704</v>
      </c>
      <c r="Z2" s="8">
        <v>5.787037037037037E-05</v>
      </c>
      <c r="AA2" s="8">
        <v>0.0001157407407407407</v>
      </c>
      <c r="AB2" s="8">
        <v>0.0001041666666666667</v>
      </c>
      <c r="AC2" s="8">
        <v>0.0001967592592592593</v>
      </c>
      <c r="AD2" s="8">
        <v>0.0001041666666666667</v>
      </c>
      <c r="AE2" s="8">
        <v>0.0002430555555555555</v>
      </c>
      <c r="AF2" s="8">
        <v>9.259259259259259E-05</v>
      </c>
      <c r="AG2" s="8">
        <v>0.0001157407407407407</v>
      </c>
      <c r="AH2" s="8">
        <v>0.0004282407407407408</v>
      </c>
      <c r="AI2" s="8">
        <v>5.787037037037037E-05</v>
      </c>
      <c r="AJ2" s="8">
        <v>3.472222222222222E-05</v>
      </c>
      <c r="AK2" s="8" t="s">
        <v>216</v>
      </c>
    </row>
    <row r="3" spans="1:37" ht="20" customHeight="1">
      <c r="A3" s="11">
        <v>2</v>
      </c>
      <c r="B3" s="12" t="s">
        <v>11</v>
      </c>
      <c r="C3" s="11" t="s">
        <v>9</v>
      </c>
      <c r="D3" s="11" t="s">
        <v>12</v>
      </c>
      <c r="E3" s="11" t="s">
        <v>181</v>
      </c>
      <c r="F3" s="13">
        <v>9.259259259259259E-05</v>
      </c>
      <c r="G3" s="13">
        <v>0.0001273148148148148</v>
      </c>
      <c r="H3" s="13">
        <v>9.259259259259259E-05</v>
      </c>
      <c r="I3" s="13">
        <v>0.0001273148148148148</v>
      </c>
      <c r="J3" s="13">
        <v>9.259259259259259E-05</v>
      </c>
      <c r="K3" s="13">
        <v>4.629629629629629E-05</v>
      </c>
      <c r="L3" s="13">
        <v>0.0002083333333333333</v>
      </c>
      <c r="M3" s="13">
        <v>0.0001273148148148148</v>
      </c>
      <c r="N3" s="13">
        <v>0.0001388888888888889</v>
      </c>
      <c r="O3" s="13">
        <v>0.0002314814814814815</v>
      </c>
      <c r="P3" s="13">
        <v>4.629629629629629E-05</v>
      </c>
      <c r="Q3" s="13">
        <v>0.0002199074074074074</v>
      </c>
      <c r="R3" s="13">
        <v>0.0001157407407407407</v>
      </c>
      <c r="S3" s="13">
        <v>6.944444444444444E-05</v>
      </c>
      <c r="T3" s="13">
        <v>6.944444444444444E-05</v>
      </c>
      <c r="U3" s="13">
        <v>4.629629629629629E-05</v>
      </c>
      <c r="V3" s="13">
        <v>8.101851851851852E-05</v>
      </c>
      <c r="W3" s="13">
        <v>6.944444444444444E-05</v>
      </c>
      <c r="X3" s="13">
        <v>9.259259259259259E-05</v>
      </c>
      <c r="Y3" s="13" t="s">
        <v>216</v>
      </c>
      <c r="Z3" s="13">
        <v>0.0001157407407407407</v>
      </c>
      <c r="AA3" s="13">
        <v>6.944444444444444E-05</v>
      </c>
      <c r="AB3" s="13">
        <v>0.0002083333333333333</v>
      </c>
      <c r="AC3" s="13">
        <v>8.101851851851852E-05</v>
      </c>
      <c r="AD3" s="13">
        <v>9.259259259259259E-05</v>
      </c>
      <c r="AE3" s="13">
        <v>5.787037037037037E-05</v>
      </c>
      <c r="AF3" s="13">
        <v>9.259259259259259E-05</v>
      </c>
      <c r="AG3" s="13">
        <v>9.259259259259259E-05</v>
      </c>
      <c r="AH3" s="13">
        <v>4.629629629629629E-05</v>
      </c>
      <c r="AI3" s="13">
        <v>6.944444444444444E-05</v>
      </c>
      <c r="AJ3" s="13" t="s">
        <v>216</v>
      </c>
      <c r="AK3" s="13" t="s">
        <v>216</v>
      </c>
    </row>
    <row r="4" spans="1:37" ht="20" customHeight="1">
      <c r="A4" s="6">
        <v>3</v>
      </c>
      <c r="B4" s="7" t="s">
        <v>13</v>
      </c>
      <c r="C4" s="6" t="s">
        <v>9</v>
      </c>
      <c r="D4" s="6" t="s">
        <v>14</v>
      </c>
      <c r="E4" s="6" t="s">
        <v>182</v>
      </c>
      <c r="F4" s="8">
        <v>0.0001388888888888889</v>
      </c>
      <c r="G4" s="8">
        <v>5.787037037037037E-05</v>
      </c>
      <c r="H4" s="8">
        <v>3.472222222222222E-05</v>
      </c>
      <c r="I4" s="8">
        <v>0.000150462962962963</v>
      </c>
      <c r="J4" s="8">
        <v>8.101851851851852E-05</v>
      </c>
      <c r="K4" s="8">
        <v>6.944444444444444E-05</v>
      </c>
      <c r="L4" s="8">
        <v>4.629629629629629E-05</v>
      </c>
      <c r="M4" s="8">
        <v>0.0002662037037037037</v>
      </c>
      <c r="N4" s="8">
        <v>0.0001157407407407407</v>
      </c>
      <c r="O4" s="8">
        <v>0.000150462962962963</v>
      </c>
      <c r="P4" s="8">
        <v>3.472222222222222E-05</v>
      </c>
      <c r="Q4" s="8">
        <v>0.0001041666666666667</v>
      </c>
      <c r="R4" s="8">
        <v>0.0001157407407407407</v>
      </c>
      <c r="S4" s="8">
        <v>8.101851851851852E-05</v>
      </c>
      <c r="T4" s="8">
        <v>9.259259259259259E-05</v>
      </c>
      <c r="U4" s="8">
        <v>0.000162037037037037</v>
      </c>
      <c r="V4" s="8">
        <v>5.787037037037037E-05</v>
      </c>
      <c r="W4" s="8">
        <v>0.0001157407407407407</v>
      </c>
      <c r="X4" s="8">
        <v>0.0001157407407407407</v>
      </c>
      <c r="Y4" s="8" t="s">
        <v>216</v>
      </c>
      <c r="Z4" s="8">
        <v>8.101851851851852E-05</v>
      </c>
      <c r="AA4" s="8">
        <v>0.0002314814814814815</v>
      </c>
      <c r="AB4" s="8">
        <v>9.259259259259259E-05</v>
      </c>
      <c r="AC4" s="8">
        <v>0.0001273148148148148</v>
      </c>
      <c r="AD4" s="8">
        <v>0.0001851851851851852</v>
      </c>
      <c r="AE4" s="8">
        <v>0.0002083333333333333</v>
      </c>
      <c r="AF4" s="8">
        <v>0.0001157407407407407</v>
      </c>
      <c r="AG4" s="8">
        <v>4.629629629629629E-05</v>
      </c>
      <c r="AH4" s="8">
        <v>0.0003703703703703704</v>
      </c>
      <c r="AI4" s="8">
        <v>5.787037037037037E-05</v>
      </c>
      <c r="AJ4" s="8" t="s">
        <v>216</v>
      </c>
      <c r="AK4" s="8" t="s">
        <v>216</v>
      </c>
    </row>
    <row r="5" spans="1:37" ht="20" customHeight="1">
      <c r="A5" s="11">
        <v>4</v>
      </c>
      <c r="B5" s="12" t="s">
        <v>15</v>
      </c>
      <c r="C5" s="11" t="s">
        <v>9</v>
      </c>
      <c r="D5" s="11" t="s">
        <v>16</v>
      </c>
      <c r="E5" s="11" t="s">
        <v>183</v>
      </c>
      <c r="F5" s="13">
        <v>0.0002430555555555555</v>
      </c>
      <c r="G5" s="13">
        <v>0.0002199074074074074</v>
      </c>
      <c r="H5" s="13">
        <v>5.787037037037037E-05</v>
      </c>
      <c r="I5" s="13">
        <v>0.000150462962962963</v>
      </c>
      <c r="J5" s="13">
        <v>3.472222222222222E-05</v>
      </c>
      <c r="K5" s="13">
        <v>4.629629629629629E-05</v>
      </c>
      <c r="L5" s="13">
        <v>0.0003009259259259259</v>
      </c>
      <c r="M5" s="13">
        <v>0.000150462962962963</v>
      </c>
      <c r="N5" s="13">
        <v>0.0001736111111111111</v>
      </c>
      <c r="O5" s="13">
        <v>0.0001273148148148148</v>
      </c>
      <c r="P5" s="13">
        <v>0.000150462962962963</v>
      </c>
      <c r="Q5" s="13">
        <v>6.944444444444444E-05</v>
      </c>
      <c r="R5" s="13">
        <v>6.944444444444444E-05</v>
      </c>
      <c r="S5" s="13">
        <v>8.101851851851852E-05</v>
      </c>
      <c r="T5" s="13">
        <v>0.0001157407407407407</v>
      </c>
      <c r="U5" s="13">
        <v>0.000162037037037037</v>
      </c>
      <c r="V5" s="13">
        <v>0.0001388888888888889</v>
      </c>
      <c r="W5" s="13" t="s">
        <v>216</v>
      </c>
      <c r="X5" s="13">
        <v>8.101851851851852E-05</v>
      </c>
      <c r="Y5" s="13">
        <v>0.000150462962962963</v>
      </c>
      <c r="Z5" s="13">
        <v>4.629629629629629E-05</v>
      </c>
      <c r="AA5" s="13">
        <v>0.000162037037037037</v>
      </c>
      <c r="AB5" s="13">
        <v>0.0001157407407407407</v>
      </c>
      <c r="AC5" s="13">
        <v>0.0001157407407407407</v>
      </c>
      <c r="AD5" s="13">
        <v>8.101851851851852E-05</v>
      </c>
      <c r="AE5" s="13">
        <v>5.787037037037037E-05</v>
      </c>
      <c r="AF5" s="13">
        <v>0.0001041666666666667</v>
      </c>
      <c r="AG5" s="13">
        <v>0.0001273148148148148</v>
      </c>
      <c r="AH5" s="13">
        <v>8.101851851851852E-05</v>
      </c>
      <c r="AI5" s="13">
        <v>4.629629629629629E-05</v>
      </c>
      <c r="AJ5" s="13" t="s">
        <v>216</v>
      </c>
      <c r="AK5" s="13">
        <v>0.0002777777777777778</v>
      </c>
    </row>
    <row r="6" spans="1:37" ht="20" customHeight="1">
      <c r="A6" s="6">
        <v>5</v>
      </c>
      <c r="B6" s="7" t="s">
        <v>17</v>
      </c>
      <c r="C6" s="6" t="s">
        <v>9</v>
      </c>
      <c r="D6" s="6" t="s">
        <v>18</v>
      </c>
      <c r="E6" s="6" t="s">
        <v>184</v>
      </c>
      <c r="F6" s="8">
        <v>0.000162037037037037</v>
      </c>
      <c r="G6" s="8">
        <v>0.0001157407407407407</v>
      </c>
      <c r="H6" s="8">
        <v>0.0001273148148148148</v>
      </c>
      <c r="I6" s="8">
        <v>0.0002083333333333333</v>
      </c>
      <c r="J6" s="8">
        <v>0.0001851851851851852</v>
      </c>
      <c r="K6" s="8">
        <v>5.787037037037037E-05</v>
      </c>
      <c r="L6" s="8">
        <v>0.0001851851851851852</v>
      </c>
      <c r="M6" s="8">
        <v>0.0002546296296296296</v>
      </c>
      <c r="N6" s="8">
        <v>0.0002546296296296296</v>
      </c>
      <c r="O6" s="8">
        <v>0.000162037037037037</v>
      </c>
      <c r="P6" s="8">
        <v>0.0002083333333333333</v>
      </c>
      <c r="Q6" s="8">
        <v>0.0001736111111111111</v>
      </c>
      <c r="R6" s="8">
        <v>0.0002199074074074074</v>
      </c>
      <c r="S6" s="8">
        <v>0.0002662037037037037</v>
      </c>
      <c r="T6" s="8">
        <v>0.0001388888888888889</v>
      </c>
      <c r="U6" s="8">
        <v>0.0001388888888888889</v>
      </c>
      <c r="V6" s="8">
        <v>0.0001388888888888889</v>
      </c>
      <c r="W6" s="8">
        <v>0.0003240740740740741</v>
      </c>
      <c r="X6" s="8">
        <v>0.0002199074074074074</v>
      </c>
      <c r="Y6" s="8">
        <v>0.0001967592592592593</v>
      </c>
      <c r="Z6" s="8">
        <v>0.0002083333333333333</v>
      </c>
      <c r="AA6" s="8">
        <v>0.0001967592592592593</v>
      </c>
      <c r="AB6" s="8">
        <v>0.0002893518518518518</v>
      </c>
      <c r="AC6" s="8">
        <v>5.787037037037037E-05</v>
      </c>
      <c r="AD6" s="8">
        <v>9.259259259259259E-05</v>
      </c>
      <c r="AE6" s="8">
        <v>0.0001851851851851852</v>
      </c>
      <c r="AF6" s="8">
        <v>0.0002199074074074074</v>
      </c>
      <c r="AG6" s="8">
        <v>9.259259259259259E-05</v>
      </c>
      <c r="AH6" s="8" t="s">
        <v>216</v>
      </c>
      <c r="AI6" s="8">
        <v>0.0001041666666666667</v>
      </c>
      <c r="AJ6" s="8">
        <v>6.944444444444444E-05</v>
      </c>
      <c r="AK6" s="8">
        <v>0.0001967592592592593</v>
      </c>
    </row>
    <row r="7" spans="1:37" ht="20" customHeight="1">
      <c r="A7" s="11">
        <v>6</v>
      </c>
      <c r="B7" s="12" t="s">
        <v>19</v>
      </c>
      <c r="C7" s="11" t="s">
        <v>9</v>
      </c>
      <c r="D7" s="11" t="s">
        <v>20</v>
      </c>
      <c r="E7" s="11" t="s">
        <v>180</v>
      </c>
      <c r="F7" s="13">
        <v>6.944444444444444E-05</v>
      </c>
      <c r="G7" s="13">
        <v>0.0001157407407407407</v>
      </c>
      <c r="H7" s="13">
        <v>5.787037037037037E-05</v>
      </c>
      <c r="I7" s="13">
        <v>0.0001157407407407407</v>
      </c>
      <c r="J7" s="13">
        <v>9.259259259259259E-05</v>
      </c>
      <c r="K7" s="13">
        <v>0.0001041666666666667</v>
      </c>
      <c r="L7" s="13">
        <v>0.0003240740740740741</v>
      </c>
      <c r="M7" s="13">
        <v>0.0001388888888888889</v>
      </c>
      <c r="N7" s="13">
        <v>0.0001041666666666667</v>
      </c>
      <c r="O7" s="13">
        <v>9.259259259259259E-05</v>
      </c>
      <c r="P7" s="13">
        <v>0.0001273148148148148</v>
      </c>
      <c r="Q7" s="13">
        <v>9.259259259259259E-05</v>
      </c>
      <c r="R7" s="13">
        <v>0.0001041666666666667</v>
      </c>
      <c r="S7" s="13">
        <v>0.0001967592592592593</v>
      </c>
      <c r="T7" s="13">
        <v>9.259259259259259E-05</v>
      </c>
      <c r="U7" s="13">
        <v>0.0002430555555555555</v>
      </c>
      <c r="V7" s="13">
        <v>0.0001157407407407407</v>
      </c>
      <c r="W7" s="13">
        <v>0.0002777777777777778</v>
      </c>
      <c r="X7" s="13">
        <v>0.0002546296296296296</v>
      </c>
      <c r="Y7" s="13" t="s">
        <v>216</v>
      </c>
      <c r="Z7" s="13">
        <v>0.0001273148148148148</v>
      </c>
      <c r="AA7" s="13">
        <v>0.0003125</v>
      </c>
      <c r="AB7" s="13">
        <v>8.101851851851852E-05</v>
      </c>
      <c r="AC7" s="13">
        <v>9.259259259259259E-05</v>
      </c>
      <c r="AD7" s="13">
        <v>0.0002199074074074074</v>
      </c>
      <c r="AE7" s="13">
        <v>0.0001157407407407407</v>
      </c>
      <c r="AF7" s="13">
        <v>0.0001388888888888889</v>
      </c>
      <c r="AG7" s="13">
        <v>6.944444444444444E-05</v>
      </c>
      <c r="AH7" s="13">
        <v>0.000150462962962963</v>
      </c>
      <c r="AI7" s="13">
        <v>5.787037037037037E-05</v>
      </c>
      <c r="AJ7" s="13">
        <v>5.787037037037037E-05</v>
      </c>
      <c r="AK7" s="13" t="s">
        <v>216</v>
      </c>
    </row>
    <row r="8" spans="1:37" ht="20" customHeight="1">
      <c r="A8" s="6">
        <v>7</v>
      </c>
      <c r="B8" s="7" t="s">
        <v>21</v>
      </c>
      <c r="C8" s="6" t="s">
        <v>9</v>
      </c>
      <c r="D8" s="6" t="s">
        <v>20</v>
      </c>
      <c r="E8" s="6" t="s">
        <v>180</v>
      </c>
      <c r="F8" s="8">
        <v>0.000150462962962963</v>
      </c>
      <c r="G8" s="8">
        <v>4.629629629629629E-05</v>
      </c>
      <c r="H8" s="8">
        <v>6.944444444444444E-05</v>
      </c>
      <c r="I8" s="8">
        <v>0.0001157407407407407</v>
      </c>
      <c r="J8" s="8">
        <v>0.0001041666666666667</v>
      </c>
      <c r="K8" s="8">
        <v>6.944444444444444E-05</v>
      </c>
      <c r="L8" s="8">
        <v>5.787037037037037E-05</v>
      </c>
      <c r="M8" s="8">
        <v>4.629629629629629E-05</v>
      </c>
      <c r="N8" s="8">
        <v>0.0002199074074074074</v>
      </c>
      <c r="O8" s="8">
        <v>0.0001157407407407407</v>
      </c>
      <c r="P8" s="8">
        <v>0.0001041666666666667</v>
      </c>
      <c r="Q8" s="8">
        <v>4.629629629629629E-05</v>
      </c>
      <c r="R8" s="8">
        <v>8.101851851851852E-05</v>
      </c>
      <c r="S8" s="8">
        <v>0.0001273148148148148</v>
      </c>
      <c r="T8" s="8">
        <v>9.259259259259259E-05</v>
      </c>
      <c r="U8" s="8">
        <v>8.101851851851852E-05</v>
      </c>
      <c r="V8" s="8">
        <v>8.101851851851852E-05</v>
      </c>
      <c r="W8" s="8">
        <v>0.0002546296296296296</v>
      </c>
      <c r="X8" s="8">
        <v>0.0001041666666666667</v>
      </c>
      <c r="Y8" s="8" t="s">
        <v>216</v>
      </c>
      <c r="Z8" s="8">
        <v>0.000150462962962963</v>
      </c>
      <c r="AA8" s="8">
        <v>0.0002546296296296296</v>
      </c>
      <c r="AB8" s="8">
        <v>0.0001041666666666667</v>
      </c>
      <c r="AC8" s="8">
        <v>0.0002199074074074074</v>
      </c>
      <c r="AD8" s="8">
        <v>0.0001388888888888889</v>
      </c>
      <c r="AE8" s="8">
        <v>4.629629629629629E-05</v>
      </c>
      <c r="AF8" s="8">
        <v>9.259259259259259E-05</v>
      </c>
      <c r="AG8" s="8">
        <v>9.259259259259259E-05</v>
      </c>
      <c r="AH8" s="8">
        <v>0.0006712962962962962</v>
      </c>
      <c r="AI8" s="8">
        <v>0.000162037037037037</v>
      </c>
      <c r="AJ8" s="8" t="s">
        <v>216</v>
      </c>
      <c r="AK8" s="8" t="s">
        <v>216</v>
      </c>
    </row>
    <row r="9" spans="1:37" ht="20" customHeight="1">
      <c r="A9" s="11">
        <v>8</v>
      </c>
      <c r="B9" s="12" t="s">
        <v>22</v>
      </c>
      <c r="C9" s="11" t="s">
        <v>9</v>
      </c>
      <c r="D9" s="11" t="s">
        <v>23</v>
      </c>
      <c r="E9" s="11" t="s">
        <v>183</v>
      </c>
      <c r="F9" s="13">
        <v>0.0001388888888888889</v>
      </c>
      <c r="G9" s="13">
        <v>0.0001041666666666667</v>
      </c>
      <c r="H9" s="13">
        <v>9.259259259259259E-05</v>
      </c>
      <c r="I9" s="13">
        <v>0.0001041666666666667</v>
      </c>
      <c r="J9" s="13">
        <v>6.944444444444444E-05</v>
      </c>
      <c r="K9" s="13">
        <v>8.101851851851852E-05</v>
      </c>
      <c r="L9" s="13">
        <v>0.0001041666666666667</v>
      </c>
      <c r="M9" s="13">
        <v>0.0001041666666666667</v>
      </c>
      <c r="N9" s="13">
        <v>0.000162037037037037</v>
      </c>
      <c r="O9" s="13">
        <v>0.0001041666666666667</v>
      </c>
      <c r="P9" s="13">
        <v>0.0001157407407407407</v>
      </c>
      <c r="Q9" s="13">
        <v>0.0001388888888888889</v>
      </c>
      <c r="R9" s="13">
        <v>0.0001273148148148148</v>
      </c>
      <c r="S9" s="13">
        <v>9.259259259259259E-05</v>
      </c>
      <c r="T9" s="13">
        <v>0.0002199074074074074</v>
      </c>
      <c r="U9" s="13">
        <v>0.0001736111111111111</v>
      </c>
      <c r="V9" s="13">
        <v>0.0001157407407407407</v>
      </c>
      <c r="W9" s="13">
        <v>0.000150462962962963</v>
      </c>
      <c r="X9" s="13">
        <v>0.0001041666666666667</v>
      </c>
      <c r="Y9" s="13">
        <v>0.0001851851851851852</v>
      </c>
      <c r="Z9" s="13">
        <v>9.259259259259259E-05</v>
      </c>
      <c r="AA9" s="13">
        <v>6.944444444444444E-05</v>
      </c>
      <c r="AB9" s="13">
        <v>9.259259259259259E-05</v>
      </c>
      <c r="AC9" s="13">
        <v>0.0001273148148148148</v>
      </c>
      <c r="AD9" s="13">
        <v>0.0001851851851851852</v>
      </c>
      <c r="AE9" s="13">
        <v>0.0002199074074074074</v>
      </c>
      <c r="AF9" s="13">
        <v>0.0001041666666666667</v>
      </c>
      <c r="AG9" s="13">
        <v>6.944444444444444E-05</v>
      </c>
      <c r="AH9" s="13" t="s">
        <v>216</v>
      </c>
      <c r="AI9" s="13">
        <v>0.0002199074074074074</v>
      </c>
      <c r="AJ9" s="13" t="s">
        <v>216</v>
      </c>
      <c r="AK9" s="13" t="s">
        <v>216</v>
      </c>
    </row>
    <row r="10" spans="1:37" ht="20" customHeight="1">
      <c r="A10" s="6">
        <v>9</v>
      </c>
      <c r="B10" s="7" t="s">
        <v>24</v>
      </c>
      <c r="C10" s="6" t="s">
        <v>9</v>
      </c>
      <c r="D10" s="6" t="s">
        <v>25</v>
      </c>
      <c r="E10" s="6" t="s">
        <v>182</v>
      </c>
      <c r="F10" s="8">
        <v>0.000162037037037037</v>
      </c>
      <c r="G10" s="8">
        <v>0.0001157407407407407</v>
      </c>
      <c r="H10" s="8">
        <v>4.629629629629629E-05</v>
      </c>
      <c r="I10" s="8">
        <v>6.944444444444444E-05</v>
      </c>
      <c r="J10" s="8">
        <v>6.944444444444444E-05</v>
      </c>
      <c r="K10" s="8">
        <v>9.259259259259259E-05</v>
      </c>
      <c r="L10" s="8">
        <v>8.101851851851852E-05</v>
      </c>
      <c r="M10" s="8">
        <v>0.0001273148148148148</v>
      </c>
      <c r="N10" s="8">
        <v>9.259259259259259E-05</v>
      </c>
      <c r="O10" s="8">
        <v>0.0002199074074074074</v>
      </c>
      <c r="P10" s="8">
        <v>0.0001388888888888889</v>
      </c>
      <c r="Q10" s="8">
        <v>9.259259259259259E-05</v>
      </c>
      <c r="R10" s="8">
        <v>6.944444444444444E-05</v>
      </c>
      <c r="S10" s="8">
        <v>8.101851851851852E-05</v>
      </c>
      <c r="T10" s="8">
        <v>0.0001041666666666667</v>
      </c>
      <c r="U10" s="8">
        <v>0.0001157407407407407</v>
      </c>
      <c r="V10" s="8">
        <v>0.0001041666666666667</v>
      </c>
      <c r="W10" s="8">
        <v>0.0002314814814814815</v>
      </c>
      <c r="X10" s="8">
        <v>9.259259259259259E-05</v>
      </c>
      <c r="Y10" s="8">
        <v>0.0002777777777777778</v>
      </c>
      <c r="Z10" s="8">
        <v>5.787037037037037E-05</v>
      </c>
      <c r="AA10" s="8">
        <v>0.0001157407407407407</v>
      </c>
      <c r="AB10" s="8">
        <v>0.0001388888888888889</v>
      </c>
      <c r="AC10" s="8">
        <v>9.259259259259259E-05</v>
      </c>
      <c r="AD10" s="8">
        <v>0.0001041666666666667</v>
      </c>
      <c r="AE10" s="8">
        <v>9.259259259259259E-05</v>
      </c>
      <c r="AF10" s="8">
        <v>0.0002546296296296296</v>
      </c>
      <c r="AG10" s="8">
        <v>0.0001041666666666667</v>
      </c>
      <c r="AH10" s="8">
        <v>6.944444444444444E-05</v>
      </c>
      <c r="AI10" s="8">
        <v>5.787037037037037E-05</v>
      </c>
      <c r="AJ10" s="8" t="s">
        <v>216</v>
      </c>
      <c r="AK10" s="8" t="s">
        <v>216</v>
      </c>
    </row>
    <row r="11" spans="1:37" ht="20" customHeight="1">
      <c r="A11" s="11">
        <v>10</v>
      </c>
      <c r="B11" s="12" t="s">
        <v>26</v>
      </c>
      <c r="C11" s="11" t="s">
        <v>9</v>
      </c>
      <c r="D11" s="11" t="s">
        <v>27</v>
      </c>
      <c r="E11" s="11" t="s">
        <v>185</v>
      </c>
      <c r="F11" s="13">
        <v>0.0002777777777777778</v>
      </c>
      <c r="G11" s="13">
        <v>0.0001157407407407407</v>
      </c>
      <c r="H11" s="13">
        <v>4.629629629629629E-05</v>
      </c>
      <c r="I11" s="13">
        <v>0.000150462962962963</v>
      </c>
      <c r="J11" s="13">
        <v>0.0002777777777777778</v>
      </c>
      <c r="K11" s="13">
        <v>6.944444444444444E-05</v>
      </c>
      <c r="L11" s="13">
        <v>0.0003125</v>
      </c>
      <c r="M11" s="13">
        <v>0.0003009259259259259</v>
      </c>
      <c r="N11" s="13">
        <v>0.0003240740740740741</v>
      </c>
      <c r="O11" s="13">
        <v>0.0003472222222222222</v>
      </c>
      <c r="P11" s="13">
        <v>0.0002083333333333333</v>
      </c>
      <c r="Q11" s="13">
        <v>4.629629629629629E-05</v>
      </c>
      <c r="R11" s="13">
        <v>0.0003240740740740741</v>
      </c>
      <c r="S11" s="13">
        <v>8.101851851851852E-05</v>
      </c>
      <c r="T11" s="13">
        <v>5.787037037037037E-05</v>
      </c>
      <c r="U11" s="13">
        <v>0.0001157407407407407</v>
      </c>
      <c r="V11" s="13">
        <v>0.0002314814814814815</v>
      </c>
      <c r="W11" s="13">
        <v>0.0004166666666666667</v>
      </c>
      <c r="X11" s="13">
        <v>0.0002777777777777778</v>
      </c>
      <c r="Y11" s="13">
        <v>0.0003356481481481481</v>
      </c>
      <c r="Z11" s="13">
        <v>0.0001967592592592593</v>
      </c>
      <c r="AA11" s="13">
        <v>0.000162037037037037</v>
      </c>
      <c r="AB11" s="13">
        <v>0.0001851851851851852</v>
      </c>
      <c r="AC11" s="13">
        <v>0.0001273148148148148</v>
      </c>
      <c r="AD11" s="13">
        <v>0.0001157407407407407</v>
      </c>
      <c r="AE11" s="13">
        <v>0.0002777777777777778</v>
      </c>
      <c r="AF11" s="13">
        <v>0.0001388888888888889</v>
      </c>
      <c r="AG11" s="13">
        <v>8.101851851851852E-05</v>
      </c>
      <c r="AH11" s="13">
        <v>3.472222222222222E-05</v>
      </c>
      <c r="AI11" s="13">
        <v>9.259259259259259E-05</v>
      </c>
      <c r="AJ11" s="13" t="s">
        <v>216</v>
      </c>
      <c r="AK11" s="13">
        <v>0.0001736111111111111</v>
      </c>
    </row>
    <row r="12" spans="1:37">
      <c r="A12" s="15"/>
      <c r="B12" s="15"/>
      <c r="C12" s="15"/>
      <c r="D12" s="15" t="s">
        <v>102</v>
      </c>
      <c r="E12" s="15" t="s">
        <v>186</v>
      </c>
      <c r="F12" s="16">
        <v>0.001493055555555556</v>
      </c>
      <c r="G12" s="16">
        <v>0.001099537037037037</v>
      </c>
      <c r="H12" s="16">
        <v>0.0006828703703703704</v>
      </c>
      <c r="I12" s="16">
        <v>0.00125</v>
      </c>
      <c r="J12" s="16">
        <v>0.001134259259259259</v>
      </c>
      <c r="K12" s="16">
        <v>0.0006944444444444445</v>
      </c>
      <c r="L12" s="16">
        <v>0.001689814814814815</v>
      </c>
      <c r="M12" s="16">
        <v>0.001585648148148148</v>
      </c>
      <c r="N12" s="16">
        <v>0.001782407407407407</v>
      </c>
      <c r="O12" s="16">
        <v>0.001736111111111111</v>
      </c>
      <c r="P12" s="16">
        <v>0.001203703703703704</v>
      </c>
      <c r="Q12" s="16">
        <v>0.001041666666666667</v>
      </c>
      <c r="R12" s="16">
        <v>0.00130787037037037</v>
      </c>
      <c r="S12" s="16">
        <v>0.001180555555555556</v>
      </c>
      <c r="T12" s="16">
        <v>0.001053240740740741</v>
      </c>
      <c r="U12" s="16">
        <v>0.001365740740740741</v>
      </c>
      <c r="V12" s="16">
        <v>0.001134259259259259</v>
      </c>
      <c r="W12" s="16">
        <v>0.001990740740740741</v>
      </c>
      <c r="X12" s="16">
        <v>0.001423611111111111</v>
      </c>
      <c r="Y12" s="16">
        <v>0.001828703703703704</v>
      </c>
      <c r="Z12" s="16">
        <v>0.001134259259259259</v>
      </c>
      <c r="AA12" s="16">
        <v>0.001689814814814815</v>
      </c>
      <c r="AB12" s="16">
        <v>0.001412037037037037</v>
      </c>
      <c r="AC12" s="16">
        <v>0.001238425925925926</v>
      </c>
      <c r="AD12" s="16">
        <v>0.001319444444444444</v>
      </c>
      <c r="AE12" s="16">
        <v>0.00150462962962963</v>
      </c>
      <c r="AF12" s="16">
        <v>0.001354166666666667</v>
      </c>
      <c r="AG12" s="16">
        <v>0.0008912037037037037</v>
      </c>
      <c r="AH12" s="16">
        <v>0.001851851851851852</v>
      </c>
      <c r="AI12" s="16">
        <v>0.000925925925925926</v>
      </c>
      <c r="AJ12" s="16">
        <v>0.000162037037037037</v>
      </c>
      <c r="AK12" s="16">
        <v>0.0006481481481481481</v>
      </c>
    </row>
  </sheetData>
  <conditionalFormatting sqref="F1:AK11">
    <cfRule type="colorScale" priority="1">
      <colorScale>
        <cfvo type="min" val="0"/>
        <cfvo type="max" val="0"/>
        <color rgb="FFD9F7ED"/>
        <color rgb="FFFCDBE3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8"/>
  <sheetViews>
    <sheetView showGridLines="0" workbookViewId="0"/>
  </sheetViews>
  <sheetFormatPr defaultRowHeight="15"/>
  <cols>
    <col min="1" max="2" width="30.7109375" customWidth="1"/>
  </cols>
  <sheetData>
    <row r="1" spans="1:2" ht="20" customHeight="1">
      <c r="A1" s="1" t="s">
        <v>217</v>
      </c>
      <c r="B1" s="1" t="s">
        <v>218</v>
      </c>
    </row>
    <row r="2" spans="1:2" ht="20" customHeight="1">
      <c r="A2" s="6" t="s">
        <v>219</v>
      </c>
      <c r="B2" s="6" t="s">
        <v>117</v>
      </c>
    </row>
    <row r="3" spans="1:2" ht="20" customHeight="1">
      <c r="A3" s="11" t="s">
        <v>220</v>
      </c>
      <c r="B3" s="11" t="s">
        <v>221</v>
      </c>
    </row>
    <row r="4" spans="1:2" ht="20" customHeight="1">
      <c r="A4" s="6" t="s">
        <v>222</v>
      </c>
      <c r="B4" s="6">
        <v>32</v>
      </c>
    </row>
    <row r="5" spans="1:2" ht="20" customHeight="1">
      <c r="A5" s="11" t="s">
        <v>223</v>
      </c>
      <c r="B5" s="11">
        <v>32</v>
      </c>
    </row>
    <row r="6" spans="1:2" ht="20" customHeight="1">
      <c r="A6" s="6" t="s">
        <v>224</v>
      </c>
      <c r="B6" s="6" t="s">
        <v>102</v>
      </c>
    </row>
    <row r="7" spans="1:2" ht="20" customHeight="1">
      <c r="A7" s="11" t="s">
        <v>225</v>
      </c>
      <c r="B7" s="11" t="s">
        <v>177</v>
      </c>
    </row>
    <row r="8" spans="1:2" ht="20" customHeight="1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Overview</vt:lpstr>
      <vt:lpstr>Participant Data</vt:lpstr>
      <vt:lpstr>Time Data</vt:lpstr>
      <vt:lpstr>Quiz Details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2022-10-03T19:28:29Z</dcterms:created>
  <dcterms:modified xsi:type="dcterms:W3CDTF">2022-10-03T19:28:29Z</dcterms:modified>
</cp:coreProperties>
</file>