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<sst xmlns="http://schemas.openxmlformats.org/spreadsheetml/2006/main" count="596" uniqueCount="205">
  <si>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</si>
  <si>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</si>
  <si>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</si>
  <si>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</si>
  <si>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</si>
  <si>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</si>
  <si>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</si>
  <si>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</si>
  <si>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valor imprime el bloque de código de la imagen adjunta?</t>
  </si>
  <si>
    <t>Multiple Choice</t>
  </si>
  <si>
    <t>36%</t>
  </si>
  <si>
    <t>¿Cuántas veces muestra la frase "SOY UN GANADOR" el siguiente bloque de instrucciones de la imagen adjunta?</t>
  </si>
  <si>
    <t>27%</t>
  </si>
  <si>
    <t>¿Cuál es la forma correcta de declarar las variables de tipo int para 2 notas?</t>
  </si>
  <si>
    <t>50%</t>
  </si>
  <si>
    <t>¿Qué valor imprime el siguiente el bloque de código de la imagen adjunta?</t>
  </si>
  <si>
    <t>40%</t>
  </si>
  <si>
    <t>¿Qué instrucción se utiliza para detener un bucle?</t>
  </si>
  <si>
    <t>54%</t>
  </si>
  <si>
    <t>Con respecto a los procedimientos almacenados cuál es la opción CORRECTA.</t>
  </si>
  <si>
    <t>13%</t>
  </si>
  <si>
    <t>Usted tiene en el esquema actual la función fn_demo.&lt;¿Cuál de las siguientes sentencias elimina la función fn_demo?</t>
  </si>
  <si>
    <t>45%</t>
  </si>
  <si>
    <t>¿Qué imprime el bloque de código de la imagen adjunta?</t>
  </si>
  <si>
    <t>¿Qué significa OLAP?</t>
  </si>
  <si>
    <t>63%</t>
  </si>
  <si>
    <t>Indique qué datos son potencialmente usables en una solución de Inteligencia de Negocios.</t>
  </si>
  <si>
    <t>La inteligencia de negocios es útil para:</t>
  </si>
  <si>
    <t>Representa una arquitectura básica de una solución de BI:</t>
  </si>
  <si>
    <t>68%</t>
  </si>
  <si>
    <t>Las tablas de hechos generalmente contienen datos referentes a ...</t>
  </si>
  <si>
    <t>31%</t>
  </si>
  <si>
    <t xml:space="preserve">Guevara Kevin (Guevara Kevin) </t>
  </si>
  <si>
    <t xml:space="preserve">LaurenteMaucaylle.C.F. (LaurenteMaucaylle.C.F. ) </t>
  </si>
  <si>
    <t xml:space="preserve">Juan Diego Perez (Juan Diego Perez) </t>
  </si>
  <si>
    <t xml:space="preserve">Alexis Alarcon Cervantes (Alexis Alarcon Cervantes) </t>
  </si>
  <si>
    <t xml:space="preserve">Percy Flores (Percy Flores) </t>
  </si>
  <si>
    <t xml:space="preserve">Sosa Rojas Norbert Christopher (Sosa Rojas Norbert Christopher) </t>
  </si>
  <si>
    <t xml:space="preserve">Campos Vargas Kevin* (Campos Vargas Kevin*) </t>
  </si>
  <si>
    <t xml:space="preserve">RODRIGO (RODRIGO ) </t>
  </si>
  <si>
    <t xml:space="preserve">Martinez Mesitas Axel (Martinez Mesitas Axel) </t>
  </si>
  <si>
    <t xml:space="preserve">cristian gamboa (cristian gamboa) </t>
  </si>
  <si>
    <t xml:space="preserve">Yadhira Cervera (Yadhira Cervera) </t>
  </si>
  <si>
    <t xml:space="preserve">Juan Milla (Juan Milla) </t>
  </si>
  <si>
    <t xml:space="preserve">Carlos Zapana (Carlos Zapana) </t>
  </si>
  <si>
    <t xml:space="preserve">danfer falla (danfer falla) </t>
  </si>
  <si>
    <t xml:space="preserve">Angelo Torres (Angelo Torres) </t>
  </si>
  <si>
    <t xml:space="preserve">becerra briggitte (becerra briggitte) </t>
  </si>
  <si>
    <t xml:space="preserve">Jennifer Ramos (Jennifer Ramos) </t>
  </si>
  <si>
    <t xml:space="preserve">Leonel Gutierrez (Leonel Gutierrez) </t>
  </si>
  <si>
    <t xml:space="preserve">Grados Echers Gian Marco (Grados Echers Gian Marco) </t>
  </si>
  <si>
    <t xml:space="preserve">Kevin Guevara (Kevin Guevara) </t>
  </si>
  <si>
    <t xml:space="preserve">Campos Vargas Kevin (Campos Vargas Kevin) </t>
  </si>
  <si>
    <t xml:space="preserve">becerra briggitte* (becerra briggitte*) </t>
  </si>
  <si>
    <t>50</t>
  </si>
  <si>
    <t>Infinitas veces</t>
  </si>
  <si>
    <t>declare @nota1 int, @nota2 int</t>
  </si>
  <si>
    <t>3.00</t>
  </si>
  <si>
    <t>break</t>
  </si>
  <si>
    <t>Usa la palabra clave DECLARE en la especificación del procedimiento para declarar los parámetros formales.</t>
  </si>
  <si>
    <t>drop function fn_demo;</t>
  </si>
  <si>
    <t>Todo igual</t>
  </si>
  <si>
    <t>Procesamiento analítico en línea.</t>
  </si>
  <si>
    <t>Webs y redes sociales</t>
  </si>
  <si>
    <t>Predecir escenarios futuros en los negocios.</t>
  </si>
  <si>
    <t>Sistemas fuentes, Data Warehouse y entrega de información.</t>
  </si>
  <si>
    <t>Datos cuantitativos</t>
  </si>
  <si>
    <t>10 veces</t>
  </si>
  <si>
    <t>Para declarar sus parámetros no se usa la palabra clave DECLARE.</t>
  </si>
  <si>
    <t>Estadística de almacenes de datos</t>
  </si>
  <si>
    <t>Datos fechas</t>
  </si>
  <si>
    <t>Existe error en el código.</t>
  </si>
  <si>
    <t>null</t>
  </si>
  <si>
    <t>Es un bloque nombrado con por lo menos un parámetro declarado en la especificación del procedimiento.</t>
  </si>
  <si>
    <t>Items, tiempo</t>
  </si>
  <si>
    <t>declare nota1 int, nota2 int</t>
  </si>
  <si>
    <t>remove function fn_demo;</t>
  </si>
  <si>
    <t>One Loop Processing.</t>
  </si>
  <si>
    <t>Sistemas fuentes, Data Staging y sistema destino.</t>
  </si>
  <si>
    <t>9 veces</t>
  </si>
  <si>
    <t>3.33</t>
  </si>
  <si>
    <t>exit</t>
  </si>
  <si>
    <t>Conseguir información privada en los negocios.</t>
  </si>
  <si>
    <t>Atributos</t>
  </si>
  <si>
    <t>Usa la palabra clave DECLARE en el cuerpo del procedimiento para declarar los parámetros formales.</t>
  </si>
  <si>
    <t>60</t>
  </si>
  <si>
    <t>declare nota1, nota2 int</t>
  </si>
  <si>
    <t>delete function fn_demo;</t>
  </si>
  <si>
    <t>Hola</t>
  </si>
  <si>
    <t>Existe error</t>
  </si>
  <si>
    <t>stop</t>
  </si>
  <si>
    <t>Online Access Parameter</t>
  </si>
  <si>
    <t>Organización para la Legislación de Autores Públicos.</t>
  </si>
  <si>
    <t>Conversaciones en transporte público</t>
  </si>
  <si>
    <t>Implantar normas de estandarización en negocios.</t>
  </si>
  <si>
    <t>Sistemas fuentes, ETL's y sistema destino.</t>
  </si>
  <si>
    <t>return</t>
  </si>
  <si>
    <t>Crear pequeñas y medianas empresas.</t>
  </si>
  <si>
    <t>declare @nota1, @nota2 int</t>
  </si>
  <si>
    <t>erase function fn_demo;</t>
  </si>
  <si>
    <t>92 %</t>
  </si>
  <si>
    <t>76 %</t>
  </si>
  <si>
    <t>61 %</t>
  </si>
  <si>
    <t>46 %</t>
  </si>
  <si>
    <t>38 %</t>
  </si>
  <si>
    <t>30 %</t>
  </si>
  <si>
    <t>23 %</t>
  </si>
  <si>
    <t>15 %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</si>
  <si>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</si>
  <si>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</si>
  <si>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</si>
  <si>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</si>
  <si>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</si>
  <si>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</si>
  <si>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</si>
  <si>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</si>
  <si>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</si>
  <si>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</si>
  <si>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</si>
  <si>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</si>
  <si>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</si>
  <si>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Guevara</t>
  </si>
  <si>
    <t>Kevin</t>
  </si>
  <si>
    <t>Mon 21 Nov 2022,06:40 PM</t>
  </si>
  <si>
    <t>Chrome on Windows</t>
  </si>
  <si>
    <t>LaurenteMaucaylle.C.F.</t>
  </si>
  <si>
    <t>Mon 21 Nov 2022,06:37 PM</t>
  </si>
  <si>
    <t>Juan</t>
  </si>
  <si>
    <t>Diego Perez</t>
  </si>
  <si>
    <t>Opera on Windows</t>
  </si>
  <si>
    <t>Alexis</t>
  </si>
  <si>
    <t>Alarcon Cervantes</t>
  </si>
  <si>
    <t>Percy</t>
  </si>
  <si>
    <t>Flores</t>
  </si>
  <si>
    <t>Sosa</t>
  </si>
  <si>
    <t>Rojas Norbert Christopher</t>
  </si>
  <si>
    <t>Campos</t>
  </si>
  <si>
    <t>Vargas Kevin*</t>
  </si>
  <si>
    <t>Mon 21 Nov 2022,06:38 PM</t>
  </si>
  <si>
    <t>RODRIGO</t>
  </si>
  <si>
    <t>Martinez</t>
  </si>
  <si>
    <t>Mesitas Axel</t>
  </si>
  <si>
    <t>Chrome Mobile on Android</t>
  </si>
  <si>
    <t>cristian</t>
  </si>
  <si>
    <t>gamboa</t>
  </si>
  <si>
    <t>Yadhira</t>
  </si>
  <si>
    <t>Cervera</t>
  </si>
  <si>
    <t>Milla</t>
  </si>
  <si>
    <t>Carlos</t>
  </si>
  <si>
    <t>Zapana</t>
  </si>
  <si>
    <t>danfer</t>
  </si>
  <si>
    <t>falla</t>
  </si>
  <si>
    <t>Angelo</t>
  </si>
  <si>
    <t>Torres</t>
  </si>
  <si>
    <t>becerra</t>
  </si>
  <si>
    <t>briggitte</t>
  </si>
  <si>
    <t>Jennifer</t>
  </si>
  <si>
    <t>Ramos</t>
  </si>
  <si>
    <t>Leonel</t>
  </si>
  <si>
    <t>Gutierrez</t>
  </si>
  <si>
    <t>Grados</t>
  </si>
  <si>
    <t>Echers Gian Marco</t>
  </si>
  <si>
    <t>Vargas Kevin</t>
  </si>
  <si>
    <t>briggitte*</t>
  </si>
  <si>
    <t>Mon 21 Nov 2022,06:41 PM</t>
  </si>
  <si>
    <t>0:19</t>
  </si>
  <si>
    <t>0:17</t>
  </si>
  <si>
    <t>0:14</t>
  </si>
  <si>
    <t>0:16</t>
  </si>
  <si>
    <t>0:09</t>
  </si>
  <si>
    <t>0:21</t>
  </si>
  <si>
    <t>0:11</t>
  </si>
  <si>
    <t>0:20</t>
  </si>
  <si>
    <t>3:25</t>
  </si>
  <si>
    <t>Guevara Kevin</t>
  </si>
  <si>
    <t>Juan Diego Perez</t>
  </si>
  <si>
    <t>Alexis Alarcon Cervantes</t>
  </si>
  <si>
    <t>Percy Flores</t>
  </si>
  <si>
    <t>Sosa Rojas Norbert Christopher</t>
  </si>
  <si>
    <t>Campos Vargas Kevin*</t>
  </si>
  <si>
    <t>Martinez Mesitas Axel</t>
  </si>
  <si>
    <t>cristian gamboa</t>
  </si>
  <si>
    <t>Yadhira Cervera</t>
  </si>
  <si>
    <t>Juan Milla</t>
  </si>
  <si>
    <t>Carlos Zapana</t>
  </si>
  <si>
    <t>danfer falla</t>
  </si>
  <si>
    <t>Angelo Torres</t>
  </si>
  <si>
    <t>becerra briggitte</t>
  </si>
  <si>
    <t>Jennifer Ramos</t>
  </si>
  <si>
    <t>Leonel Gutierrez</t>
  </si>
  <si>
    <t>Grados Echers Gian Marco</t>
  </si>
  <si>
    <t>Kevin Guevara</t>
  </si>
  <si>
    <t>Campos Vargas Kevin</t>
  </si>
  <si>
    <t>becerra briggitte*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</si>
  <si>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</si>
  <si>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</si>
  <si>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</si>
  <si>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</si>
  <si>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</si>
  <si>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</si>
  <si>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</si>
  <si>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</si>
  <si>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</si>
  <si>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</si>
  <si>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21 Nov 2022,06:44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</si>
</sst>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123571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0" width="12.7109375" customWidth="1"/>
  </cols>
  <sheetData>
    <row r="1" spans="1:3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</row>
    <row r="2" spans="1:3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8</v>
      </c>
      <c r="G2" s="6">
        <v>12</v>
      </c>
      <c r="H2" s="6">
        <v>2</v>
      </c>
      <c r="I2" s="9" t="s">
        <v>54</v>
      </c>
      <c r="J2" s="9" t="s">
        <v>54</v>
      </c>
      <c r="K2" s="9" t="s">
        <v>54</v>
      </c>
      <c r="L2" s="10" t="s">
        <v>72</v>
      </c>
      <c r="M2" s="10" t="s">
        <v>72</v>
      </c>
      <c r="N2" s="9" t="s">
        <v>54</v>
      </c>
      <c r="O2" s="10" t="s">
        <v>72</v>
      </c>
      <c r="P2" s="10" t="s">
        <v>85</v>
      </c>
      <c r="Q2" s="9" t="s">
        <v>54</v>
      </c>
      <c r="R2" s="9" t="s">
        <v>54</v>
      </c>
      <c r="S2" s="10" t="s">
        <v>72</v>
      </c>
      <c r="T2" s="9" t="s">
        <v>54</v>
      </c>
      <c r="U2" s="10" t="s">
        <v>72</v>
      </c>
      <c r="V2" s="10" t="s">
        <v>72</v>
      </c>
      <c r="W2" s="10" t="s">
        <v>85</v>
      </c>
      <c r="X2" s="10" t="s">
        <v>72</v>
      </c>
      <c r="Y2" s="10" t="s">
        <v>72</v>
      </c>
      <c r="Z2" s="10" t="s">
        <v>72</v>
      </c>
      <c r="AA2" s="9" t="s">
        <v>54</v>
      </c>
      <c r="AB2" s="10" t="s">
        <v>72</v>
      </c>
      <c r="AC2" s="4"/>
      <c r="AD2" s="4"/>
    </row>
    <row r="3" spans="1:3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6</v>
      </c>
      <c r="G3" s="11">
        <v>11</v>
      </c>
      <c r="H3" s="11">
        <v>5</v>
      </c>
      <c r="I3" s="9" t="s">
        <v>55</v>
      </c>
      <c r="J3" s="10" t="s">
        <v>67</v>
      </c>
      <c r="K3" s="10" t="s">
        <v>67</v>
      </c>
      <c r="L3" s="9" t="s">
        <v>55</v>
      </c>
      <c r="M3" s="9" t="s">
        <v>55</v>
      </c>
      <c r="N3" s="10" t="s">
        <v>79</v>
      </c>
      <c r="O3" s="9" t="s">
        <v>55</v>
      </c>
      <c r="P3" s="4"/>
      <c r="Q3" s="10" t="s">
        <v>67</v>
      </c>
      <c r="R3" s="10" t="s">
        <v>67</v>
      </c>
      <c r="S3" s="9" t="s">
        <v>55</v>
      </c>
      <c r="T3" s="10" t="s">
        <v>79</v>
      </c>
      <c r="U3" s="9" t="s">
        <v>55</v>
      </c>
      <c r="V3" s="10" t="s">
        <v>79</v>
      </c>
      <c r="W3" s="10" t="s">
        <v>79</v>
      </c>
      <c r="X3" s="10" t="s">
        <v>67</v>
      </c>
      <c r="Y3" s="10" t="s">
        <v>67</v>
      </c>
      <c r="Z3" s="10" t="s">
        <v>67</v>
      </c>
      <c r="AA3" s="10" t="s">
        <v>67</v>
      </c>
      <c r="AB3" s="10" t="s">
        <v>79</v>
      </c>
      <c r="AC3" s="4"/>
      <c r="AD3" s="4"/>
    </row>
    <row r="4" spans="1:3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11</v>
      </c>
      <c r="G4" s="6">
        <v>9</v>
      </c>
      <c r="H4" s="6">
        <v>2</v>
      </c>
      <c r="I4" s="9" t="s">
        <v>56</v>
      </c>
      <c r="J4" s="9" t="s">
        <v>56</v>
      </c>
      <c r="K4" s="9" t="s">
        <v>56</v>
      </c>
      <c r="L4" s="9" t="s">
        <v>56</v>
      </c>
      <c r="M4" s="10" t="s">
        <v>75</v>
      </c>
      <c r="N4" s="9" t="s">
        <v>56</v>
      </c>
      <c r="O4" s="9" t="s">
        <v>56</v>
      </c>
      <c r="P4" s="10" t="s">
        <v>86</v>
      </c>
      <c r="Q4" s="9" t="s">
        <v>56</v>
      </c>
      <c r="R4" s="9" t="s">
        <v>56</v>
      </c>
      <c r="S4" s="9" t="s">
        <v>56</v>
      </c>
      <c r="T4" s="9" t="s">
        <v>56</v>
      </c>
      <c r="U4" s="10" t="s">
        <v>75</v>
      </c>
      <c r="V4" s="9" t="s">
        <v>56</v>
      </c>
      <c r="W4" s="10" t="s">
        <v>98</v>
      </c>
      <c r="X4" s="10" t="s">
        <v>75</v>
      </c>
      <c r="Y4" s="10" t="s">
        <v>86</v>
      </c>
      <c r="Z4" s="10" t="s">
        <v>86</v>
      </c>
      <c r="AA4" s="10" t="s">
        <v>75</v>
      </c>
      <c r="AB4" s="10" t="s">
        <v>86</v>
      </c>
      <c r="AC4" s="4"/>
      <c r="AD4" s="4"/>
    </row>
    <row r="5" spans="1:3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0.0001851851851851852</v>
      </c>
      <c r="F5" s="11">
        <v>9</v>
      </c>
      <c r="G5" s="11">
        <v>11</v>
      </c>
      <c r="H5" s="11">
        <v>2</v>
      </c>
      <c r="I5" s="9" t="s">
        <v>57</v>
      </c>
      <c r="J5" s="9" t="s">
        <v>57</v>
      </c>
      <c r="K5" s="9" t="s">
        <v>57</v>
      </c>
      <c r="L5" s="9" t="s">
        <v>57</v>
      </c>
      <c r="M5" s="9" t="s">
        <v>57</v>
      </c>
      <c r="N5" s="10" t="s">
        <v>80</v>
      </c>
      <c r="O5" s="9" t="s">
        <v>57</v>
      </c>
      <c r="P5" s="10" t="s">
        <v>80</v>
      </c>
      <c r="Q5" s="10" t="s">
        <v>89</v>
      </c>
      <c r="R5" s="9" t="s">
        <v>57</v>
      </c>
      <c r="S5" s="9" t="s">
        <v>57</v>
      </c>
      <c r="T5" s="10" t="s">
        <v>80</v>
      </c>
      <c r="U5" s="10" t="s">
        <v>80</v>
      </c>
      <c r="V5" s="10" t="s">
        <v>80</v>
      </c>
      <c r="W5" s="10" t="s">
        <v>80</v>
      </c>
      <c r="X5" s="10" t="s">
        <v>89</v>
      </c>
      <c r="Y5" s="10" t="s">
        <v>80</v>
      </c>
      <c r="Z5" s="10" t="s">
        <v>80</v>
      </c>
      <c r="AA5" s="10" t="s">
        <v>80</v>
      </c>
      <c r="AB5" s="9" t="s">
        <v>57</v>
      </c>
      <c r="AC5" s="4"/>
      <c r="AD5" s="4"/>
    </row>
    <row r="6" spans="1:30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0.0001041666666666667</v>
      </c>
      <c r="F6" s="6">
        <v>12</v>
      </c>
      <c r="G6" s="6">
        <v>7</v>
      </c>
      <c r="H6" s="6">
        <v>3</v>
      </c>
      <c r="I6" s="9" t="s">
        <v>58</v>
      </c>
      <c r="J6" s="9" t="s">
        <v>58</v>
      </c>
      <c r="K6" s="9" t="s">
        <v>58</v>
      </c>
      <c r="L6" s="9" t="s">
        <v>58</v>
      </c>
      <c r="M6" s="9" t="s">
        <v>58</v>
      </c>
      <c r="N6" s="10" t="s">
        <v>81</v>
      </c>
      <c r="O6" s="9" t="s">
        <v>58</v>
      </c>
      <c r="P6" s="9" t="s">
        <v>58</v>
      </c>
      <c r="Q6" s="10" t="s">
        <v>90</v>
      </c>
      <c r="R6" s="9" t="s">
        <v>58</v>
      </c>
      <c r="S6" s="10" t="s">
        <v>81</v>
      </c>
      <c r="T6" s="10" t="s">
        <v>96</v>
      </c>
      <c r="U6" s="10" t="s">
        <v>90</v>
      </c>
      <c r="V6" s="9" t="s">
        <v>58</v>
      </c>
      <c r="W6" s="9" t="s">
        <v>58</v>
      </c>
      <c r="X6" s="9" t="s">
        <v>58</v>
      </c>
      <c r="Y6" s="10" t="s">
        <v>90</v>
      </c>
      <c r="Z6" s="9" t="s">
        <v>58</v>
      </c>
      <c r="AA6" s="10" t="s">
        <v>90</v>
      </c>
      <c r="AB6" s="10" t="s">
        <v>90</v>
      </c>
      <c r="AC6" s="4"/>
      <c r="AD6" s="4"/>
    </row>
    <row r="7" spans="1:30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0.0001967592592592593</v>
      </c>
      <c r="F7" s="11">
        <v>3</v>
      </c>
      <c r="G7" s="11">
        <v>15</v>
      </c>
      <c r="H7" s="11">
        <v>4</v>
      </c>
      <c r="I7" s="10" t="s">
        <v>59</v>
      </c>
      <c r="J7" s="9" t="s">
        <v>68</v>
      </c>
      <c r="K7" s="9" t="s">
        <v>68</v>
      </c>
      <c r="L7" s="10" t="s">
        <v>73</v>
      </c>
      <c r="M7" s="9" t="s">
        <v>68</v>
      </c>
      <c r="N7" s="10" t="s">
        <v>73</v>
      </c>
      <c r="O7" s="10" t="s">
        <v>84</v>
      </c>
      <c r="P7" s="10" t="s">
        <v>59</v>
      </c>
      <c r="Q7" s="10" t="s">
        <v>84</v>
      </c>
      <c r="R7" s="10" t="s">
        <v>73</v>
      </c>
      <c r="S7" s="10" t="s">
        <v>59</v>
      </c>
      <c r="T7" s="10" t="s">
        <v>73</v>
      </c>
      <c r="U7" s="10" t="s">
        <v>59</v>
      </c>
      <c r="V7" s="10" t="s">
        <v>84</v>
      </c>
      <c r="W7" s="10" t="s">
        <v>59</v>
      </c>
      <c r="X7" s="10" t="s">
        <v>73</v>
      </c>
      <c r="Y7" s="10" t="s">
        <v>73</v>
      </c>
      <c r="Z7" s="10" t="s">
        <v>59</v>
      </c>
      <c r="AA7" s="10" t="s">
        <v>73</v>
      </c>
      <c r="AB7" s="10" t="s">
        <v>59</v>
      </c>
      <c r="AC7" s="4"/>
      <c r="AD7" s="4"/>
    </row>
    <row r="8" spans="1:30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0.000162037037037037</v>
      </c>
      <c r="F8" s="6">
        <v>10</v>
      </c>
      <c r="G8" s="6">
        <v>10</v>
      </c>
      <c r="H8" s="6">
        <v>2</v>
      </c>
      <c r="I8" s="9" t="s">
        <v>60</v>
      </c>
      <c r="J8" s="9" t="s">
        <v>60</v>
      </c>
      <c r="K8" s="9" t="s">
        <v>60</v>
      </c>
      <c r="L8" s="9" t="s">
        <v>60</v>
      </c>
      <c r="M8" s="10" t="s">
        <v>76</v>
      </c>
      <c r="N8" s="9" t="s">
        <v>60</v>
      </c>
      <c r="O8" s="9" t="s">
        <v>60</v>
      </c>
      <c r="P8" s="10" t="s">
        <v>87</v>
      </c>
      <c r="Q8" s="10" t="s">
        <v>87</v>
      </c>
      <c r="R8" s="10" t="s">
        <v>87</v>
      </c>
      <c r="S8" s="9" t="s">
        <v>60</v>
      </c>
      <c r="T8" s="9" t="s">
        <v>60</v>
      </c>
      <c r="U8" s="9" t="s">
        <v>60</v>
      </c>
      <c r="V8" s="10" t="s">
        <v>87</v>
      </c>
      <c r="W8" s="10" t="s">
        <v>87</v>
      </c>
      <c r="X8" s="10" t="s">
        <v>99</v>
      </c>
      <c r="Y8" s="9" t="s">
        <v>60</v>
      </c>
      <c r="Z8" s="10" t="s">
        <v>87</v>
      </c>
      <c r="AA8" s="10" t="s">
        <v>87</v>
      </c>
      <c r="AB8" s="10" t="s">
        <v>76</v>
      </c>
      <c r="AC8" s="4"/>
      <c r="AD8" s="4"/>
    </row>
    <row r="9" spans="1:30" ht="20" customHeight="1">
      <c r="A9" s="11">
        <v>8</v>
      </c>
      <c r="B9" s="12" t="s">
        <v>23</v>
      </c>
      <c r="C9" s="11" t="s">
        <v>9</v>
      </c>
      <c r="D9" s="11" t="s">
        <v>12</v>
      </c>
      <c r="E9" s="13">
        <v>0.0002430555555555555</v>
      </c>
      <c r="F9" s="11">
        <v>6</v>
      </c>
      <c r="G9" s="11">
        <v>13</v>
      </c>
      <c r="H9" s="11">
        <v>3</v>
      </c>
      <c r="I9" s="9" t="s">
        <v>61</v>
      </c>
      <c r="J9" s="9" t="s">
        <v>61</v>
      </c>
      <c r="K9" s="10" t="s">
        <v>71</v>
      </c>
      <c r="L9" s="10" t="s">
        <v>71</v>
      </c>
      <c r="M9" s="9" t="s">
        <v>61</v>
      </c>
      <c r="N9" s="9" t="s">
        <v>61</v>
      </c>
      <c r="O9" s="10" t="s">
        <v>71</v>
      </c>
      <c r="P9" s="10" t="s">
        <v>88</v>
      </c>
      <c r="Q9" s="10" t="s">
        <v>71</v>
      </c>
      <c r="R9" s="10" t="s">
        <v>71</v>
      </c>
      <c r="S9" s="10" t="s">
        <v>71</v>
      </c>
      <c r="T9" s="9" t="s">
        <v>61</v>
      </c>
      <c r="U9" s="10" t="s">
        <v>71</v>
      </c>
      <c r="V9" s="10" t="s">
        <v>88</v>
      </c>
      <c r="W9" s="9" t="s">
        <v>61</v>
      </c>
      <c r="X9" s="10" t="s">
        <v>71</v>
      </c>
      <c r="Y9" s="10" t="s">
        <v>88</v>
      </c>
      <c r="Z9" s="10" t="s">
        <v>71</v>
      </c>
      <c r="AA9" s="10" t="s">
        <v>71</v>
      </c>
      <c r="AB9" s="10" t="s">
        <v>88</v>
      </c>
      <c r="AC9" s="4"/>
      <c r="AD9" s="4"/>
    </row>
    <row r="10" spans="1:30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0.0001967592592592593</v>
      </c>
      <c r="F10" s="6">
        <v>14</v>
      </c>
      <c r="G10" s="6">
        <v>6</v>
      </c>
      <c r="H10" s="6">
        <v>2</v>
      </c>
      <c r="I10" s="9" t="s">
        <v>62</v>
      </c>
      <c r="J10" s="9" t="s">
        <v>62</v>
      </c>
      <c r="K10" s="9" t="s">
        <v>62</v>
      </c>
      <c r="L10" s="9" t="s">
        <v>62</v>
      </c>
      <c r="M10" s="10" t="s">
        <v>77</v>
      </c>
      <c r="N10" s="9" t="s">
        <v>62</v>
      </c>
      <c r="O10" s="9" t="s">
        <v>62</v>
      </c>
      <c r="P10" s="9" t="s">
        <v>62</v>
      </c>
      <c r="Q10" s="10" t="s">
        <v>91</v>
      </c>
      <c r="R10" s="10" t="s">
        <v>92</v>
      </c>
      <c r="S10" s="9" t="s">
        <v>62</v>
      </c>
      <c r="T10" s="9" t="s">
        <v>62</v>
      </c>
      <c r="U10" s="9" t="s">
        <v>62</v>
      </c>
      <c r="V10" s="9" t="s">
        <v>62</v>
      </c>
      <c r="W10" s="10" t="s">
        <v>77</v>
      </c>
      <c r="X10" s="9" t="s">
        <v>62</v>
      </c>
      <c r="Y10" s="9" t="s">
        <v>62</v>
      </c>
      <c r="Z10" s="9" t="s">
        <v>62</v>
      </c>
      <c r="AA10" s="10" t="s">
        <v>77</v>
      </c>
      <c r="AB10" s="10" t="s">
        <v>77</v>
      </c>
      <c r="AC10" s="4"/>
      <c r="AD10" s="4"/>
    </row>
    <row r="11" spans="1:30" ht="20" customHeight="1">
      <c r="A11" s="11">
        <v>10</v>
      </c>
      <c r="B11" s="12" t="s">
        <v>26</v>
      </c>
      <c r="C11" s="11" t="s">
        <v>9</v>
      </c>
      <c r="D11" s="11" t="s">
        <v>12</v>
      </c>
      <c r="E11" s="13">
        <v>0.0001273148148148148</v>
      </c>
      <c r="F11" s="11">
        <v>6</v>
      </c>
      <c r="G11" s="11">
        <v>14</v>
      </c>
      <c r="H11" s="11">
        <v>2</v>
      </c>
      <c r="I11" s="9" t="s">
        <v>63</v>
      </c>
      <c r="J11" s="10" t="s">
        <v>69</v>
      </c>
      <c r="K11" s="10" t="s">
        <v>69</v>
      </c>
      <c r="L11" s="10" t="s">
        <v>69</v>
      </c>
      <c r="M11" s="9" t="s">
        <v>63</v>
      </c>
      <c r="N11" s="10" t="s">
        <v>69</v>
      </c>
      <c r="O11" s="9" t="s">
        <v>63</v>
      </c>
      <c r="P11" s="9" t="s">
        <v>63</v>
      </c>
      <c r="Q11" s="9" t="s">
        <v>63</v>
      </c>
      <c r="R11" s="10" t="s">
        <v>69</v>
      </c>
      <c r="S11" s="10" t="s">
        <v>93</v>
      </c>
      <c r="T11" s="10" t="s">
        <v>69</v>
      </c>
      <c r="U11" s="10" t="s">
        <v>69</v>
      </c>
      <c r="V11" s="10" t="s">
        <v>69</v>
      </c>
      <c r="W11" s="10" t="s">
        <v>93</v>
      </c>
      <c r="X11" s="10" t="s">
        <v>69</v>
      </c>
      <c r="Y11" s="10" t="s">
        <v>69</v>
      </c>
      <c r="Z11" s="10" t="s">
        <v>69</v>
      </c>
      <c r="AA11" s="9" t="s">
        <v>63</v>
      </c>
      <c r="AB11" s="10" t="s">
        <v>69</v>
      </c>
      <c r="AC11" s="4"/>
      <c r="AD11" s="4"/>
    </row>
    <row r="12" spans="1:30" ht="20" customHeight="1">
      <c r="A12" s="6">
        <v>11</v>
      </c>
      <c r="B12" s="7" t="s">
        <v>27</v>
      </c>
      <c r="C12" s="6" t="s">
        <v>9</v>
      </c>
      <c r="D12" s="6" t="s">
        <v>16</v>
      </c>
      <c r="E12" s="8">
        <v>0.0001851851851851852</v>
      </c>
      <c r="F12" s="6">
        <v>9</v>
      </c>
      <c r="G12" s="6">
        <v>11</v>
      </c>
      <c r="H12" s="6">
        <v>2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10" t="s">
        <v>82</v>
      </c>
      <c r="O12" s="10" t="s">
        <v>82</v>
      </c>
      <c r="P12" s="9" t="s">
        <v>64</v>
      </c>
      <c r="Q12" s="10" t="s">
        <v>82</v>
      </c>
      <c r="R12" s="9" t="s">
        <v>64</v>
      </c>
      <c r="S12" s="10" t="s">
        <v>94</v>
      </c>
      <c r="T12" s="10" t="s">
        <v>94</v>
      </c>
      <c r="U12" s="10" t="s">
        <v>94</v>
      </c>
      <c r="V12" s="10" t="s">
        <v>97</v>
      </c>
      <c r="W12" s="9" t="s">
        <v>64</v>
      </c>
      <c r="X12" s="10" t="s">
        <v>94</v>
      </c>
      <c r="Y12" s="9" t="s">
        <v>64</v>
      </c>
      <c r="Z12" s="10" t="s">
        <v>94</v>
      </c>
      <c r="AA12" s="10" t="s">
        <v>94</v>
      </c>
      <c r="AB12" s="10" t="s">
        <v>97</v>
      </c>
      <c r="AC12" s="4"/>
      <c r="AD12" s="4"/>
    </row>
    <row r="13" spans="1:30" ht="20" customHeight="1">
      <c r="A13" s="11">
        <v>12</v>
      </c>
      <c r="B13" s="12" t="s">
        <v>28</v>
      </c>
      <c r="C13" s="11" t="s">
        <v>9</v>
      </c>
      <c r="D13" s="11" t="s">
        <v>29</v>
      </c>
      <c r="E13" s="13">
        <v>0.0002314814814814815</v>
      </c>
      <c r="F13" s="11">
        <v>15</v>
      </c>
      <c r="G13" s="11">
        <v>5</v>
      </c>
      <c r="H13" s="11">
        <v>2</v>
      </c>
      <c r="I13" s="9" t="s">
        <v>65</v>
      </c>
      <c r="J13" s="9" t="s">
        <v>65</v>
      </c>
      <c r="K13" s="9" t="s">
        <v>65</v>
      </c>
      <c r="L13" s="9" t="s">
        <v>65</v>
      </c>
      <c r="M13" s="10" t="s">
        <v>78</v>
      </c>
      <c r="N13" s="9" t="s">
        <v>65</v>
      </c>
      <c r="O13" s="10" t="s">
        <v>78</v>
      </c>
      <c r="P13" s="9" t="s">
        <v>65</v>
      </c>
      <c r="Q13" s="9" t="s">
        <v>65</v>
      </c>
      <c r="R13" s="9" t="s">
        <v>65</v>
      </c>
      <c r="S13" s="10" t="s">
        <v>95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10" t="s">
        <v>78</v>
      </c>
      <c r="Z13" s="10" t="s">
        <v>78</v>
      </c>
      <c r="AA13" s="9" t="s">
        <v>65</v>
      </c>
      <c r="AB13" s="9" t="s">
        <v>65</v>
      </c>
      <c r="AC13" s="4"/>
      <c r="AD13" s="4"/>
    </row>
    <row r="14" spans="1:30" ht="20" customHeight="1">
      <c r="A14" s="6">
        <v>13</v>
      </c>
      <c r="B14" s="7" t="s">
        <v>30</v>
      </c>
      <c r="C14" s="6" t="s">
        <v>9</v>
      </c>
      <c r="D14" s="6" t="s">
        <v>31</v>
      </c>
      <c r="E14" s="8">
        <v>0.000162037037037037</v>
      </c>
      <c r="F14" s="6">
        <v>7</v>
      </c>
      <c r="G14" s="6">
        <v>13</v>
      </c>
      <c r="H14" s="6">
        <v>2</v>
      </c>
      <c r="I14" s="9" t="s">
        <v>66</v>
      </c>
      <c r="J14" s="10" t="s">
        <v>70</v>
      </c>
      <c r="K14" s="9" t="s">
        <v>66</v>
      </c>
      <c r="L14" s="10" t="s">
        <v>74</v>
      </c>
      <c r="M14" s="9" t="s">
        <v>66</v>
      </c>
      <c r="N14" s="10" t="s">
        <v>83</v>
      </c>
      <c r="O14" s="9" t="s">
        <v>66</v>
      </c>
      <c r="P14" s="9" t="s">
        <v>66</v>
      </c>
      <c r="Q14" s="9" t="s">
        <v>66</v>
      </c>
      <c r="R14" s="10" t="s">
        <v>70</v>
      </c>
      <c r="S14" s="10" t="s">
        <v>74</v>
      </c>
      <c r="T14" s="10" t="s">
        <v>70</v>
      </c>
      <c r="U14" s="10" t="s">
        <v>74</v>
      </c>
      <c r="V14" s="9" t="s">
        <v>66</v>
      </c>
      <c r="W14" s="10" t="s">
        <v>83</v>
      </c>
      <c r="X14" s="10" t="s">
        <v>74</v>
      </c>
      <c r="Y14" s="10" t="s">
        <v>83</v>
      </c>
      <c r="Z14" s="10" t="s">
        <v>70</v>
      </c>
      <c r="AA14" s="10" t="s">
        <v>83</v>
      </c>
      <c r="AB14" s="10" t="s">
        <v>74</v>
      </c>
      <c r="AC14" s="4"/>
      <c r="AD14" s="4"/>
    </row>
    <row r="15" spans="1:30" ht="20" customHeight="1">
      <c r="A15" s="14"/>
      <c r="B15" s="15"/>
      <c r="C15" s="15"/>
      <c r="D15" s="14" t="s">
        <v>16</v>
      </c>
      <c r="E15" s="16">
        <v>0.002372685185185185</v>
      </c>
      <c r="F15" s="15">
        <v>116</v>
      </c>
      <c r="G15" s="15">
        <v>137</v>
      </c>
      <c r="H15" s="15">
        <v>33</v>
      </c>
      <c r="I15" s="15" t="s">
        <v>100</v>
      </c>
      <c r="J15" s="15" t="s">
        <v>101</v>
      </c>
      <c r="K15" s="15" t="s">
        <v>101</v>
      </c>
      <c r="L15" s="15" t="s">
        <v>102</v>
      </c>
      <c r="M15" s="15" t="s">
        <v>102</v>
      </c>
      <c r="N15" s="15" t="s">
        <v>103</v>
      </c>
      <c r="O15" s="15" t="s">
        <v>102</v>
      </c>
      <c r="P15" s="15" t="s">
        <v>103</v>
      </c>
      <c r="Q15" s="15" t="s">
        <v>104</v>
      </c>
      <c r="R15" s="15" t="s">
        <v>103</v>
      </c>
      <c r="S15" s="15" t="s">
        <v>104</v>
      </c>
      <c r="T15" s="15" t="s">
        <v>103</v>
      </c>
      <c r="U15" s="15" t="s">
        <v>105</v>
      </c>
      <c r="V15" s="15" t="s">
        <v>104</v>
      </c>
      <c r="W15" s="15" t="s">
        <v>105</v>
      </c>
      <c r="X15" s="15" t="s">
        <v>106</v>
      </c>
      <c r="Y15" s="15" t="s">
        <v>106</v>
      </c>
      <c r="Z15" s="15" t="s">
        <v>107</v>
      </c>
      <c r="AA15" s="15" t="s">
        <v>106</v>
      </c>
      <c r="AB15" s="15" t="s">
        <v>107</v>
      </c>
      <c r="AC15" s="15" t="s">
        <v>108</v>
      </c>
      <c r="AD15" s="15" t="s">
        <v>108</v>
      </c>
    </row>
    <row r="16" spans="1:30" ht="20" customHeight="1"/>
    <row r="19" spans="3:10">
      <c r="C19" s="17" t="s">
        <v>109</v>
      </c>
      <c r="D19" s="17"/>
      <c r="F19" s="17" t="s">
        <v>110</v>
      </c>
      <c r="G19" s="17"/>
      <c r="I19" s="17" t="s">
        <v>111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112</v>
      </c>
      <c r="B1" s="5" t="s">
        <v>113</v>
      </c>
      <c r="C1" s="5" t="s">
        <v>114</v>
      </c>
      <c r="D1" s="1" t="s">
        <v>115</v>
      </c>
      <c r="E1" s="1" t="s">
        <v>116</v>
      </c>
      <c r="F1" s="1" t="s">
        <v>117</v>
      </c>
      <c r="G1" s="2" t="s">
        <v>5</v>
      </c>
      <c r="H1" s="3" t="s">
        <v>6</v>
      </c>
      <c r="I1" s="4" t="s">
        <v>7</v>
      </c>
      <c r="J1" s="1" t="s">
        <v>118</v>
      </c>
      <c r="K1" s="1" t="s">
        <v>119</v>
      </c>
      <c r="L1" s="1" t="s">
        <v>120</v>
      </c>
    </row>
    <row r="2" spans="1:12" ht="20" customHeight="1">
      <c r="A2" s="6">
        <v>1</v>
      </c>
      <c r="B2" s="6" t="s">
        <v>121</v>
      </c>
      <c r="C2" s="6" t="s">
        <v>122</v>
      </c>
      <c r="D2" s="6">
        <v>13</v>
      </c>
      <c r="E2" s="6" t="s">
        <v>100</v>
      </c>
      <c r="F2" s="6">
        <v>8900</v>
      </c>
      <c r="G2" s="6">
        <v>12</v>
      </c>
      <c r="H2" s="6">
        <v>1</v>
      </c>
      <c r="I2" s="6">
        <v>0</v>
      </c>
      <c r="J2" s="8">
        <v>0.0009606481481481482</v>
      </c>
      <c r="K2" s="6" t="s">
        <v>123</v>
      </c>
      <c r="L2" s="6" t="s">
        <v>124</v>
      </c>
    </row>
    <row r="3" spans="1:12" ht="20" customHeight="1">
      <c r="A3" s="11">
        <v>2</v>
      </c>
      <c r="B3" s="11" t="s">
        <v>125</v>
      </c>
      <c r="C3" s="11"/>
      <c r="D3" s="11">
        <v>13</v>
      </c>
      <c r="E3" s="11" t="s">
        <v>101</v>
      </c>
      <c r="F3" s="11">
        <v>7800</v>
      </c>
      <c r="G3" s="11">
        <v>10</v>
      </c>
      <c r="H3" s="11">
        <v>3</v>
      </c>
      <c r="I3" s="11">
        <v>0</v>
      </c>
      <c r="J3" s="13">
        <v>0.002418981481481482</v>
      </c>
      <c r="K3" s="11" t="s">
        <v>126</v>
      </c>
      <c r="L3" s="11" t="s">
        <v>124</v>
      </c>
    </row>
    <row r="4" spans="1:12" ht="20" customHeight="1">
      <c r="A4" s="6">
        <v>3</v>
      </c>
      <c r="B4" s="6" t="s">
        <v>127</v>
      </c>
      <c r="C4" s="6" t="s">
        <v>128</v>
      </c>
      <c r="D4" s="6">
        <v>13</v>
      </c>
      <c r="E4" s="6" t="s">
        <v>101</v>
      </c>
      <c r="F4" s="6">
        <v>7300</v>
      </c>
      <c r="G4" s="6">
        <v>10</v>
      </c>
      <c r="H4" s="6">
        <v>3</v>
      </c>
      <c r="I4" s="6">
        <v>0</v>
      </c>
      <c r="J4" s="8">
        <v>0.002314814814814815</v>
      </c>
      <c r="K4" s="6" t="s">
        <v>126</v>
      </c>
      <c r="L4" s="6" t="s">
        <v>129</v>
      </c>
    </row>
    <row r="5" spans="1:12" ht="20" customHeight="1">
      <c r="A5" s="11">
        <v>4</v>
      </c>
      <c r="B5" s="11" t="s">
        <v>130</v>
      </c>
      <c r="C5" s="11" t="s">
        <v>131</v>
      </c>
      <c r="D5" s="11">
        <v>13</v>
      </c>
      <c r="E5" s="11" t="s">
        <v>102</v>
      </c>
      <c r="F5" s="11">
        <v>6600</v>
      </c>
      <c r="G5" s="11">
        <v>8</v>
      </c>
      <c r="H5" s="11">
        <v>5</v>
      </c>
      <c r="I5" s="11">
        <v>0</v>
      </c>
      <c r="J5" s="13">
        <v>0.002407407407407408</v>
      </c>
      <c r="K5" s="11" t="s">
        <v>126</v>
      </c>
      <c r="L5" s="11" t="s">
        <v>124</v>
      </c>
    </row>
    <row r="6" spans="1:12" ht="20" customHeight="1">
      <c r="A6" s="6">
        <v>5</v>
      </c>
      <c r="B6" s="6" t="s">
        <v>132</v>
      </c>
      <c r="C6" s="6" t="s">
        <v>133</v>
      </c>
      <c r="D6" s="6">
        <v>13</v>
      </c>
      <c r="E6" s="6" t="s">
        <v>102</v>
      </c>
      <c r="F6" s="6">
        <v>6000</v>
      </c>
      <c r="G6" s="6">
        <v>8</v>
      </c>
      <c r="H6" s="6">
        <v>5</v>
      </c>
      <c r="I6" s="6">
        <v>0</v>
      </c>
      <c r="J6" s="8">
        <v>0.002071759259259259</v>
      </c>
      <c r="K6" s="6" t="s">
        <v>126</v>
      </c>
      <c r="L6" s="6" t="s">
        <v>124</v>
      </c>
    </row>
    <row r="7" spans="1:12" ht="20" customHeight="1">
      <c r="A7" s="11">
        <v>6</v>
      </c>
      <c r="B7" s="11" t="s">
        <v>134</v>
      </c>
      <c r="C7" s="11" t="s">
        <v>135</v>
      </c>
      <c r="D7" s="11">
        <v>13</v>
      </c>
      <c r="E7" s="11" t="s">
        <v>103</v>
      </c>
      <c r="F7" s="11">
        <v>5250</v>
      </c>
      <c r="G7" s="11">
        <v>6</v>
      </c>
      <c r="H7" s="11">
        <v>7</v>
      </c>
      <c r="I7" s="11">
        <v>0</v>
      </c>
      <c r="J7" s="13">
        <v>0.003958333333333334</v>
      </c>
      <c r="K7" s="11" t="s">
        <v>126</v>
      </c>
      <c r="L7" s="11" t="s">
        <v>124</v>
      </c>
    </row>
    <row r="8" spans="1:12" ht="20" customHeight="1">
      <c r="A8" s="6">
        <v>7</v>
      </c>
      <c r="B8" s="6" t="s">
        <v>136</v>
      </c>
      <c r="C8" s="6" t="s">
        <v>137</v>
      </c>
      <c r="D8" s="6">
        <v>13</v>
      </c>
      <c r="E8" s="6" t="s">
        <v>102</v>
      </c>
      <c r="F8" s="6">
        <v>5100</v>
      </c>
      <c r="G8" s="6">
        <v>8</v>
      </c>
      <c r="H8" s="6">
        <v>5</v>
      </c>
      <c r="I8" s="6">
        <v>0</v>
      </c>
      <c r="J8" s="8">
        <v>0.002002314814814815</v>
      </c>
      <c r="K8" s="6" t="s">
        <v>138</v>
      </c>
      <c r="L8" s="6" t="s">
        <v>124</v>
      </c>
    </row>
    <row r="9" spans="1:12" ht="20" customHeight="1">
      <c r="A9" s="11">
        <v>8</v>
      </c>
      <c r="B9" s="11" t="s">
        <v>139</v>
      </c>
      <c r="C9" s="11"/>
      <c r="D9" s="11">
        <v>12</v>
      </c>
      <c r="E9" s="11" t="s">
        <v>103</v>
      </c>
      <c r="F9" s="11">
        <v>4200</v>
      </c>
      <c r="G9" s="11">
        <v>6</v>
      </c>
      <c r="H9" s="11">
        <v>6</v>
      </c>
      <c r="I9" s="11">
        <v>1</v>
      </c>
      <c r="J9" s="13">
        <v>0.003541666666666666</v>
      </c>
      <c r="K9" s="11" t="s">
        <v>126</v>
      </c>
      <c r="L9" s="11" t="s">
        <v>124</v>
      </c>
    </row>
    <row r="10" spans="1:12" ht="20" customHeight="1">
      <c r="A10" s="6">
        <v>9</v>
      </c>
      <c r="B10" s="6" t="s">
        <v>140</v>
      </c>
      <c r="C10" s="6" t="s">
        <v>141</v>
      </c>
      <c r="D10" s="6">
        <v>13</v>
      </c>
      <c r="E10" s="6" t="s">
        <v>104</v>
      </c>
      <c r="F10" s="6">
        <v>3900</v>
      </c>
      <c r="G10" s="6">
        <v>5</v>
      </c>
      <c r="H10" s="6">
        <v>7</v>
      </c>
      <c r="I10" s="6">
        <v>1</v>
      </c>
      <c r="J10" s="8">
        <v>0.001296296296296296</v>
      </c>
      <c r="K10" s="6" t="s">
        <v>126</v>
      </c>
      <c r="L10" s="6" t="s">
        <v>142</v>
      </c>
    </row>
    <row r="11" spans="1:12" ht="20" customHeight="1">
      <c r="A11" s="11">
        <v>10</v>
      </c>
      <c r="B11" s="11" t="s">
        <v>143</v>
      </c>
      <c r="C11" s="11" t="s">
        <v>144</v>
      </c>
      <c r="D11" s="11">
        <v>13</v>
      </c>
      <c r="E11" s="11" t="s">
        <v>103</v>
      </c>
      <c r="F11" s="11">
        <v>3700</v>
      </c>
      <c r="G11" s="11">
        <v>6</v>
      </c>
      <c r="H11" s="11">
        <v>7</v>
      </c>
      <c r="I11" s="11">
        <v>0</v>
      </c>
      <c r="J11" s="13">
        <v>0.002118055555555556</v>
      </c>
      <c r="K11" s="11" t="s">
        <v>126</v>
      </c>
      <c r="L11" s="11" t="s">
        <v>124</v>
      </c>
    </row>
    <row r="12" spans="1:12" ht="20" customHeight="1">
      <c r="A12" s="6">
        <v>11</v>
      </c>
      <c r="B12" s="6" t="s">
        <v>145</v>
      </c>
      <c r="C12" s="6" t="s">
        <v>146</v>
      </c>
      <c r="D12" s="6">
        <v>13</v>
      </c>
      <c r="E12" s="6" t="s">
        <v>104</v>
      </c>
      <c r="F12" s="6">
        <v>3600</v>
      </c>
      <c r="G12" s="6">
        <v>5</v>
      </c>
      <c r="H12" s="6">
        <v>8</v>
      </c>
      <c r="I12" s="6">
        <v>0</v>
      </c>
      <c r="J12" s="8">
        <v>0.001342592592592592</v>
      </c>
      <c r="K12" s="6" t="s">
        <v>126</v>
      </c>
      <c r="L12" s="6" t="s">
        <v>124</v>
      </c>
    </row>
    <row r="13" spans="1:12" ht="20" customHeight="1">
      <c r="A13" s="11">
        <v>12</v>
      </c>
      <c r="B13" s="11" t="s">
        <v>127</v>
      </c>
      <c r="C13" s="11" t="s">
        <v>147</v>
      </c>
      <c r="D13" s="11">
        <v>13</v>
      </c>
      <c r="E13" s="11" t="s">
        <v>103</v>
      </c>
      <c r="F13" s="11">
        <v>3000</v>
      </c>
      <c r="G13" s="11">
        <v>6</v>
      </c>
      <c r="H13" s="11">
        <v>6</v>
      </c>
      <c r="I13" s="11">
        <v>1</v>
      </c>
      <c r="J13" s="13">
        <v>0.003576388888888889</v>
      </c>
      <c r="K13" s="11" t="s">
        <v>126</v>
      </c>
      <c r="L13" s="11" t="s">
        <v>124</v>
      </c>
    </row>
    <row r="14" spans="1:12" ht="20" customHeight="1">
      <c r="A14" s="6">
        <v>13</v>
      </c>
      <c r="B14" s="6" t="s">
        <v>148</v>
      </c>
      <c r="C14" s="6" t="s">
        <v>149</v>
      </c>
      <c r="D14" s="6">
        <v>13</v>
      </c>
      <c r="E14" s="6" t="s">
        <v>105</v>
      </c>
      <c r="F14" s="6">
        <v>3000</v>
      </c>
      <c r="G14" s="6">
        <v>4</v>
      </c>
      <c r="H14" s="6">
        <v>9</v>
      </c>
      <c r="I14" s="6">
        <v>0</v>
      </c>
      <c r="J14" s="8">
        <v>0.003055555555555556</v>
      </c>
      <c r="K14" s="6" t="s">
        <v>126</v>
      </c>
      <c r="L14" s="6" t="s">
        <v>124</v>
      </c>
    </row>
    <row r="15" spans="1:12" ht="20" customHeight="1">
      <c r="A15" s="11">
        <v>14</v>
      </c>
      <c r="B15" s="11" t="s">
        <v>150</v>
      </c>
      <c r="C15" s="11" t="s">
        <v>151</v>
      </c>
      <c r="D15" s="11">
        <v>13</v>
      </c>
      <c r="E15" s="11" t="s">
        <v>104</v>
      </c>
      <c r="F15" s="11">
        <v>2850</v>
      </c>
      <c r="G15" s="11">
        <v>5</v>
      </c>
      <c r="H15" s="11">
        <v>7</v>
      </c>
      <c r="I15" s="11">
        <v>1</v>
      </c>
      <c r="J15" s="13">
        <v>0.002280092592592593</v>
      </c>
      <c r="K15" s="11" t="s">
        <v>126</v>
      </c>
      <c r="L15" s="11" t="s">
        <v>124</v>
      </c>
    </row>
    <row r="16" spans="1:12" ht="20" customHeight="1">
      <c r="A16" s="6">
        <v>15</v>
      </c>
      <c r="B16" s="6" t="s">
        <v>152</v>
      </c>
      <c r="C16" s="6" t="s">
        <v>153</v>
      </c>
      <c r="D16" s="6">
        <v>13</v>
      </c>
      <c r="E16" s="6" t="s">
        <v>105</v>
      </c>
      <c r="F16" s="6">
        <v>2700</v>
      </c>
      <c r="G16" s="6">
        <v>4</v>
      </c>
      <c r="H16" s="6">
        <v>8</v>
      </c>
      <c r="I16" s="6">
        <v>1</v>
      </c>
      <c r="J16" s="8">
        <v>0.002106481481481481</v>
      </c>
      <c r="K16" s="6" t="s">
        <v>126</v>
      </c>
      <c r="L16" s="6" t="s">
        <v>124</v>
      </c>
    </row>
    <row r="17" spans="1:12" ht="20" customHeight="1">
      <c r="A17" s="11">
        <v>16</v>
      </c>
      <c r="B17" s="11" t="s">
        <v>154</v>
      </c>
      <c r="C17" s="11" t="s">
        <v>155</v>
      </c>
      <c r="D17" s="11">
        <v>13</v>
      </c>
      <c r="E17" s="11" t="s">
        <v>106</v>
      </c>
      <c r="F17" s="11">
        <v>2400</v>
      </c>
      <c r="G17" s="11">
        <v>3</v>
      </c>
      <c r="H17" s="11">
        <v>10</v>
      </c>
      <c r="I17" s="11">
        <v>0</v>
      </c>
      <c r="J17" s="13">
        <v>0.001435185185185185</v>
      </c>
      <c r="K17" s="11" t="s">
        <v>126</v>
      </c>
      <c r="L17" s="11" t="s">
        <v>142</v>
      </c>
    </row>
    <row r="18" spans="1:12" ht="20" customHeight="1">
      <c r="A18" s="6">
        <v>17</v>
      </c>
      <c r="B18" s="6" t="s">
        <v>156</v>
      </c>
      <c r="C18" s="6" t="s">
        <v>157</v>
      </c>
      <c r="D18" s="6">
        <v>13</v>
      </c>
      <c r="E18" s="6" t="s">
        <v>106</v>
      </c>
      <c r="F18" s="6">
        <v>1800</v>
      </c>
      <c r="G18" s="6">
        <v>3</v>
      </c>
      <c r="H18" s="6">
        <v>10</v>
      </c>
      <c r="I18" s="6">
        <v>0</v>
      </c>
      <c r="J18" s="8">
        <v>0.003217592592592593</v>
      </c>
      <c r="K18" s="6" t="s">
        <v>126</v>
      </c>
      <c r="L18" s="6" t="s">
        <v>124</v>
      </c>
    </row>
    <row r="19" spans="1:12" ht="20" customHeight="1">
      <c r="A19" s="11">
        <v>18</v>
      </c>
      <c r="B19" s="11" t="s">
        <v>158</v>
      </c>
      <c r="C19" s="11" t="s">
        <v>159</v>
      </c>
      <c r="D19" s="11">
        <v>13</v>
      </c>
      <c r="E19" s="11" t="s">
        <v>107</v>
      </c>
      <c r="F19" s="11">
        <v>1200</v>
      </c>
      <c r="G19" s="11">
        <v>2</v>
      </c>
      <c r="H19" s="11">
        <v>11</v>
      </c>
      <c r="I19" s="11">
        <v>0</v>
      </c>
      <c r="J19" s="13">
        <v>0.00318287037037037</v>
      </c>
      <c r="K19" s="11" t="s">
        <v>126</v>
      </c>
      <c r="L19" s="11" t="s">
        <v>124</v>
      </c>
    </row>
    <row r="20" spans="1:12" ht="20" customHeight="1">
      <c r="A20" s="6">
        <v>19</v>
      </c>
      <c r="B20" s="6" t="s">
        <v>160</v>
      </c>
      <c r="C20" s="6" t="s">
        <v>161</v>
      </c>
      <c r="D20" s="6">
        <v>13</v>
      </c>
      <c r="E20" s="6" t="s">
        <v>106</v>
      </c>
      <c r="F20" s="6">
        <v>1200</v>
      </c>
      <c r="G20" s="6">
        <v>3</v>
      </c>
      <c r="H20" s="6">
        <v>9</v>
      </c>
      <c r="I20" s="6">
        <v>1</v>
      </c>
      <c r="J20" s="8">
        <v>0.0025</v>
      </c>
      <c r="K20" s="6" t="s">
        <v>126</v>
      </c>
      <c r="L20" s="6" t="s">
        <v>124</v>
      </c>
    </row>
    <row r="21" spans="1:12" ht="20" customHeight="1">
      <c r="A21" s="11">
        <v>20</v>
      </c>
      <c r="B21" s="11" t="s">
        <v>122</v>
      </c>
      <c r="C21" s="11" t="s">
        <v>121</v>
      </c>
      <c r="D21" s="11">
        <v>13</v>
      </c>
      <c r="E21" s="11" t="s">
        <v>107</v>
      </c>
      <c r="F21" s="11">
        <v>600</v>
      </c>
      <c r="G21" s="11">
        <v>2</v>
      </c>
      <c r="H21" s="11">
        <v>10</v>
      </c>
      <c r="I21" s="11">
        <v>1</v>
      </c>
      <c r="J21" s="13">
        <v>0.001099537037037037</v>
      </c>
      <c r="K21" s="11" t="s">
        <v>126</v>
      </c>
      <c r="L21" s="11" t="s">
        <v>124</v>
      </c>
    </row>
    <row r="22" spans="1:12" ht="20" customHeight="1">
      <c r="A22" s="6">
        <v>21</v>
      </c>
      <c r="B22" s="6" t="s">
        <v>136</v>
      </c>
      <c r="C22" s="6" t="s">
        <v>162</v>
      </c>
      <c r="D22" s="6">
        <v>0</v>
      </c>
      <c r="E22" s="6" t="s">
        <v>108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126</v>
      </c>
      <c r="L22" s="6" t="s">
        <v>124</v>
      </c>
    </row>
    <row r="23" spans="1:12" ht="20" customHeight="1">
      <c r="A23" s="11">
        <v>22</v>
      </c>
      <c r="B23" s="11" t="s">
        <v>154</v>
      </c>
      <c r="C23" s="11" t="s">
        <v>163</v>
      </c>
      <c r="D23" s="11">
        <v>0</v>
      </c>
      <c r="E23" s="11" t="s">
        <v>108</v>
      </c>
      <c r="F23" s="11">
        <v>0</v>
      </c>
      <c r="G23" s="11">
        <v>0</v>
      </c>
      <c r="H23" s="11">
        <v>0</v>
      </c>
      <c r="I23" s="11">
        <v>0</v>
      </c>
      <c r="J23" s="13">
        <v>0</v>
      </c>
      <c r="K23" s="11" t="s">
        <v>164</v>
      </c>
      <c r="L23" s="11" t="s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174</v>
      </c>
      <c r="G1" s="5" t="s">
        <v>125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139</v>
      </c>
      <c r="N1" s="5" t="s">
        <v>180</v>
      </c>
      <c r="O1" s="5" t="s">
        <v>181</v>
      </c>
      <c r="P1" s="5" t="s">
        <v>182</v>
      </c>
      <c r="Q1" s="5" t="s">
        <v>183</v>
      </c>
      <c r="R1" s="5" t="s">
        <v>184</v>
      </c>
      <c r="S1" s="5" t="s">
        <v>185</v>
      </c>
      <c r="T1" s="5" t="s">
        <v>186</v>
      </c>
      <c r="U1" s="5" t="s">
        <v>187</v>
      </c>
      <c r="V1" s="5" t="s">
        <v>188</v>
      </c>
      <c r="W1" s="5" t="s">
        <v>189</v>
      </c>
      <c r="X1" s="5" t="s">
        <v>190</v>
      </c>
      <c r="Y1" s="5" t="s">
        <v>191</v>
      </c>
      <c r="Z1" s="5" t="s">
        <v>192</v>
      </c>
      <c r="AA1" s="5" t="s">
        <v>193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165</v>
      </c>
      <c r="F2" s="8">
        <v>2.314814814814815E-05</v>
      </c>
      <c r="G2" s="8">
        <v>0.000150462962962963</v>
      </c>
      <c r="H2" s="8">
        <v>0.000162037037037037</v>
      </c>
      <c r="I2" s="8">
        <v>0.0002777777777777778</v>
      </c>
      <c r="J2" s="8">
        <v>0.0001273148148148148</v>
      </c>
      <c r="K2" s="8">
        <v>0.0004398148148148148</v>
      </c>
      <c r="L2" s="8">
        <v>5.787037037037037E-05</v>
      </c>
      <c r="M2" s="8">
        <v>0.0003356481481481481</v>
      </c>
      <c r="N2" s="8">
        <v>2.314814814814815E-05</v>
      </c>
      <c r="O2" s="8">
        <v>0.0001736111111111111</v>
      </c>
      <c r="P2" s="8">
        <v>0.0002083333333333333</v>
      </c>
      <c r="Q2" s="8">
        <v>0.0002199074074074074</v>
      </c>
      <c r="R2" s="8">
        <v>0.0002777777777777778</v>
      </c>
      <c r="S2" s="8">
        <v>0.0004050925925925926</v>
      </c>
      <c r="T2" s="8">
        <v>0.000150462962962963</v>
      </c>
      <c r="U2" s="8">
        <v>0.0001273148148148148</v>
      </c>
      <c r="V2" s="8">
        <v>0.0007523148148148148</v>
      </c>
      <c r="W2" s="8">
        <v>0.0002314814814814815</v>
      </c>
      <c r="X2" s="8">
        <v>0.0002662037037037037</v>
      </c>
      <c r="Y2" s="8">
        <v>8.101851851851852E-05</v>
      </c>
      <c r="Z2" s="8" t="s">
        <v>194</v>
      </c>
      <c r="AA2" s="8" t="s">
        <v>194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166</v>
      </c>
      <c r="F3" s="13">
        <v>4.629629629629629E-05</v>
      </c>
      <c r="G3" s="13">
        <v>0.0001736111111111111</v>
      </c>
      <c r="H3" s="13">
        <v>0.0002199074074074074</v>
      </c>
      <c r="I3" s="13">
        <v>0.0002662037037037037</v>
      </c>
      <c r="J3" s="13">
        <v>0.0001273148148148148</v>
      </c>
      <c r="K3" s="13">
        <v>6.944444444444444E-05</v>
      </c>
      <c r="L3" s="13">
        <v>0.0001157407407407407</v>
      </c>
      <c r="M3" s="13" t="s">
        <v>194</v>
      </c>
      <c r="N3" s="13">
        <v>5.787037037037037E-05</v>
      </c>
      <c r="O3" s="13">
        <v>0.0002083333333333333</v>
      </c>
      <c r="P3" s="13">
        <v>9.259259259259259E-05</v>
      </c>
      <c r="Q3" s="13">
        <v>0.0005787037037037037</v>
      </c>
      <c r="R3" s="13">
        <v>0.0002546296296296296</v>
      </c>
      <c r="S3" s="13">
        <v>0.0003703703703703704</v>
      </c>
      <c r="T3" s="13">
        <v>0.0002777777777777778</v>
      </c>
      <c r="U3" s="13">
        <v>0.0001157407407407407</v>
      </c>
      <c r="V3" s="13">
        <v>0.0003472222222222222</v>
      </c>
      <c r="W3" s="13">
        <v>0.0001157407407407407</v>
      </c>
      <c r="X3" s="13">
        <v>0.0001388888888888889</v>
      </c>
      <c r="Y3" s="13">
        <v>0.0001041666666666667</v>
      </c>
      <c r="Z3" s="13" t="s">
        <v>194</v>
      </c>
      <c r="AA3" s="13" t="s">
        <v>194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167</v>
      </c>
      <c r="F4" s="8">
        <v>4.629629629629629E-05</v>
      </c>
      <c r="G4" s="8">
        <v>0.0001157407407407407</v>
      </c>
      <c r="H4" s="8">
        <v>0.0001273148148148148</v>
      </c>
      <c r="I4" s="8">
        <v>0.0001388888888888889</v>
      </c>
      <c r="J4" s="8">
        <v>0.0003472222222222222</v>
      </c>
      <c r="K4" s="8">
        <v>0.0001157407407407407</v>
      </c>
      <c r="L4" s="8">
        <v>0.0001157407407407407</v>
      </c>
      <c r="M4" s="8">
        <v>0.0003819444444444445</v>
      </c>
      <c r="N4" s="8">
        <v>9.259259259259259E-05</v>
      </c>
      <c r="O4" s="8">
        <v>0.0002083333333333333</v>
      </c>
      <c r="P4" s="8">
        <v>9.259259259259259E-05</v>
      </c>
      <c r="Q4" s="8">
        <v>0.0003125</v>
      </c>
      <c r="R4" s="8">
        <v>0.0001967592592592593</v>
      </c>
      <c r="S4" s="8">
        <v>0.0001388888888888889</v>
      </c>
      <c r="T4" s="8">
        <v>0.0002546296296296296</v>
      </c>
      <c r="U4" s="8">
        <v>8.101851851851852E-05</v>
      </c>
      <c r="V4" s="8">
        <v>0.0001736111111111111</v>
      </c>
      <c r="W4" s="8">
        <v>0.0001157407407407407</v>
      </c>
      <c r="X4" s="8">
        <v>0.0001041666666666667</v>
      </c>
      <c r="Y4" s="8">
        <v>4.629629629629629E-05</v>
      </c>
      <c r="Z4" s="8" t="s">
        <v>194</v>
      </c>
      <c r="AA4" s="8" t="s">
        <v>194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168</v>
      </c>
      <c r="F5" s="13">
        <v>3.472222222222222E-05</v>
      </c>
      <c r="G5" s="13">
        <v>0.0002893518518518518</v>
      </c>
      <c r="H5" s="13">
        <v>0.0003125</v>
      </c>
      <c r="I5" s="13">
        <v>6.944444444444444E-05</v>
      </c>
      <c r="J5" s="13">
        <v>4.629629629629629E-05</v>
      </c>
      <c r="K5" s="13">
        <v>0.0004050925925925926</v>
      </c>
      <c r="L5" s="13">
        <v>8.101851851851852E-05</v>
      </c>
      <c r="M5" s="13">
        <v>0.0003125</v>
      </c>
      <c r="N5" s="13">
        <v>0.0001736111111111111</v>
      </c>
      <c r="O5" s="13">
        <v>0.0001157407407407407</v>
      </c>
      <c r="P5" s="13">
        <v>0.0001736111111111111</v>
      </c>
      <c r="Q5" s="13">
        <v>0.0003703703703703704</v>
      </c>
      <c r="R5" s="13">
        <v>0.0002893518518518518</v>
      </c>
      <c r="S5" s="13">
        <v>9.259259259259259E-05</v>
      </c>
      <c r="T5" s="13">
        <v>0.0002546296296296296</v>
      </c>
      <c r="U5" s="13">
        <v>5.787037037037037E-05</v>
      </c>
      <c r="V5" s="13">
        <v>9.259259259259259E-05</v>
      </c>
      <c r="W5" s="13">
        <v>0.0001851851851851852</v>
      </c>
      <c r="X5" s="13">
        <v>0.0001851851851851852</v>
      </c>
      <c r="Y5" s="13">
        <v>0.0001157407407407407</v>
      </c>
      <c r="Z5" s="13" t="s">
        <v>194</v>
      </c>
      <c r="AA5" s="13" t="s">
        <v>194</v>
      </c>
    </row>
    <row r="6" spans="1:27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169</v>
      </c>
      <c r="F6" s="8">
        <v>5.787037037037037E-05</v>
      </c>
      <c r="G6" s="8">
        <v>6.944444444444444E-05</v>
      </c>
      <c r="H6" s="8">
        <v>4.629629629629629E-05</v>
      </c>
      <c r="I6" s="8">
        <v>9.259259259259259E-05</v>
      </c>
      <c r="J6" s="8">
        <v>8.101851851851852E-05</v>
      </c>
      <c r="K6" s="8">
        <v>8.101851851851852E-05</v>
      </c>
      <c r="L6" s="8">
        <v>6.944444444444444E-05</v>
      </c>
      <c r="M6" s="8">
        <v>8.101851851851852E-05</v>
      </c>
      <c r="N6" s="8">
        <v>0.0001041666666666667</v>
      </c>
      <c r="O6" s="8">
        <v>6.944444444444444E-05</v>
      </c>
      <c r="P6" s="8">
        <v>6.944444444444444E-05</v>
      </c>
      <c r="Q6" s="8">
        <v>9.259259259259259E-05</v>
      </c>
      <c r="R6" s="8">
        <v>9.259259259259259E-05</v>
      </c>
      <c r="S6" s="8">
        <v>0.0001041666666666667</v>
      </c>
      <c r="T6" s="8">
        <v>8.101851851851852E-05</v>
      </c>
      <c r="U6" s="8">
        <v>4.629629629629629E-05</v>
      </c>
      <c r="V6" s="8">
        <v>0.0001851851851851852</v>
      </c>
      <c r="W6" s="8">
        <v>0.0002662037037037037</v>
      </c>
      <c r="X6" s="8">
        <v>8.101851851851852E-05</v>
      </c>
      <c r="Y6" s="8">
        <v>8.101851851851852E-05</v>
      </c>
      <c r="Z6" s="8" t="s">
        <v>194</v>
      </c>
      <c r="AA6" s="8" t="s">
        <v>194</v>
      </c>
    </row>
    <row r="7" spans="1:27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166</v>
      </c>
      <c r="F7" s="13">
        <v>0.0002314814814814815</v>
      </c>
      <c r="G7" s="13">
        <v>5.787037037037037E-05</v>
      </c>
      <c r="H7" s="13">
        <v>5.787037037037037E-05</v>
      </c>
      <c r="I7" s="13">
        <v>0.0002314814814814815</v>
      </c>
      <c r="J7" s="13">
        <v>0.0002546296296296296</v>
      </c>
      <c r="K7" s="13">
        <v>0.0003472222222222222</v>
      </c>
      <c r="L7" s="13">
        <v>4.629629629629629E-05</v>
      </c>
      <c r="M7" s="13">
        <v>0.0002662037037037037</v>
      </c>
      <c r="N7" s="13">
        <v>1.157407407407407E-05</v>
      </c>
      <c r="O7" s="13">
        <v>0.0002314814814814815</v>
      </c>
      <c r="P7" s="13">
        <v>0.0001388888888888889</v>
      </c>
      <c r="Q7" s="13">
        <v>0.0003009259259259259</v>
      </c>
      <c r="R7" s="13">
        <v>0.000162037037037037</v>
      </c>
      <c r="S7" s="13">
        <v>0.0001041666666666667</v>
      </c>
      <c r="T7" s="13">
        <v>0.0003703703703703704</v>
      </c>
      <c r="U7" s="13">
        <v>0.0002546296296296296</v>
      </c>
      <c r="V7" s="13">
        <v>0.000162037037037037</v>
      </c>
      <c r="W7" s="13">
        <v>0.0003472222222222222</v>
      </c>
      <c r="X7" s="13">
        <v>0.0002546296296296296</v>
      </c>
      <c r="Y7" s="13">
        <v>6.944444444444444E-05</v>
      </c>
      <c r="Z7" s="13" t="s">
        <v>194</v>
      </c>
      <c r="AA7" s="13" t="s">
        <v>194</v>
      </c>
    </row>
    <row r="8" spans="1:27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167</v>
      </c>
      <c r="F8" s="8">
        <v>4.629629629629629E-05</v>
      </c>
      <c r="G8" s="8">
        <v>0.0001388888888888889</v>
      </c>
      <c r="H8" s="8">
        <v>0.0002314814814814815</v>
      </c>
      <c r="I8" s="8">
        <v>0.0001967592592592593</v>
      </c>
      <c r="J8" s="8">
        <v>0.0002777777777777778</v>
      </c>
      <c r="K8" s="8">
        <v>0.0001273148148148148</v>
      </c>
      <c r="L8" s="8">
        <v>4.629629629629629E-05</v>
      </c>
      <c r="M8" s="8">
        <v>0.000150462962962963</v>
      </c>
      <c r="N8" s="8">
        <v>0.0001273148148148148</v>
      </c>
      <c r="O8" s="8">
        <v>0.000150462962962963</v>
      </c>
      <c r="P8" s="8">
        <v>0.0001273148148148148</v>
      </c>
      <c r="Q8" s="8">
        <v>0.0001388888888888889</v>
      </c>
      <c r="R8" s="8">
        <v>0.0002777777777777778</v>
      </c>
      <c r="S8" s="8">
        <v>0.000150462962962963</v>
      </c>
      <c r="T8" s="8">
        <v>0.0001736111111111111</v>
      </c>
      <c r="U8" s="8">
        <v>6.944444444444444E-05</v>
      </c>
      <c r="V8" s="8">
        <v>0.0003009259259259259</v>
      </c>
      <c r="W8" s="8">
        <v>0.0001273148148148148</v>
      </c>
      <c r="X8" s="8">
        <v>0.0003587962962962963</v>
      </c>
      <c r="Y8" s="8">
        <v>0.0001157407407407407</v>
      </c>
      <c r="Z8" s="8" t="s">
        <v>194</v>
      </c>
      <c r="AA8" s="8" t="s">
        <v>194</v>
      </c>
    </row>
    <row r="9" spans="1:27" ht="20" customHeight="1">
      <c r="A9" s="11">
        <v>8</v>
      </c>
      <c r="B9" s="12" t="s">
        <v>23</v>
      </c>
      <c r="C9" s="11" t="s">
        <v>9</v>
      </c>
      <c r="D9" s="11" t="s">
        <v>12</v>
      </c>
      <c r="E9" s="11" t="s">
        <v>170</v>
      </c>
      <c r="F9" s="13">
        <v>2.314814814814815E-05</v>
      </c>
      <c r="G9" s="13">
        <v>0.0004282407407407408</v>
      </c>
      <c r="H9" s="13">
        <v>0.0003125</v>
      </c>
      <c r="I9" s="13">
        <v>0.0002662037037037037</v>
      </c>
      <c r="J9" s="13">
        <v>0.000150462962962963</v>
      </c>
      <c r="K9" s="13">
        <v>0.0003125</v>
      </c>
      <c r="L9" s="13">
        <v>8.101851851851852E-05</v>
      </c>
      <c r="M9" s="13">
        <v>0.0004166666666666667</v>
      </c>
      <c r="N9" s="13">
        <v>6.944444444444444E-05</v>
      </c>
      <c r="O9" s="13">
        <v>0.0003819444444444445</v>
      </c>
      <c r="P9" s="13">
        <v>5.787037037037037E-05</v>
      </c>
      <c r="Q9" s="13">
        <v>0.0003125</v>
      </c>
      <c r="R9" s="13">
        <v>0.0004513888888888889</v>
      </c>
      <c r="S9" s="13">
        <v>0.0003125</v>
      </c>
      <c r="T9" s="13">
        <v>5.787037037037037E-05</v>
      </c>
      <c r="U9" s="13">
        <v>4.629629629629629E-05</v>
      </c>
      <c r="V9" s="13">
        <v>0.0002777777777777778</v>
      </c>
      <c r="W9" s="13">
        <v>0.0002546296296296296</v>
      </c>
      <c r="X9" s="13">
        <v>0.0004513888888888889</v>
      </c>
      <c r="Y9" s="13">
        <v>0.0001273148148148148</v>
      </c>
      <c r="Z9" s="13" t="s">
        <v>194</v>
      </c>
      <c r="AA9" s="13" t="s">
        <v>194</v>
      </c>
    </row>
    <row r="10" spans="1:27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166</v>
      </c>
      <c r="F10" s="8">
        <v>0.0001041666666666667</v>
      </c>
      <c r="G10" s="8">
        <v>0.0003240740740740741</v>
      </c>
      <c r="H10" s="8">
        <v>0.0001273148148148148</v>
      </c>
      <c r="I10" s="8">
        <v>0.0002314814814814815</v>
      </c>
      <c r="J10" s="8">
        <v>0.000150462962962963</v>
      </c>
      <c r="K10" s="8">
        <v>0.0001851851851851852</v>
      </c>
      <c r="L10" s="8">
        <v>0.0002893518518518518</v>
      </c>
      <c r="M10" s="8">
        <v>0.0005092592592592592</v>
      </c>
      <c r="N10" s="8">
        <v>0.0003356481481481481</v>
      </c>
      <c r="O10" s="8">
        <v>9.259259259259259E-05</v>
      </c>
      <c r="P10" s="8">
        <v>3.472222222222222E-05</v>
      </c>
      <c r="Q10" s="8">
        <v>0.0003125</v>
      </c>
      <c r="R10" s="8">
        <v>0.0003009259259259259</v>
      </c>
      <c r="S10" s="8">
        <v>0.0001041666666666667</v>
      </c>
      <c r="T10" s="8">
        <v>6.944444444444444E-05</v>
      </c>
      <c r="U10" s="8">
        <v>0.000162037037037037</v>
      </c>
      <c r="V10" s="8">
        <v>0.0001851851851851852</v>
      </c>
      <c r="W10" s="8">
        <v>0.0001967592592592593</v>
      </c>
      <c r="X10" s="8">
        <v>8.101851851851852E-05</v>
      </c>
      <c r="Y10" s="8">
        <v>5.787037037037037E-05</v>
      </c>
      <c r="Z10" s="8" t="s">
        <v>194</v>
      </c>
      <c r="AA10" s="8" t="s">
        <v>194</v>
      </c>
    </row>
    <row r="11" spans="1:27" ht="20" customHeight="1">
      <c r="A11" s="11">
        <v>10</v>
      </c>
      <c r="B11" s="12" t="s">
        <v>26</v>
      </c>
      <c r="C11" s="11" t="s">
        <v>9</v>
      </c>
      <c r="D11" s="11" t="s">
        <v>12</v>
      </c>
      <c r="E11" s="11" t="s">
        <v>171</v>
      </c>
      <c r="F11" s="13">
        <v>5.787037037037037E-05</v>
      </c>
      <c r="G11" s="13">
        <v>0.0002199074074074074</v>
      </c>
      <c r="H11" s="13">
        <v>8.101851851851852E-05</v>
      </c>
      <c r="I11" s="13">
        <v>0.0001851851851851852</v>
      </c>
      <c r="J11" s="13">
        <v>5.787037037037037E-05</v>
      </c>
      <c r="K11" s="13">
        <v>0.0001157407407407407</v>
      </c>
      <c r="L11" s="13">
        <v>0.000162037037037037</v>
      </c>
      <c r="M11" s="13">
        <v>0.0001273148148148148</v>
      </c>
      <c r="N11" s="13">
        <v>2.314814814814815E-05</v>
      </c>
      <c r="O11" s="13">
        <v>0.0001157407407407407</v>
      </c>
      <c r="P11" s="13">
        <v>5.787037037037037E-05</v>
      </c>
      <c r="Q11" s="13">
        <v>0.0002199074074074074</v>
      </c>
      <c r="R11" s="13">
        <v>0.000162037037037037</v>
      </c>
      <c r="S11" s="13">
        <v>0.0002083333333333333</v>
      </c>
      <c r="T11" s="13">
        <v>6.944444444444444E-05</v>
      </c>
      <c r="U11" s="13">
        <v>0.0002083333333333333</v>
      </c>
      <c r="V11" s="13">
        <v>0.0001157407407407407</v>
      </c>
      <c r="W11" s="13">
        <v>0.0002083333333333333</v>
      </c>
      <c r="X11" s="13">
        <v>9.259259259259259E-05</v>
      </c>
      <c r="Y11" s="13">
        <v>8.101851851851852E-05</v>
      </c>
      <c r="Z11" s="13" t="s">
        <v>194</v>
      </c>
      <c r="AA11" s="13" t="s">
        <v>194</v>
      </c>
    </row>
    <row r="12" spans="1:27" ht="20" customHeight="1">
      <c r="A12" s="6">
        <v>11</v>
      </c>
      <c r="B12" s="7" t="s">
        <v>27</v>
      </c>
      <c r="C12" s="6" t="s">
        <v>9</v>
      </c>
      <c r="D12" s="6" t="s">
        <v>16</v>
      </c>
      <c r="E12" s="6" t="s">
        <v>168</v>
      </c>
      <c r="F12" s="8">
        <v>0.0001388888888888889</v>
      </c>
      <c r="G12" s="8">
        <v>0.000162037037037037</v>
      </c>
      <c r="H12" s="8">
        <v>9.259259259259259E-05</v>
      </c>
      <c r="I12" s="8">
        <v>0.000150462962962963</v>
      </c>
      <c r="J12" s="8">
        <v>0.0001736111111111111</v>
      </c>
      <c r="K12" s="8">
        <v>0.0006018518518518519</v>
      </c>
      <c r="L12" s="8">
        <v>0.0003703703703703704</v>
      </c>
      <c r="M12" s="8">
        <v>0.0003240740740740741</v>
      </c>
      <c r="N12" s="8">
        <v>4.629629629629629E-05</v>
      </c>
      <c r="O12" s="8">
        <v>0.0001273148148148148</v>
      </c>
      <c r="P12" s="8">
        <v>0.0001041666666666667</v>
      </c>
      <c r="Q12" s="8">
        <v>0.0001851851851851852</v>
      </c>
      <c r="R12" s="8">
        <v>0.0003472222222222222</v>
      </c>
      <c r="S12" s="8">
        <v>0.0001273148148148148</v>
      </c>
      <c r="T12" s="8">
        <v>0.0001041666666666667</v>
      </c>
      <c r="U12" s="8">
        <v>8.101851851851852E-05</v>
      </c>
      <c r="V12" s="8">
        <v>0.0002199074074074074</v>
      </c>
      <c r="W12" s="8">
        <v>0.0002314814814814815</v>
      </c>
      <c r="X12" s="8">
        <v>0.0001736111111111111</v>
      </c>
      <c r="Y12" s="8">
        <v>5.787037037037037E-05</v>
      </c>
      <c r="Z12" s="8" t="s">
        <v>194</v>
      </c>
      <c r="AA12" s="8" t="s">
        <v>194</v>
      </c>
    </row>
    <row r="13" spans="1:27" ht="20" customHeight="1">
      <c r="A13" s="11">
        <v>12</v>
      </c>
      <c r="B13" s="12" t="s">
        <v>28</v>
      </c>
      <c r="C13" s="11" t="s">
        <v>9</v>
      </c>
      <c r="D13" s="11" t="s">
        <v>29</v>
      </c>
      <c r="E13" s="11" t="s">
        <v>172</v>
      </c>
      <c r="F13" s="13">
        <v>9.259259259259259E-05</v>
      </c>
      <c r="G13" s="13">
        <v>0.0001041666666666667</v>
      </c>
      <c r="H13" s="13">
        <v>0.0002314814814814815</v>
      </c>
      <c r="I13" s="13">
        <v>0.000150462962962963</v>
      </c>
      <c r="J13" s="13">
        <v>0.0001967592592592593</v>
      </c>
      <c r="K13" s="13">
        <v>0.0008564814814814815</v>
      </c>
      <c r="L13" s="13">
        <v>0.0004513888888888889</v>
      </c>
      <c r="M13" s="13">
        <v>0.0004513888888888889</v>
      </c>
      <c r="N13" s="13">
        <v>8.101851851851852E-05</v>
      </c>
      <c r="O13" s="13">
        <v>0.0001041666666666667</v>
      </c>
      <c r="P13" s="13">
        <v>9.259259259259259E-05</v>
      </c>
      <c r="Q13" s="13">
        <v>0.0002430555555555555</v>
      </c>
      <c r="R13" s="13">
        <v>8.101851851851852E-05</v>
      </c>
      <c r="S13" s="13">
        <v>8.101851851851852E-05</v>
      </c>
      <c r="T13" s="13">
        <v>0.0001273148148148148</v>
      </c>
      <c r="U13" s="13">
        <v>3.472222222222222E-05</v>
      </c>
      <c r="V13" s="13">
        <v>9.259259259259259E-05</v>
      </c>
      <c r="W13" s="13">
        <v>0.0007407407407407407</v>
      </c>
      <c r="X13" s="13">
        <v>0.0001967592592592593</v>
      </c>
      <c r="Y13" s="13">
        <v>0.0001157407407407407</v>
      </c>
      <c r="Z13" s="13" t="s">
        <v>194</v>
      </c>
      <c r="AA13" s="13" t="s">
        <v>194</v>
      </c>
    </row>
    <row r="14" spans="1:27" ht="20" customHeight="1">
      <c r="A14" s="6">
        <v>13</v>
      </c>
      <c r="B14" s="7" t="s">
        <v>30</v>
      </c>
      <c r="C14" s="6" t="s">
        <v>9</v>
      </c>
      <c r="D14" s="6" t="s">
        <v>31</v>
      </c>
      <c r="E14" s="6" t="s">
        <v>167</v>
      </c>
      <c r="F14" s="8">
        <v>5.787037037037037E-05</v>
      </c>
      <c r="G14" s="8">
        <v>0.0001851851851851852</v>
      </c>
      <c r="H14" s="8">
        <v>0.0003125</v>
      </c>
      <c r="I14" s="8">
        <v>0.000150462962962963</v>
      </c>
      <c r="J14" s="8">
        <v>8.101851851851852E-05</v>
      </c>
      <c r="K14" s="8">
        <v>0.0003009259259259259</v>
      </c>
      <c r="L14" s="8">
        <v>0.0001157407407407407</v>
      </c>
      <c r="M14" s="8">
        <v>0.0001851851851851852</v>
      </c>
      <c r="N14" s="8">
        <v>0.000150462962962963</v>
      </c>
      <c r="O14" s="8">
        <v>0.0001388888888888889</v>
      </c>
      <c r="P14" s="8">
        <v>9.259259259259259E-05</v>
      </c>
      <c r="Q14" s="8">
        <v>0.0002893518518518518</v>
      </c>
      <c r="R14" s="8">
        <v>0.000162037037037037</v>
      </c>
      <c r="S14" s="8">
        <v>8.101851851851852E-05</v>
      </c>
      <c r="T14" s="8">
        <v>0.0001157407407407407</v>
      </c>
      <c r="U14" s="8">
        <v>0.000150462962962963</v>
      </c>
      <c r="V14" s="8">
        <v>0.0003125</v>
      </c>
      <c r="W14" s="8">
        <v>0.000162037037037037</v>
      </c>
      <c r="X14" s="8">
        <v>0.0001157407407407407</v>
      </c>
      <c r="Y14" s="8">
        <v>4.629629629629629E-05</v>
      </c>
      <c r="Z14" s="8" t="s">
        <v>194</v>
      </c>
      <c r="AA14" s="8" t="s">
        <v>194</v>
      </c>
    </row>
    <row r="15" spans="1:27">
      <c r="A15" s="15"/>
      <c r="B15" s="15"/>
      <c r="C15" s="15"/>
      <c r="D15" s="15" t="s">
        <v>16</v>
      </c>
      <c r="E15" s="15" t="s">
        <v>173</v>
      </c>
      <c r="F15" s="16">
        <v>0.0009606481481481482</v>
      </c>
      <c r="G15" s="16">
        <v>0.002418981481481482</v>
      </c>
      <c r="H15" s="16">
        <v>0.002314814814814815</v>
      </c>
      <c r="I15" s="16">
        <v>0.002407407407407408</v>
      </c>
      <c r="J15" s="16">
        <v>0.002071759259259259</v>
      </c>
      <c r="K15" s="16">
        <v>0.003958333333333334</v>
      </c>
      <c r="L15" s="16">
        <v>0.002002314814814815</v>
      </c>
      <c r="M15" s="16">
        <v>0.003541666666666666</v>
      </c>
      <c r="N15" s="16">
        <v>0.001296296296296296</v>
      </c>
      <c r="O15" s="16">
        <v>0.002118055555555556</v>
      </c>
      <c r="P15" s="16">
        <v>0.001342592592592592</v>
      </c>
      <c r="Q15" s="16">
        <v>0.003576388888888889</v>
      </c>
      <c r="R15" s="16">
        <v>0.003055555555555556</v>
      </c>
      <c r="S15" s="16">
        <v>0.002280092592592593</v>
      </c>
      <c r="T15" s="16">
        <v>0.002106481481481481</v>
      </c>
      <c r="U15" s="16">
        <v>0.001435185185185185</v>
      </c>
      <c r="V15" s="16">
        <v>0.003217592592592593</v>
      </c>
      <c r="W15" s="16">
        <v>0.00318287037037037</v>
      </c>
      <c r="X15" s="16">
        <v>0.0025</v>
      </c>
      <c r="Y15" s="16">
        <v>0.001099537037037037</v>
      </c>
      <c r="Z15" s="8" t="s">
        <v>194</v>
      </c>
      <c r="AA15" s="8" t="s">
        <v>194</v>
      </c>
    </row>
  </sheetData>
  <conditionalFormatting sqref="F1:AA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195</v>
      </c>
      <c r="B1" s="1" t="s">
        <v>196</v>
      </c>
    </row>
    <row r="2" spans="1:2" ht="20" customHeight="1">
      <c r="A2" s="6" t="s">
        <v>197</v>
      </c>
      <c r="B2" s="6" t="s">
        <v>126</v>
      </c>
    </row>
    <row r="3" spans="1:2" ht="20" customHeight="1">
      <c r="A3" s="11" t="s">
        <v>198</v>
      </c>
      <c r="B3" s="11" t="s">
        <v>199</v>
      </c>
    </row>
    <row r="4" spans="1:2" ht="20" customHeight="1">
      <c r="A4" s="6" t="s">
        <v>200</v>
      </c>
      <c r="B4" s="6">
        <v>22</v>
      </c>
    </row>
    <row r="5" spans="1:2" ht="20" customHeight="1">
      <c r="A5" s="11" t="s">
        <v>201</v>
      </c>
      <c r="B5" s="11">
        <v>22</v>
      </c>
    </row>
    <row r="6" spans="1:2" ht="20" customHeight="1">
      <c r="A6" s="6" t="s">
        <v>202</v>
      </c>
      <c r="B6" s="6" t="s">
        <v>16</v>
      </c>
    </row>
    <row r="7" spans="1:2" ht="20" customHeight="1">
      <c r="A7" s="11" t="s">
        <v>203</v>
      </c>
      <c r="B7" s="11" t="s">
        <v>204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2022-11-21T18:44:59Z</dcterms:created>
  <dcterms:modified xsi:type="dcterms:W3CDTF">2022-11-21T18:44:59Z</dcterms:modified>
</cp:coreProperties>
</file>