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<sst xmlns="http://schemas.openxmlformats.org/spreadsheetml/2006/main" count="767" uniqueCount="251">
  <si>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</si>
  <si>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</si>
  <si>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</si>
  <si>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</si>
  <si>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</si>
  <si>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</si>
  <si>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</si>
  <si>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</si>
  <si>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Los parámetros de un procedimiento almacenado pueden ser de SALIDA y …………………………</t>
  </si>
  <si>
    <t>Fill-in-the-Blank</t>
  </si>
  <si>
    <t>70%</t>
  </si>
  <si>
    <t>Sentencia para eliminar un Procedimiento Almacenado: Delete nombre_procedimiento</t>
  </si>
  <si>
    <t>Multiple Choice</t>
  </si>
  <si>
    <t>51%</t>
  </si>
  <si>
    <t>Sentencia para crear un Procedimiento Almacenado: CREATE PROC nombre_procedimiento[@parametro1,......] AS sentencia_del_procedimiento</t>
  </si>
  <si>
    <t>77%</t>
  </si>
  <si>
    <t>Después de creado un Procedimiento Almacenado no es posible editarlo ya que este después de implementarlo, altera los datos</t>
  </si>
  <si>
    <t>Un procedimiento almacenado nos permite?</t>
  </si>
  <si>
    <t>59%</t>
  </si>
  <si>
    <t>Qué nos permite hacer el código que aparece en la imagen?</t>
  </si>
  <si>
    <t>48%</t>
  </si>
  <si>
    <t>En un procedimiento almacenado tenemos una línea de código que utiliza el comando VALUES, que elementos lo complementa o debemos colocar para poder indicarle a la máquina su funcionalidad?</t>
  </si>
  <si>
    <t>37%</t>
  </si>
  <si>
    <t>Que comando debemos utilizar para ejecutar un procedimiento almacenado en SQL?</t>
  </si>
  <si>
    <t>Check Box</t>
  </si>
  <si>
    <t>25%</t>
  </si>
  <si>
    <t>¿De qué se compone un procedimiento?</t>
  </si>
  <si>
    <t xml:space="preserve"> Si queremos que los parámetros de un procedimiento almacenado sean de entrada-salida debemos especificarlo a través del código...</t>
  </si>
  <si>
    <t>Open Ended Question</t>
  </si>
  <si>
    <t>88%</t>
  </si>
  <si>
    <t>¿Al momento de crear el procedimiento, es fundamental asignarle parámetros?</t>
  </si>
  <si>
    <t>85%</t>
  </si>
  <si>
    <t xml:space="preserve"> Palabras reservadas para crear  un procedimiento almacenado  </t>
  </si>
  <si>
    <t>33%</t>
  </si>
  <si>
    <t>¿La palabra AS es optativa en la codificación de un procedimiento almacenado en SQL SERVER?</t>
  </si>
  <si>
    <t>55%</t>
  </si>
  <si>
    <t>¿Qué palabra se debe usar para asignar un valor a un parámetro de salida?</t>
  </si>
  <si>
    <t>Que valor retorna un procedemiento almacenado si se ejecuto correctamente</t>
  </si>
  <si>
    <t>74%</t>
  </si>
  <si>
    <t xml:space="preserve">Juan Diego Perez (Juan Diego Perez) </t>
  </si>
  <si>
    <t xml:space="preserve">SANTILLAN BRYAN (SANTILLAN BRYAN) </t>
  </si>
  <si>
    <t xml:space="preserve">Juan Milla (Juan Milla) </t>
  </si>
  <si>
    <t xml:space="preserve">Bejarano Brus (B Bejarano) </t>
  </si>
  <si>
    <t xml:space="preserve">kevin (kevin ) </t>
  </si>
  <si>
    <t xml:space="preserve">luis gonzalo (luis gonzalo) </t>
  </si>
  <si>
    <t xml:space="preserve">cristian gamboa (cristian gamboa) </t>
  </si>
  <si>
    <t xml:space="preserve">Yadhira Cervera (Yadhira Cervera) </t>
  </si>
  <si>
    <t xml:space="preserve">danfer (danfer ) </t>
  </si>
  <si>
    <t xml:space="preserve">Angelo Torres (Angelo Torres) </t>
  </si>
  <si>
    <t xml:space="preserve">Laurente Maucaylle C.F. (Laurente Maucaylle C.F.) </t>
  </si>
  <si>
    <t xml:space="preserve">Juan Pablo (Juan Pablo) </t>
  </si>
  <si>
    <t xml:space="preserve">Jennifer Ramos (Jenn Ramos) </t>
  </si>
  <si>
    <t xml:space="preserve">Kevin Guevara (WEKS. KG912) </t>
  </si>
  <si>
    <t xml:space="preserve">Gutierrez Leonel (Gutierrez Leonel) </t>
  </si>
  <si>
    <t xml:space="preserve">Gian Marco Grados Echers (Gian Marco Grados Echers) </t>
  </si>
  <si>
    <t xml:space="preserve">Yenifer C (JULIZA EUGENIO) </t>
  </si>
  <si>
    <t xml:space="preserve">Caerlos ZAPANA BERROSPI (Caerlos ZAPANA BERROSPI) </t>
  </si>
  <si>
    <t xml:space="preserve">Campos Vargas Kevin (KEVIN STIP CAMPOS VARGAS) </t>
  </si>
  <si>
    <t xml:space="preserve">Sosa Rojas Norbert Christopher (Sosa Rojas Norbert Christopher) </t>
  </si>
  <si>
    <t xml:space="preserve">jhon rodrguez (jhon rodrguez) </t>
  </si>
  <si>
    <t xml:space="preserve">Leonardo Martínez (Leonardo Martínez) </t>
  </si>
  <si>
    <t xml:space="preserve">BRIGGITTE BECERRA (BRIGGITTE BECERRA) </t>
  </si>
  <si>
    <t xml:space="preserve">Frank Fernandez (Frank Fernandez) </t>
  </si>
  <si>
    <t xml:space="preserve">Bryan Jacobo Rivera (Bryan Jacobo Rivera) </t>
  </si>
  <si>
    <t xml:space="preserve">MIGUEL (MIGUEL ) </t>
  </si>
  <si>
    <t xml:space="preserve">MIGUEL SINCHE (MIGUEL SINCHE) </t>
  </si>
  <si>
    <t xml:space="preserve">ENTRADA_x000D_
</t>
  </si>
  <si>
    <t>FALSO</t>
  </si>
  <si>
    <t>VERDADERO</t>
  </si>
  <si>
    <t>Ejecutar acciones programadas</t>
  </si>
  <si>
    <t>No permite nada porque existen errores de sintaxis</t>
  </si>
  <si>
    <t>Dentro de un paréntesis debe colocarse las variables que se crearon en el procedimiento.</t>
  </si>
  <si>
    <t>Exec,Execute</t>
  </si>
  <si>
    <t>Un nombre, un conjunto de parámetros y un bloque de código.</t>
  </si>
  <si>
    <t>SI</t>
  </si>
  <si>
    <t>CREATE PROC,CREATE PROCEDURE</t>
  </si>
  <si>
    <t>OUT</t>
  </si>
  <si>
    <t>0</t>
  </si>
  <si>
    <t xml:space="preserve">entrada_x000D_
</t>
  </si>
  <si>
    <t>Simplemente se colocan los valores que deseamos que se almacenen en la tabla</t>
  </si>
  <si>
    <t>Execute</t>
  </si>
  <si>
    <t xml:space="preserve">fuente_x000D_
</t>
  </si>
  <si>
    <t xml:space="preserve">CREATE PROCEDURE SP_NOMBRE(@a int, INTPUT, @b int OUTPUT) _x000D_
</t>
  </si>
  <si>
    <t xml:space="preserve">._x000D_
</t>
  </si>
  <si>
    <t>Activar el código de la base de datos para que estos funciones sin problema</t>
  </si>
  <si>
    <t>Exce,Exec</t>
  </si>
  <si>
    <t xml:space="preserve">AVG_x000D_
</t>
  </si>
  <si>
    <t>EXIT</t>
  </si>
  <si>
    <t xml:space="preserve">output_x000D_
</t>
  </si>
  <si>
    <t>NO</t>
  </si>
  <si>
    <t>CREATE PROCEDURE</t>
  </si>
  <si>
    <t>Crear un procedimiento que nos permita alimentar la tabla empleado</t>
  </si>
  <si>
    <t>Un índice, un conjunto de funciones y un bloque de procesos.</t>
  </si>
  <si>
    <t xml:space="preserve">odbc_x000D_
</t>
  </si>
  <si>
    <t>CREATE PRO,CREATE PROCEDURE,CREATE SP_PROCEDURE</t>
  </si>
  <si>
    <t xml:space="preserve">-_x000D_
</t>
  </si>
  <si>
    <t>Exce,Execute</t>
  </si>
  <si>
    <t xml:space="preserve">in-out_x000D_
</t>
  </si>
  <si>
    <t xml:space="preserve">exit_x000D_
</t>
  </si>
  <si>
    <t xml:space="preserve">select_x000D_
</t>
  </si>
  <si>
    <t xml:space="preserve">@_x000D_
</t>
  </si>
  <si>
    <t>Crear una tabla en la base de datos para almacenar los datos de un empleado</t>
  </si>
  <si>
    <t>Debe ir acompañado de las variables que conforman la tabla, para que estos sean almacenados en ella</t>
  </si>
  <si>
    <t xml:space="preserve">SELECT FirstName, LastName, Department  
FROM HumanResources.vEmployeeDepartmentHistory  
WHERE FirstName = @FirstName AND LastName = @LastName  
    AND EndDate IS NULL;  _x000D_
</t>
  </si>
  <si>
    <t>CREATE PRO,CREATE SP_PROCEDURE</t>
  </si>
  <si>
    <t xml:space="preserve">Entrada_x000D_
</t>
  </si>
  <si>
    <t>un nombre y un conjunto de variables de tipo cadena.</t>
  </si>
  <si>
    <t xml:space="preserve">Variables _x000D_
</t>
  </si>
  <si>
    <t>CREATE PRO</t>
  </si>
  <si>
    <t xml:space="preserve">valor_x000D_
</t>
  </si>
  <si>
    <t xml:space="preserve">Proc = Entrada - Salida_x000D_
</t>
  </si>
  <si>
    <t>CREATE PROC,CREATE SP_PROCEDURE</t>
  </si>
  <si>
    <t xml:space="preserve">D_x000D_
</t>
  </si>
  <si>
    <t>Exce</t>
  </si>
  <si>
    <t>CREATE PRO,CREATE PROC</t>
  </si>
  <si>
    <t xml:space="preserve">In Output_x000D_
</t>
  </si>
  <si>
    <t>CREATE PROCEDURE,CREATE SP_PROCEDURE</t>
  </si>
  <si>
    <t xml:space="preserve">Value_x000D_
</t>
  </si>
  <si>
    <t>CREATE SP_PROCEDURE</t>
  </si>
  <si>
    <t>-1</t>
  </si>
  <si>
    <t xml:space="preserve">as_x000D_
</t>
  </si>
  <si>
    <t>CREATE PRO,CREATE PROC,CREATE SP_PROCEDURE</t>
  </si>
  <si>
    <t xml:space="preserve">INSTRUMENTO DE EVALUACIÓN- UNO- PROCEDIMIENTOS ALMACENADOS_x000D_
</t>
  </si>
  <si>
    <t>Garantizar la funcionalidad de la base de datos</t>
  </si>
  <si>
    <t xml:space="preserve">sql_x000D_
</t>
  </si>
  <si>
    <t xml:space="preserve">exec_x000D_
</t>
  </si>
  <si>
    <t xml:space="preserve">XD really?_x000D_
</t>
  </si>
  <si>
    <t xml:space="preserve">OUPUT_x000D_
</t>
  </si>
  <si>
    <t>CREATE PRO,CREATE PROCEDURE</t>
  </si>
  <si>
    <t xml:space="preserve">primary key_x000D_
</t>
  </si>
  <si>
    <t xml:space="preserve">input_x000D_
</t>
  </si>
  <si>
    <t>93 %</t>
  </si>
  <si>
    <t>86 %</t>
  </si>
  <si>
    <t>73 %</t>
  </si>
  <si>
    <t>80 %</t>
  </si>
  <si>
    <t>60 %</t>
  </si>
  <si>
    <t>66 %</t>
  </si>
  <si>
    <t>53 %</t>
  </si>
  <si>
    <t>46 %</t>
  </si>
  <si>
    <t>33 %</t>
  </si>
  <si>
    <t>0 %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</si>
  <si>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</si>
  <si>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</si>
  <si>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</si>
  <si>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</si>
  <si>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</si>
  <si>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</si>
  <si>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</si>
  <si>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</si>
  <si>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</si>
  <si>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</si>
  <si>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</si>
  <si>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</si>
  <si>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Juan</t>
  </si>
  <si>
    <t>Diego Perez</t>
  </si>
  <si>
    <t>Mon 10 Oct 2022,06:38 PM</t>
  </si>
  <si>
    <t>Opera on Windows</t>
  </si>
  <si>
    <t>SANTILLAN</t>
  </si>
  <si>
    <t>BRYAN</t>
  </si>
  <si>
    <t>Chrome on Windows</t>
  </si>
  <si>
    <t>Milla</t>
  </si>
  <si>
    <t>B</t>
  </si>
  <si>
    <t>Bejarano</t>
  </si>
  <si>
    <t>kevin</t>
  </si>
  <si>
    <t>Mon 10 Oct 2022,06:39 PM</t>
  </si>
  <si>
    <t>luis</t>
  </si>
  <si>
    <t>gonzalo</t>
  </si>
  <si>
    <t>cristian</t>
  </si>
  <si>
    <t>gamboa</t>
  </si>
  <si>
    <t>Yadhira</t>
  </si>
  <si>
    <t>Cervera</t>
  </si>
  <si>
    <t>danfer</t>
  </si>
  <si>
    <t>Angelo</t>
  </si>
  <si>
    <t>Torres</t>
  </si>
  <si>
    <t>Laurente</t>
  </si>
  <si>
    <t>Maucaylle C.F.</t>
  </si>
  <si>
    <t>Pablo</t>
  </si>
  <si>
    <t>Chrome Mobile on Android</t>
  </si>
  <si>
    <t>Jenn</t>
  </si>
  <si>
    <t>Ramos</t>
  </si>
  <si>
    <t>WEKS.</t>
  </si>
  <si>
    <t>KG912</t>
  </si>
  <si>
    <t>Gutierrez</t>
  </si>
  <si>
    <t>Leonel</t>
  </si>
  <si>
    <t>Gian</t>
  </si>
  <si>
    <t>Marco Grados Echers</t>
  </si>
  <si>
    <t>JULIZA</t>
  </si>
  <si>
    <t>EUGENIO</t>
  </si>
  <si>
    <t>Caerlos</t>
  </si>
  <si>
    <t>ZAPANA BERROSPI</t>
  </si>
  <si>
    <t>KEVIN</t>
  </si>
  <si>
    <t>STIP CAMPOS VARGAS</t>
  </si>
  <si>
    <t>Sosa</t>
  </si>
  <si>
    <t>Rojas Norbert Christopher</t>
  </si>
  <si>
    <t>jhon</t>
  </si>
  <si>
    <t>rodrguez</t>
  </si>
  <si>
    <t>Leonardo</t>
  </si>
  <si>
    <t>Martínez</t>
  </si>
  <si>
    <t>BRIGGITTE</t>
  </si>
  <si>
    <t>BECERRA</t>
  </si>
  <si>
    <t>Frank</t>
  </si>
  <si>
    <t>Fernandez</t>
  </si>
  <si>
    <t>Bryan</t>
  </si>
  <si>
    <t>Jacobo Rivera</t>
  </si>
  <si>
    <t>MIGUEL</t>
  </si>
  <si>
    <t>SINCHE</t>
  </si>
  <si>
    <t>0:12</t>
  </si>
  <si>
    <t>0:08</t>
  </si>
  <si>
    <t>0:09</t>
  </si>
  <si>
    <t>0:11</t>
  </si>
  <si>
    <t>0:19</t>
  </si>
  <si>
    <t>0:14</t>
  </si>
  <si>
    <t>0:47</t>
  </si>
  <si>
    <t>0:06</t>
  </si>
  <si>
    <t>0:39</t>
  </si>
  <si>
    <t>3:44</t>
  </si>
  <si>
    <t>Juan Diego Perez</t>
  </si>
  <si>
    <t>SANTILLAN BRYAN</t>
  </si>
  <si>
    <t>Juan Milla</t>
  </si>
  <si>
    <t>Bejarano Brus</t>
  </si>
  <si>
    <t>luis gonzalo</t>
  </si>
  <si>
    <t>cristian gamboa</t>
  </si>
  <si>
    <t>Yadhira Cervera</t>
  </si>
  <si>
    <t>Angelo Torres</t>
  </si>
  <si>
    <t>Laurente Maucaylle C.F.</t>
  </si>
  <si>
    <t>Juan Pablo</t>
  </si>
  <si>
    <t>Jennifer Ramos</t>
  </si>
  <si>
    <t>Kevin Guevara</t>
  </si>
  <si>
    <t>Gutierrez Leonel</t>
  </si>
  <si>
    <t>Gian Marco Grados Echers</t>
  </si>
  <si>
    <t>Yenifer C</t>
  </si>
  <si>
    <t>Caerlos ZAPANA BERROSPI</t>
  </si>
  <si>
    <t>Campos Vargas Kevin</t>
  </si>
  <si>
    <t>Sosa Rojas Norbert Christopher</t>
  </si>
  <si>
    <t>jhon rodrguez</t>
  </si>
  <si>
    <t>Leonardo Martínez</t>
  </si>
  <si>
    <t>BRIGGITTE BECERRA</t>
  </si>
  <si>
    <t>Frank Fernandez</t>
  </si>
  <si>
    <t>Bryan Jacobo Rivera</t>
  </si>
  <si>
    <t>MIGUEL SINCHE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</si>
  <si>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</si>
  <si>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</si>
  <si>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</si>
  <si>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</si>
  <si>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</si>
  <si>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</si>
  <si>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</si>
  <si>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</si>
  <si>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</si>
  <si>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</si>
  <si>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10 Oct 2022,06:45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</si>
</sst>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1</xdr:col>
      <xdr:colOff>1171321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2578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29</xdr:row>
      <xdr:rowOff>95250</xdr:rowOff>
    </xdr:from>
    <xdr:to>
      <xdr:col>2</xdr:col>
      <xdr:colOff>123571</xdr:colOff>
      <xdr:row>32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74771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1171321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625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35" width="12.7109375" customWidth="1"/>
  </cols>
  <sheetData>
    <row r="1" spans="1:3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39</v>
      </c>
      <c r="J1" s="5" t="s">
        <v>40</v>
      </c>
      <c r="K1" s="5" t="s">
        <v>41</v>
      </c>
      <c r="L1" s="5" t="s">
        <v>42</v>
      </c>
      <c r="M1" s="5" t="s">
        <v>43</v>
      </c>
      <c r="N1" s="5" t="s">
        <v>44</v>
      </c>
      <c r="O1" s="5" t="s">
        <v>45</v>
      </c>
      <c r="P1" s="5" t="s">
        <v>46</v>
      </c>
      <c r="Q1" s="5" t="s">
        <v>47</v>
      </c>
      <c r="R1" s="5" t="s">
        <v>48</v>
      </c>
      <c r="S1" s="5" t="s">
        <v>49</v>
      </c>
      <c r="T1" s="5" t="s">
        <v>50</v>
      </c>
      <c r="U1" s="5" t="s">
        <v>51</v>
      </c>
      <c r="V1" s="5" t="s">
        <v>52</v>
      </c>
      <c r="W1" s="5" t="s">
        <v>53</v>
      </c>
      <c r="X1" s="5" t="s">
        <v>54</v>
      </c>
      <c r="Y1" s="5" t="s">
        <v>55</v>
      </c>
      <c r="Z1" s="5" t="s">
        <v>56</v>
      </c>
      <c r="AA1" s="5" t="s">
        <v>57</v>
      </c>
      <c r="AB1" s="5" t="s">
        <v>58</v>
      </c>
      <c r="AC1" s="5" t="s">
        <v>59</v>
      </c>
      <c r="AD1" s="5" t="s">
        <v>60</v>
      </c>
      <c r="AE1" s="5" t="s">
        <v>61</v>
      </c>
      <c r="AF1" s="5" t="s">
        <v>62</v>
      </c>
      <c r="AG1" s="5" t="s">
        <v>63</v>
      </c>
      <c r="AH1" s="5" t="s">
        <v>64</v>
      </c>
      <c r="AI1" s="5" t="s">
        <v>65</v>
      </c>
    </row>
    <row r="2" spans="1:35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0.0001388888888888889</v>
      </c>
      <c r="F2" s="6">
        <v>19</v>
      </c>
      <c r="G2" s="6">
        <v>5</v>
      </c>
      <c r="H2" s="6">
        <v>3</v>
      </c>
      <c r="I2" s="9" t="s">
        <v>66</v>
      </c>
      <c r="J2" s="9" t="s">
        <v>78</v>
      </c>
      <c r="K2" s="9" t="s">
        <v>66</v>
      </c>
      <c r="L2" s="9" t="s">
        <v>78</v>
      </c>
      <c r="M2" s="9" t="s">
        <v>66</v>
      </c>
      <c r="N2" s="9" t="s">
        <v>78</v>
      </c>
      <c r="O2" s="9" t="s">
        <v>78</v>
      </c>
      <c r="P2" s="10" t="s">
        <v>95</v>
      </c>
      <c r="Q2" s="10" t="s">
        <v>98</v>
      </c>
      <c r="R2" s="9" t="s">
        <v>78</v>
      </c>
      <c r="S2" s="9" t="s">
        <v>78</v>
      </c>
      <c r="T2" s="9" t="s">
        <v>105</v>
      </c>
      <c r="U2" s="10" t="s">
        <v>109</v>
      </c>
      <c r="V2" s="10" t="s">
        <v>112</v>
      </c>
      <c r="W2" s="9" t="s">
        <v>66</v>
      </c>
      <c r="X2" s="9" t="s">
        <v>66</v>
      </c>
      <c r="Y2" s="9" t="s">
        <v>105</v>
      </c>
      <c r="Z2" s="9" t="s">
        <v>66</v>
      </c>
      <c r="AA2" s="9" t="s">
        <v>66</v>
      </c>
      <c r="AB2" s="9" t="s">
        <v>66</v>
      </c>
      <c r="AC2" s="9" t="s">
        <v>78</v>
      </c>
      <c r="AD2" s="10" t="s">
        <v>83</v>
      </c>
      <c r="AE2" s="9" t="s">
        <v>66</v>
      </c>
      <c r="AF2" s="9" t="s">
        <v>78</v>
      </c>
      <c r="AG2" s="4"/>
      <c r="AH2" s="4"/>
      <c r="AI2" s="4"/>
    </row>
    <row r="3" spans="1:35" ht="20" customHeight="1">
      <c r="A3" s="11">
        <v>2</v>
      </c>
      <c r="B3" s="12" t="s">
        <v>11</v>
      </c>
      <c r="C3" s="11" t="s">
        <v>12</v>
      </c>
      <c r="D3" s="11" t="s">
        <v>13</v>
      </c>
      <c r="E3" s="13">
        <v>9.259259259259259E-05</v>
      </c>
      <c r="F3" s="11">
        <v>14</v>
      </c>
      <c r="G3" s="11">
        <v>10</v>
      </c>
      <c r="H3" s="11">
        <v>3</v>
      </c>
      <c r="I3" s="9" t="s">
        <v>67</v>
      </c>
      <c r="J3" s="9" t="s">
        <v>67</v>
      </c>
      <c r="K3" s="9" t="s">
        <v>67</v>
      </c>
      <c r="L3" s="10" t="s">
        <v>68</v>
      </c>
      <c r="M3" s="9" t="s">
        <v>67</v>
      </c>
      <c r="N3" s="9" t="s">
        <v>67</v>
      </c>
      <c r="O3" s="9" t="s">
        <v>67</v>
      </c>
      <c r="P3" s="9" t="s">
        <v>67</v>
      </c>
      <c r="Q3" s="10" t="s">
        <v>68</v>
      </c>
      <c r="R3" s="9" t="s">
        <v>67</v>
      </c>
      <c r="S3" s="10" t="s">
        <v>68</v>
      </c>
      <c r="T3" s="9" t="s">
        <v>67</v>
      </c>
      <c r="U3" s="9" t="s">
        <v>67</v>
      </c>
      <c r="V3" s="9" t="s">
        <v>67</v>
      </c>
      <c r="W3" s="9" t="s">
        <v>67</v>
      </c>
      <c r="X3" s="10" t="s">
        <v>68</v>
      </c>
      <c r="Y3" s="9" t="s">
        <v>67</v>
      </c>
      <c r="Z3" s="10" t="s">
        <v>68</v>
      </c>
      <c r="AA3" s="10" t="s">
        <v>68</v>
      </c>
      <c r="AB3" s="10" t="s">
        <v>68</v>
      </c>
      <c r="AC3" s="10" t="s">
        <v>68</v>
      </c>
      <c r="AD3" s="10" t="s">
        <v>68</v>
      </c>
      <c r="AE3" s="10" t="s">
        <v>68</v>
      </c>
      <c r="AF3" s="9" t="s">
        <v>67</v>
      </c>
      <c r="AG3" s="4"/>
      <c r="AH3" s="4"/>
      <c r="AI3" s="4"/>
    </row>
    <row r="4" spans="1:35" ht="20" customHeight="1">
      <c r="A4" s="6">
        <v>3</v>
      </c>
      <c r="B4" s="7" t="s">
        <v>14</v>
      </c>
      <c r="C4" s="6" t="s">
        <v>12</v>
      </c>
      <c r="D4" s="6" t="s">
        <v>15</v>
      </c>
      <c r="E4" s="8">
        <v>9.259259259259259E-05</v>
      </c>
      <c r="F4" s="6">
        <v>21</v>
      </c>
      <c r="G4" s="6">
        <v>3</v>
      </c>
      <c r="H4" s="6">
        <v>3</v>
      </c>
      <c r="I4" s="9" t="s">
        <v>68</v>
      </c>
      <c r="J4" s="9" t="s">
        <v>68</v>
      </c>
      <c r="K4" s="9" t="s">
        <v>68</v>
      </c>
      <c r="L4" s="9" t="s">
        <v>68</v>
      </c>
      <c r="M4" s="9" t="s">
        <v>68</v>
      </c>
      <c r="N4" s="9" t="s">
        <v>68</v>
      </c>
      <c r="O4" s="9" t="s">
        <v>68</v>
      </c>
      <c r="P4" s="9" t="s">
        <v>68</v>
      </c>
      <c r="Q4" s="9" t="s">
        <v>68</v>
      </c>
      <c r="R4" s="9" t="s">
        <v>68</v>
      </c>
      <c r="S4" s="10" t="s">
        <v>67</v>
      </c>
      <c r="T4" s="10" t="s">
        <v>67</v>
      </c>
      <c r="U4" s="9" t="s">
        <v>68</v>
      </c>
      <c r="V4" s="9" t="s">
        <v>68</v>
      </c>
      <c r="W4" s="9" t="s">
        <v>68</v>
      </c>
      <c r="X4" s="9" t="s">
        <v>68</v>
      </c>
      <c r="Y4" s="10" t="s">
        <v>67</v>
      </c>
      <c r="Z4" s="9" t="s">
        <v>68</v>
      </c>
      <c r="AA4" s="9" t="s">
        <v>68</v>
      </c>
      <c r="AB4" s="4"/>
      <c r="AC4" s="9" t="s">
        <v>68</v>
      </c>
      <c r="AD4" s="9" t="s">
        <v>68</v>
      </c>
      <c r="AE4" s="9" t="s">
        <v>68</v>
      </c>
      <c r="AF4" s="9" t="s">
        <v>68</v>
      </c>
      <c r="AG4" s="9" t="s">
        <v>68</v>
      </c>
      <c r="AH4" s="4"/>
      <c r="AI4" s="4"/>
    </row>
    <row r="5" spans="1:35" ht="20" customHeight="1">
      <c r="A5" s="11">
        <v>4</v>
      </c>
      <c r="B5" s="12" t="s">
        <v>16</v>
      </c>
      <c r="C5" s="11" t="s">
        <v>12</v>
      </c>
      <c r="D5" s="11" t="s">
        <v>13</v>
      </c>
      <c r="E5" s="13">
        <v>0.0001041666666666667</v>
      </c>
      <c r="F5" s="11">
        <v>14</v>
      </c>
      <c r="G5" s="11">
        <v>9</v>
      </c>
      <c r="H5" s="11">
        <v>4</v>
      </c>
      <c r="I5" s="9" t="s">
        <v>67</v>
      </c>
      <c r="J5" s="9" t="s">
        <v>67</v>
      </c>
      <c r="K5" s="9" t="s">
        <v>67</v>
      </c>
      <c r="L5" s="9" t="s">
        <v>67</v>
      </c>
      <c r="M5" s="9" t="s">
        <v>67</v>
      </c>
      <c r="N5" s="9" t="s">
        <v>67</v>
      </c>
      <c r="O5" s="9" t="s">
        <v>67</v>
      </c>
      <c r="P5" s="10" t="s">
        <v>68</v>
      </c>
      <c r="Q5" s="9" t="s">
        <v>67</v>
      </c>
      <c r="R5" s="9" t="s">
        <v>67</v>
      </c>
      <c r="S5" s="9" t="s">
        <v>67</v>
      </c>
      <c r="T5" s="9" t="s">
        <v>67</v>
      </c>
      <c r="U5" s="10" t="s">
        <v>68</v>
      </c>
      <c r="V5" s="9" t="s">
        <v>67</v>
      </c>
      <c r="W5" s="10" t="s">
        <v>68</v>
      </c>
      <c r="X5" s="10" t="s">
        <v>68</v>
      </c>
      <c r="Y5" s="9" t="s">
        <v>67</v>
      </c>
      <c r="Z5" s="10" t="s">
        <v>68</v>
      </c>
      <c r="AA5" s="9" t="s">
        <v>67</v>
      </c>
      <c r="AB5" s="10" t="s">
        <v>68</v>
      </c>
      <c r="AC5" s="10" t="s">
        <v>68</v>
      </c>
      <c r="AD5" s="10" t="s">
        <v>68</v>
      </c>
      <c r="AE5" s="10" t="s">
        <v>68</v>
      </c>
      <c r="AF5" s="10" t="s">
        <v>68</v>
      </c>
      <c r="AG5" s="10" t="s">
        <v>68</v>
      </c>
      <c r="AH5" s="4"/>
      <c r="AI5" s="4"/>
    </row>
    <row r="6" spans="1:35" ht="20" customHeight="1">
      <c r="A6" s="6">
        <v>5</v>
      </c>
      <c r="B6" s="7" t="s">
        <v>17</v>
      </c>
      <c r="C6" s="6" t="s">
        <v>12</v>
      </c>
      <c r="D6" s="6" t="s">
        <v>18</v>
      </c>
      <c r="E6" s="8">
        <v>0.0001273148148148148</v>
      </c>
      <c r="F6" s="6">
        <v>16</v>
      </c>
      <c r="G6" s="6">
        <v>9</v>
      </c>
      <c r="H6" s="6">
        <v>2</v>
      </c>
      <c r="I6" s="9" t="s">
        <v>69</v>
      </c>
      <c r="J6" s="9" t="s">
        <v>69</v>
      </c>
      <c r="K6" s="9" t="s">
        <v>69</v>
      </c>
      <c r="L6" s="9" t="s">
        <v>69</v>
      </c>
      <c r="M6" s="10" t="s">
        <v>84</v>
      </c>
      <c r="N6" s="9" t="s">
        <v>69</v>
      </c>
      <c r="O6" s="9" t="s">
        <v>69</v>
      </c>
      <c r="P6" s="9" t="s">
        <v>69</v>
      </c>
      <c r="Q6" s="9" t="s">
        <v>69</v>
      </c>
      <c r="R6" s="9" t="s">
        <v>69</v>
      </c>
      <c r="S6" s="9" t="s">
        <v>69</v>
      </c>
      <c r="T6" s="9" t="s">
        <v>69</v>
      </c>
      <c r="U6" s="9" t="s">
        <v>69</v>
      </c>
      <c r="V6" s="10" t="s">
        <v>84</v>
      </c>
      <c r="W6" s="10" t="s">
        <v>84</v>
      </c>
      <c r="X6" s="9" t="s">
        <v>69</v>
      </c>
      <c r="Y6" s="9" t="s">
        <v>69</v>
      </c>
      <c r="Z6" s="10" t="s">
        <v>84</v>
      </c>
      <c r="AA6" s="10" t="s">
        <v>123</v>
      </c>
      <c r="AB6" s="9" t="s">
        <v>69</v>
      </c>
      <c r="AC6" s="9" t="s">
        <v>69</v>
      </c>
      <c r="AD6" s="10" t="s">
        <v>84</v>
      </c>
      <c r="AE6" s="10" t="s">
        <v>84</v>
      </c>
      <c r="AF6" s="10" t="s">
        <v>84</v>
      </c>
      <c r="AG6" s="10" t="s">
        <v>84</v>
      </c>
      <c r="AH6" s="4"/>
      <c r="AI6" s="4"/>
    </row>
    <row r="7" spans="1:35" ht="20" customHeight="1">
      <c r="A7" s="11">
        <v>6</v>
      </c>
      <c r="B7" s="12" t="s">
        <v>19</v>
      </c>
      <c r="C7" s="11" t="s">
        <v>12</v>
      </c>
      <c r="D7" s="11" t="s">
        <v>20</v>
      </c>
      <c r="E7" s="13">
        <v>0.0001388888888888889</v>
      </c>
      <c r="F7" s="11">
        <v>13</v>
      </c>
      <c r="G7" s="11">
        <v>11</v>
      </c>
      <c r="H7" s="11">
        <v>3</v>
      </c>
      <c r="I7" s="9" t="s">
        <v>70</v>
      </c>
      <c r="J7" s="9" t="s">
        <v>70</v>
      </c>
      <c r="K7" s="9" t="s">
        <v>70</v>
      </c>
      <c r="L7" s="9" t="s">
        <v>70</v>
      </c>
      <c r="M7" s="9" t="s">
        <v>70</v>
      </c>
      <c r="N7" s="9" t="s">
        <v>70</v>
      </c>
      <c r="O7" s="10" t="s">
        <v>91</v>
      </c>
      <c r="P7" s="9" t="s">
        <v>70</v>
      </c>
      <c r="Q7" s="10" t="s">
        <v>91</v>
      </c>
      <c r="R7" s="9" t="s">
        <v>70</v>
      </c>
      <c r="S7" s="10" t="s">
        <v>101</v>
      </c>
      <c r="T7" s="10" t="s">
        <v>101</v>
      </c>
      <c r="U7" s="10" t="s">
        <v>91</v>
      </c>
      <c r="V7" s="10" t="s">
        <v>91</v>
      </c>
      <c r="W7" s="10" t="s">
        <v>101</v>
      </c>
      <c r="X7" s="9" t="s">
        <v>70</v>
      </c>
      <c r="Y7" s="9" t="s">
        <v>70</v>
      </c>
      <c r="Z7" s="9" t="s">
        <v>70</v>
      </c>
      <c r="AA7" s="10" t="s">
        <v>101</v>
      </c>
      <c r="AB7" s="4"/>
      <c r="AC7" s="9" t="s">
        <v>70</v>
      </c>
      <c r="AD7" s="10" t="s">
        <v>101</v>
      </c>
      <c r="AE7" s="10" t="s">
        <v>101</v>
      </c>
      <c r="AF7" s="10" t="s">
        <v>101</v>
      </c>
      <c r="AG7" s="9" t="s">
        <v>70</v>
      </c>
      <c r="AH7" s="4"/>
      <c r="AI7" s="4"/>
    </row>
    <row r="8" spans="1:35" ht="20" customHeight="1">
      <c r="A8" s="6">
        <v>7</v>
      </c>
      <c r="B8" s="7" t="s">
        <v>21</v>
      </c>
      <c r="C8" s="6" t="s">
        <v>12</v>
      </c>
      <c r="D8" s="6" t="s">
        <v>22</v>
      </c>
      <c r="E8" s="8">
        <v>0.0002199074074074074</v>
      </c>
      <c r="F8" s="6">
        <v>10</v>
      </c>
      <c r="G8" s="6">
        <v>14</v>
      </c>
      <c r="H8" s="6">
        <v>3</v>
      </c>
      <c r="I8" s="9" t="s">
        <v>71</v>
      </c>
      <c r="J8" s="10" t="s">
        <v>79</v>
      </c>
      <c r="K8" s="10" t="s">
        <v>79</v>
      </c>
      <c r="L8" s="9" t="s">
        <v>71</v>
      </c>
      <c r="M8" s="10" t="s">
        <v>79</v>
      </c>
      <c r="N8" s="9" t="s">
        <v>71</v>
      </c>
      <c r="O8" s="9" t="s">
        <v>71</v>
      </c>
      <c r="P8" s="9" t="s">
        <v>71</v>
      </c>
      <c r="Q8" s="10" t="s">
        <v>79</v>
      </c>
      <c r="R8" s="9" t="s">
        <v>71</v>
      </c>
      <c r="S8" s="10" t="s">
        <v>102</v>
      </c>
      <c r="T8" s="9" t="s">
        <v>71</v>
      </c>
      <c r="U8" s="10" t="s">
        <v>79</v>
      </c>
      <c r="V8" s="10" t="s">
        <v>102</v>
      </c>
      <c r="W8" s="9" t="s">
        <v>71</v>
      </c>
      <c r="X8" s="10" t="s">
        <v>79</v>
      </c>
      <c r="Y8" s="9" t="s">
        <v>71</v>
      </c>
      <c r="Z8" s="10" t="s">
        <v>102</v>
      </c>
      <c r="AA8" s="10" t="s">
        <v>102</v>
      </c>
      <c r="AB8" s="4"/>
      <c r="AC8" s="10" t="s">
        <v>79</v>
      </c>
      <c r="AD8" s="10" t="s">
        <v>102</v>
      </c>
      <c r="AE8" s="10" t="s">
        <v>102</v>
      </c>
      <c r="AF8" s="9" t="s">
        <v>71</v>
      </c>
      <c r="AG8" s="10" t="s">
        <v>102</v>
      </c>
      <c r="AH8" s="4"/>
      <c r="AI8" s="4"/>
    </row>
    <row r="9" spans="1:35" ht="20" customHeight="1">
      <c r="A9" s="11">
        <v>8</v>
      </c>
      <c r="B9" s="12" t="s">
        <v>23</v>
      </c>
      <c r="C9" s="11" t="s">
        <v>24</v>
      </c>
      <c r="D9" s="11" t="s">
        <v>25</v>
      </c>
      <c r="E9" s="13">
        <v>0.000162037037037037</v>
      </c>
      <c r="F9" s="11">
        <v>7</v>
      </c>
      <c r="G9" s="11">
        <v>17</v>
      </c>
      <c r="H9" s="11">
        <v>3</v>
      </c>
      <c r="I9" s="9" t="s">
        <v>72</v>
      </c>
      <c r="J9" s="10" t="s">
        <v>80</v>
      </c>
      <c r="K9" s="9" t="s">
        <v>72</v>
      </c>
      <c r="L9" s="9" t="s">
        <v>72</v>
      </c>
      <c r="M9" s="10" t="s">
        <v>85</v>
      </c>
      <c r="N9" s="10" t="s">
        <v>80</v>
      </c>
      <c r="O9" s="10" t="s">
        <v>80</v>
      </c>
      <c r="P9" s="10" t="s">
        <v>96</v>
      </c>
      <c r="Q9" s="9" t="s">
        <v>72</v>
      </c>
      <c r="R9" s="10" t="s">
        <v>80</v>
      </c>
      <c r="S9" s="9" t="s">
        <v>72</v>
      </c>
      <c r="T9" s="10" t="s">
        <v>80</v>
      </c>
      <c r="U9" s="9" t="s">
        <v>72</v>
      </c>
      <c r="V9" s="10" t="s">
        <v>113</v>
      </c>
      <c r="W9" s="10" t="s">
        <v>80</v>
      </c>
      <c r="X9" s="10" t="s">
        <v>80</v>
      </c>
      <c r="Y9" s="10" t="s">
        <v>80</v>
      </c>
      <c r="Z9" s="10" t="s">
        <v>85</v>
      </c>
      <c r="AA9" s="10" t="s">
        <v>96</v>
      </c>
      <c r="AB9" s="10" t="s">
        <v>96</v>
      </c>
      <c r="AC9" s="10" t="s">
        <v>80</v>
      </c>
      <c r="AD9" s="10" t="s">
        <v>80</v>
      </c>
      <c r="AE9" s="10" t="s">
        <v>96</v>
      </c>
      <c r="AF9" s="10" t="s">
        <v>96</v>
      </c>
      <c r="AG9" s="10" t="s">
        <v>80</v>
      </c>
      <c r="AH9" s="4"/>
      <c r="AI9" s="4"/>
    </row>
    <row r="10" spans="1:35" ht="20" customHeight="1">
      <c r="A10" s="6">
        <v>9</v>
      </c>
      <c r="B10" s="7" t="s">
        <v>26</v>
      </c>
      <c r="C10" s="6" t="s">
        <v>12</v>
      </c>
      <c r="D10" s="6" t="s">
        <v>13</v>
      </c>
      <c r="E10" s="8">
        <v>0.0001388888888888889</v>
      </c>
      <c r="F10" s="6">
        <v>14</v>
      </c>
      <c r="G10" s="6">
        <v>11</v>
      </c>
      <c r="H10" s="6">
        <v>2</v>
      </c>
      <c r="I10" s="9" t="s">
        <v>73</v>
      </c>
      <c r="J10" s="9" t="s">
        <v>73</v>
      </c>
      <c r="K10" s="9" t="s">
        <v>73</v>
      </c>
      <c r="L10" s="9" t="s">
        <v>73</v>
      </c>
      <c r="M10" s="9" t="s">
        <v>73</v>
      </c>
      <c r="N10" s="9" t="s">
        <v>73</v>
      </c>
      <c r="O10" s="10" t="s">
        <v>92</v>
      </c>
      <c r="P10" s="10" t="s">
        <v>92</v>
      </c>
      <c r="Q10" s="9" t="s">
        <v>73</v>
      </c>
      <c r="R10" s="10" t="s">
        <v>92</v>
      </c>
      <c r="S10" s="10" t="s">
        <v>92</v>
      </c>
      <c r="T10" s="10" t="s">
        <v>106</v>
      </c>
      <c r="U10" s="9" t="s">
        <v>73</v>
      </c>
      <c r="V10" s="10" t="s">
        <v>92</v>
      </c>
      <c r="W10" s="10" t="s">
        <v>92</v>
      </c>
      <c r="X10" s="9" t="s">
        <v>73</v>
      </c>
      <c r="Y10" s="9" t="s">
        <v>73</v>
      </c>
      <c r="Z10" s="10" t="s">
        <v>92</v>
      </c>
      <c r="AA10" s="9" t="s">
        <v>73</v>
      </c>
      <c r="AB10" s="10" t="s">
        <v>92</v>
      </c>
      <c r="AC10" s="10" t="s">
        <v>92</v>
      </c>
      <c r="AD10" s="9" t="s">
        <v>73</v>
      </c>
      <c r="AE10" s="9" t="s">
        <v>73</v>
      </c>
      <c r="AF10" s="10" t="s">
        <v>92</v>
      </c>
      <c r="AG10" s="9" t="s">
        <v>73</v>
      </c>
      <c r="AH10" s="4"/>
      <c r="AI10" s="4"/>
    </row>
    <row r="11" spans="1:35" ht="20" customHeight="1">
      <c r="A11" s="11">
        <v>10</v>
      </c>
      <c r="B11" s="12" t="s">
        <v>27</v>
      </c>
      <c r="C11" s="11" t="s">
        <v>28</v>
      </c>
      <c r="D11" s="11" t="s">
        <v>29</v>
      </c>
      <c r="E11" s="13">
        <v>0.0005439814814814814</v>
      </c>
      <c r="F11" s="11">
        <v>24</v>
      </c>
      <c r="G11" s="11">
        <v>0</v>
      </c>
      <c r="H11" s="11">
        <v>3</v>
      </c>
      <c r="I11" s="4"/>
      <c r="J11" s="9" t="s">
        <v>81</v>
      </c>
      <c r="K11" s="9" t="s">
        <v>82</v>
      </c>
      <c r="L11" s="9" t="s">
        <v>83</v>
      </c>
      <c r="M11" s="9" t="s">
        <v>86</v>
      </c>
      <c r="N11" s="9" t="s">
        <v>88</v>
      </c>
      <c r="O11" s="9" t="s">
        <v>93</v>
      </c>
      <c r="P11" s="9" t="s">
        <v>97</v>
      </c>
      <c r="Q11" s="9" t="s">
        <v>99</v>
      </c>
      <c r="R11" s="9" t="s">
        <v>100</v>
      </c>
      <c r="S11" s="9" t="s">
        <v>103</v>
      </c>
      <c r="T11" s="9" t="s">
        <v>107</v>
      </c>
      <c r="U11" s="9" t="s">
        <v>110</v>
      </c>
      <c r="V11" s="9" t="s">
        <v>86</v>
      </c>
      <c r="W11" s="9" t="s">
        <v>115</v>
      </c>
      <c r="X11" s="9" t="s">
        <v>117</v>
      </c>
      <c r="Y11" s="9" t="s">
        <v>120</v>
      </c>
      <c r="Z11" s="9" t="s">
        <v>122</v>
      </c>
      <c r="AA11" s="9" t="s">
        <v>124</v>
      </c>
      <c r="AB11" s="9" t="s">
        <v>125</v>
      </c>
      <c r="AC11" s="9" t="s">
        <v>126</v>
      </c>
      <c r="AD11" s="9" t="s">
        <v>83</v>
      </c>
      <c r="AE11" s="9" t="s">
        <v>127</v>
      </c>
      <c r="AF11" s="9" t="s">
        <v>129</v>
      </c>
      <c r="AG11" s="9" t="s">
        <v>130</v>
      </c>
      <c r="AH11" s="4"/>
      <c r="AI11" s="4"/>
    </row>
    <row r="12" spans="1:35" ht="20" customHeight="1">
      <c r="A12" s="6">
        <v>11</v>
      </c>
      <c r="B12" s="7" t="s">
        <v>30</v>
      </c>
      <c r="C12" s="6" t="s">
        <v>12</v>
      </c>
      <c r="D12" s="6" t="s">
        <v>31</v>
      </c>
      <c r="E12" s="8">
        <v>6.944444444444444E-05</v>
      </c>
      <c r="F12" s="6">
        <v>23</v>
      </c>
      <c r="G12" s="6">
        <v>1</v>
      </c>
      <c r="H12" s="6">
        <v>3</v>
      </c>
      <c r="I12" s="9" t="s">
        <v>74</v>
      </c>
      <c r="J12" s="9" t="s">
        <v>74</v>
      </c>
      <c r="K12" s="9" t="s">
        <v>74</v>
      </c>
      <c r="L12" s="9" t="s">
        <v>74</v>
      </c>
      <c r="M12" s="9" t="s">
        <v>74</v>
      </c>
      <c r="N12" s="10" t="s">
        <v>89</v>
      </c>
      <c r="O12" s="9" t="s">
        <v>74</v>
      </c>
      <c r="P12" s="9" t="s">
        <v>74</v>
      </c>
      <c r="Q12" s="9" t="s">
        <v>74</v>
      </c>
      <c r="R12" s="9" t="s">
        <v>74</v>
      </c>
      <c r="S12" s="9" t="s">
        <v>74</v>
      </c>
      <c r="T12" s="9" t="s">
        <v>74</v>
      </c>
      <c r="U12" s="9" t="s">
        <v>74</v>
      </c>
      <c r="V12" s="9" t="s">
        <v>74</v>
      </c>
      <c r="W12" s="9" t="s">
        <v>74</v>
      </c>
      <c r="X12" s="9" t="s">
        <v>74</v>
      </c>
      <c r="Y12" s="9" t="s">
        <v>74</v>
      </c>
      <c r="Z12" s="9" t="s">
        <v>74</v>
      </c>
      <c r="AA12" s="9" t="s">
        <v>74</v>
      </c>
      <c r="AB12" s="9" t="s">
        <v>74</v>
      </c>
      <c r="AC12" s="9" t="s">
        <v>74</v>
      </c>
      <c r="AD12" s="9" t="s">
        <v>74</v>
      </c>
      <c r="AE12" s="9" t="s">
        <v>74</v>
      </c>
      <c r="AF12" s="9" t="s">
        <v>74</v>
      </c>
      <c r="AG12" s="4"/>
      <c r="AH12" s="4"/>
      <c r="AI12" s="4"/>
    </row>
    <row r="13" spans="1:35" ht="20" customHeight="1">
      <c r="A13" s="11">
        <v>12</v>
      </c>
      <c r="B13" s="12" t="s">
        <v>32</v>
      </c>
      <c r="C13" s="11" t="s">
        <v>24</v>
      </c>
      <c r="D13" s="11" t="s">
        <v>33</v>
      </c>
      <c r="E13" s="13">
        <v>0.0004513888888888889</v>
      </c>
      <c r="F13" s="11">
        <v>9</v>
      </c>
      <c r="G13" s="11">
        <v>16</v>
      </c>
      <c r="H13" s="11">
        <v>2</v>
      </c>
      <c r="I13" s="9" t="s">
        <v>75</v>
      </c>
      <c r="J13" s="9" t="s">
        <v>75</v>
      </c>
      <c r="K13" s="9" t="s">
        <v>75</v>
      </c>
      <c r="L13" s="9" t="s">
        <v>75</v>
      </c>
      <c r="M13" s="9" t="s">
        <v>75</v>
      </c>
      <c r="N13" s="10" t="s">
        <v>90</v>
      </c>
      <c r="O13" s="10" t="s">
        <v>94</v>
      </c>
      <c r="P13" s="9" t="s">
        <v>75</v>
      </c>
      <c r="Q13" s="9" t="s">
        <v>75</v>
      </c>
      <c r="R13" s="10" t="s">
        <v>90</v>
      </c>
      <c r="S13" s="10" t="s">
        <v>104</v>
      </c>
      <c r="T13" s="10" t="s">
        <v>108</v>
      </c>
      <c r="U13" s="10" t="s">
        <v>111</v>
      </c>
      <c r="V13" s="10" t="s">
        <v>114</v>
      </c>
      <c r="W13" s="10" t="s">
        <v>116</v>
      </c>
      <c r="X13" s="10" t="s">
        <v>118</v>
      </c>
      <c r="Y13" s="10" t="s">
        <v>121</v>
      </c>
      <c r="Z13" s="4"/>
      <c r="AA13" s="10" t="s">
        <v>90</v>
      </c>
      <c r="AB13" s="9" t="s">
        <v>75</v>
      </c>
      <c r="AC13" s="10" t="s">
        <v>104</v>
      </c>
      <c r="AD13" s="9" t="s">
        <v>75</v>
      </c>
      <c r="AE13" s="10" t="s">
        <v>128</v>
      </c>
      <c r="AF13" s="10" t="s">
        <v>116</v>
      </c>
      <c r="AG13" s="10" t="s">
        <v>114</v>
      </c>
      <c r="AH13" s="4"/>
      <c r="AI13" s="10" t="s">
        <v>118</v>
      </c>
    </row>
    <row r="14" spans="1:35" ht="20" customHeight="1">
      <c r="A14" s="6">
        <v>13</v>
      </c>
      <c r="B14" s="7" t="s">
        <v>34</v>
      </c>
      <c r="C14" s="6" t="s">
        <v>12</v>
      </c>
      <c r="D14" s="6" t="s">
        <v>35</v>
      </c>
      <c r="E14" s="8">
        <v>0.0001273148148148148</v>
      </c>
      <c r="F14" s="6">
        <v>15</v>
      </c>
      <c r="G14" s="6">
        <v>10</v>
      </c>
      <c r="H14" s="6">
        <v>2</v>
      </c>
      <c r="I14" s="9" t="s">
        <v>67</v>
      </c>
      <c r="J14" s="9" t="s">
        <v>67</v>
      </c>
      <c r="K14" s="9" t="s">
        <v>67</v>
      </c>
      <c r="L14" s="9" t="s">
        <v>67</v>
      </c>
      <c r="M14" s="9" t="s">
        <v>67</v>
      </c>
      <c r="N14" s="9" t="s">
        <v>67</v>
      </c>
      <c r="O14" s="9" t="s">
        <v>67</v>
      </c>
      <c r="P14" s="9" t="s">
        <v>67</v>
      </c>
      <c r="Q14" s="9" t="s">
        <v>67</v>
      </c>
      <c r="R14" s="10" t="s">
        <v>68</v>
      </c>
      <c r="S14" s="9" t="s">
        <v>67</v>
      </c>
      <c r="T14" s="9" t="s">
        <v>67</v>
      </c>
      <c r="U14" s="10" t="s">
        <v>68</v>
      </c>
      <c r="V14" s="10" t="s">
        <v>68</v>
      </c>
      <c r="W14" s="10" t="s">
        <v>68</v>
      </c>
      <c r="X14" s="10" t="s">
        <v>68</v>
      </c>
      <c r="Y14" s="10" t="s">
        <v>68</v>
      </c>
      <c r="Z14" s="10" t="s">
        <v>68</v>
      </c>
      <c r="AA14" s="9" t="s">
        <v>67</v>
      </c>
      <c r="AB14" s="10" t="s">
        <v>68</v>
      </c>
      <c r="AC14" s="10" t="s">
        <v>68</v>
      </c>
      <c r="AD14" s="9" t="s">
        <v>67</v>
      </c>
      <c r="AE14" s="9" t="s">
        <v>67</v>
      </c>
      <c r="AF14" s="10" t="s">
        <v>68</v>
      </c>
      <c r="AG14" s="10" t="s">
        <v>68</v>
      </c>
      <c r="AH14" s="4"/>
      <c r="AI14" s="4"/>
    </row>
    <row r="15" spans="1:35" ht="20" customHeight="1">
      <c r="A15" s="11">
        <v>14</v>
      </c>
      <c r="B15" s="12" t="s">
        <v>36</v>
      </c>
      <c r="C15" s="11" t="s">
        <v>12</v>
      </c>
      <c r="D15" s="11" t="s">
        <v>15</v>
      </c>
      <c r="E15" s="13">
        <v>9.259259259259259E-05</v>
      </c>
      <c r="F15" s="11">
        <v>21</v>
      </c>
      <c r="G15" s="11">
        <v>4</v>
      </c>
      <c r="H15" s="11">
        <v>2</v>
      </c>
      <c r="I15" s="9" t="s">
        <v>76</v>
      </c>
      <c r="J15" s="9" t="s">
        <v>76</v>
      </c>
      <c r="K15" s="9" t="s">
        <v>76</v>
      </c>
      <c r="L15" s="9" t="s">
        <v>76</v>
      </c>
      <c r="M15" s="10" t="s">
        <v>87</v>
      </c>
      <c r="N15" s="9" t="s">
        <v>76</v>
      </c>
      <c r="O15" s="9" t="s">
        <v>76</v>
      </c>
      <c r="P15" s="9" t="s">
        <v>76</v>
      </c>
      <c r="Q15" s="9" t="s">
        <v>76</v>
      </c>
      <c r="R15" s="9" t="s">
        <v>76</v>
      </c>
      <c r="S15" s="9" t="s">
        <v>76</v>
      </c>
      <c r="T15" s="9" t="s">
        <v>76</v>
      </c>
      <c r="U15" s="10" t="s">
        <v>87</v>
      </c>
      <c r="V15" s="9" t="s">
        <v>76</v>
      </c>
      <c r="W15" s="9" t="s">
        <v>76</v>
      </c>
      <c r="X15" s="9" t="s">
        <v>76</v>
      </c>
      <c r="Y15" s="10" t="s">
        <v>87</v>
      </c>
      <c r="Z15" s="9" t="s">
        <v>76</v>
      </c>
      <c r="AA15" s="9" t="s">
        <v>76</v>
      </c>
      <c r="AB15" s="9" t="s">
        <v>76</v>
      </c>
      <c r="AC15" s="9" t="s">
        <v>76</v>
      </c>
      <c r="AD15" s="9" t="s">
        <v>76</v>
      </c>
      <c r="AE15" s="10" t="s">
        <v>87</v>
      </c>
      <c r="AF15" s="9" t="s">
        <v>76</v>
      </c>
      <c r="AG15" s="9" t="s">
        <v>76</v>
      </c>
      <c r="AH15" s="4"/>
      <c r="AI15" s="10" t="s">
        <v>87</v>
      </c>
    </row>
    <row r="16" spans="1:35" ht="20" customHeight="1">
      <c r="A16" s="6">
        <v>15</v>
      </c>
      <c r="B16" s="7" t="s">
        <v>37</v>
      </c>
      <c r="C16" s="6" t="s">
        <v>12</v>
      </c>
      <c r="D16" s="6" t="s">
        <v>38</v>
      </c>
      <c r="E16" s="8">
        <v>9.259259259259259E-05</v>
      </c>
      <c r="F16" s="6">
        <v>20</v>
      </c>
      <c r="G16" s="6">
        <v>4</v>
      </c>
      <c r="H16" s="6">
        <v>3</v>
      </c>
      <c r="I16" s="9" t="s">
        <v>77</v>
      </c>
      <c r="J16" s="9" t="s">
        <v>77</v>
      </c>
      <c r="K16" s="9" t="s">
        <v>77</v>
      </c>
      <c r="L16" s="9" t="s">
        <v>77</v>
      </c>
      <c r="M16" s="9" t="s">
        <v>77</v>
      </c>
      <c r="N16" s="9" t="s">
        <v>77</v>
      </c>
      <c r="O16" s="9" t="s">
        <v>77</v>
      </c>
      <c r="P16" s="9" t="s">
        <v>77</v>
      </c>
      <c r="Q16" s="9" t="s">
        <v>77</v>
      </c>
      <c r="R16" s="9" t="s">
        <v>77</v>
      </c>
      <c r="S16" s="9" t="s">
        <v>77</v>
      </c>
      <c r="T16" s="9" t="s">
        <v>77</v>
      </c>
      <c r="U16" s="9" t="s">
        <v>77</v>
      </c>
      <c r="V16" s="9" t="s">
        <v>77</v>
      </c>
      <c r="W16" s="9" t="s">
        <v>77</v>
      </c>
      <c r="X16" s="10" t="s">
        <v>119</v>
      </c>
      <c r="Y16" s="9" t="s">
        <v>77</v>
      </c>
      <c r="Z16" s="9" t="s">
        <v>77</v>
      </c>
      <c r="AA16" s="10" t="s">
        <v>119</v>
      </c>
      <c r="AB16" s="9" t="s">
        <v>77</v>
      </c>
      <c r="AC16" s="9" t="s">
        <v>77</v>
      </c>
      <c r="AD16" s="10" t="s">
        <v>119</v>
      </c>
      <c r="AE16" s="9" t="s">
        <v>77</v>
      </c>
      <c r="AF16" s="10" t="s">
        <v>119</v>
      </c>
      <c r="AG16" s="4"/>
      <c r="AH16" s="4"/>
      <c r="AI16" s="4"/>
    </row>
    <row r="17" spans="1:35" ht="20" customHeight="1">
      <c r="A17" s="14"/>
      <c r="B17" s="15"/>
      <c r="C17" s="15"/>
      <c r="D17" s="14" t="s">
        <v>18</v>
      </c>
      <c r="E17" s="16">
        <v>0.002592592592592593</v>
      </c>
      <c r="F17" s="15">
        <v>240</v>
      </c>
      <c r="G17" s="15">
        <v>124</v>
      </c>
      <c r="H17" s="15">
        <v>41</v>
      </c>
      <c r="I17" s="15" t="s">
        <v>131</v>
      </c>
      <c r="J17" s="15" t="s">
        <v>132</v>
      </c>
      <c r="K17" s="15" t="s">
        <v>131</v>
      </c>
      <c r="L17" s="15" t="s">
        <v>131</v>
      </c>
      <c r="M17" s="15" t="s">
        <v>133</v>
      </c>
      <c r="N17" s="15" t="s">
        <v>134</v>
      </c>
      <c r="O17" s="15" t="s">
        <v>133</v>
      </c>
      <c r="P17" s="15" t="s">
        <v>133</v>
      </c>
      <c r="Q17" s="15" t="s">
        <v>133</v>
      </c>
      <c r="R17" s="15" t="s">
        <v>133</v>
      </c>
      <c r="S17" s="15" t="s">
        <v>135</v>
      </c>
      <c r="T17" s="15" t="s">
        <v>136</v>
      </c>
      <c r="U17" s="15" t="s">
        <v>137</v>
      </c>
      <c r="V17" s="15" t="s">
        <v>138</v>
      </c>
      <c r="W17" s="15" t="s">
        <v>137</v>
      </c>
      <c r="X17" s="15" t="s">
        <v>137</v>
      </c>
      <c r="Y17" s="15" t="s">
        <v>136</v>
      </c>
      <c r="Z17" s="15" t="s">
        <v>137</v>
      </c>
      <c r="AA17" s="15" t="s">
        <v>135</v>
      </c>
      <c r="AB17" s="15" t="s">
        <v>138</v>
      </c>
      <c r="AC17" s="15" t="s">
        <v>137</v>
      </c>
      <c r="AD17" s="15" t="s">
        <v>138</v>
      </c>
      <c r="AE17" s="15" t="s">
        <v>138</v>
      </c>
      <c r="AF17" s="15" t="s">
        <v>138</v>
      </c>
      <c r="AG17" s="15" t="s">
        <v>139</v>
      </c>
      <c r="AH17" s="15" t="s">
        <v>140</v>
      </c>
      <c r="AI17" s="15" t="s">
        <v>140</v>
      </c>
    </row>
    <row r="18" spans="1:35" ht="20" customHeight="1"/>
    <row r="21" spans="1:35">
      <c r="C21" s="17" t="s">
        <v>141</v>
      </c>
      <c r="D21" s="17"/>
      <c r="F21" s="17" t="s">
        <v>142</v>
      </c>
      <c r="G21" s="17"/>
      <c r="I21" s="17" t="s">
        <v>143</v>
      </c>
      <c r="J21" s="17"/>
    </row>
    <row r="22" spans="1:35">
      <c r="C22" s="17"/>
      <c r="D22" s="17"/>
      <c r="F22" s="17"/>
      <c r="G22" s="17"/>
      <c r="I22" s="17"/>
      <c r="J22" s="17"/>
    </row>
    <row r="23" spans="1:35">
      <c r="C23" s="17"/>
      <c r="D23" s="17"/>
      <c r="F23" s="17"/>
      <c r="G23" s="17"/>
      <c r="I23" s="17"/>
      <c r="J23" s="17"/>
    </row>
  </sheetData>
  <mergeCells count="3">
    <mergeCell ref="C21:D23"/>
    <mergeCell ref="F21:G23"/>
    <mergeCell ref="I21:J23"/>
  </mergeCells>
  <hyperlinks>
    <hyperlink ref="C21" location="'Participant Data'!A1:B2" display="View Player Data"/>
    <hyperlink ref="F21" location="'Time Data'!A1:B2" display="View Time Data"/>
    <hyperlink ref="I21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8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144</v>
      </c>
      <c r="B1" s="5" t="s">
        <v>145</v>
      </c>
      <c r="C1" s="5" t="s">
        <v>146</v>
      </c>
      <c r="D1" s="1" t="s">
        <v>147</v>
      </c>
      <c r="E1" s="1" t="s">
        <v>148</v>
      </c>
      <c r="F1" s="1" t="s">
        <v>149</v>
      </c>
      <c r="G1" s="2" t="s">
        <v>5</v>
      </c>
      <c r="H1" s="3" t="s">
        <v>6</v>
      </c>
      <c r="I1" s="4" t="s">
        <v>7</v>
      </c>
      <c r="J1" s="1" t="s">
        <v>150</v>
      </c>
      <c r="K1" s="1" t="s">
        <v>151</v>
      </c>
      <c r="L1" s="1" t="s">
        <v>152</v>
      </c>
    </row>
    <row r="2" spans="1:12" ht="20" customHeight="1">
      <c r="A2" s="6">
        <v>1</v>
      </c>
      <c r="B2" s="6" t="s">
        <v>153</v>
      </c>
      <c r="C2" s="6" t="s">
        <v>154</v>
      </c>
      <c r="D2" s="6">
        <v>14</v>
      </c>
      <c r="E2" s="6" t="s">
        <v>131</v>
      </c>
      <c r="F2" s="6">
        <v>14570</v>
      </c>
      <c r="G2" s="6">
        <v>14</v>
      </c>
      <c r="H2" s="6">
        <v>0</v>
      </c>
      <c r="I2" s="6">
        <v>1</v>
      </c>
      <c r="J2" s="8">
        <v>0.001782407407407407</v>
      </c>
      <c r="K2" s="6" t="s">
        <v>155</v>
      </c>
      <c r="L2" s="6" t="s">
        <v>156</v>
      </c>
    </row>
    <row r="3" spans="1:12" ht="20" customHeight="1">
      <c r="A3" s="11">
        <v>2</v>
      </c>
      <c r="B3" s="11" t="s">
        <v>157</v>
      </c>
      <c r="C3" s="11" t="s">
        <v>158</v>
      </c>
      <c r="D3" s="11">
        <v>15</v>
      </c>
      <c r="E3" s="11" t="s">
        <v>132</v>
      </c>
      <c r="F3" s="11">
        <v>14030</v>
      </c>
      <c r="G3" s="11">
        <v>13</v>
      </c>
      <c r="H3" s="11">
        <v>2</v>
      </c>
      <c r="I3" s="11">
        <v>0</v>
      </c>
      <c r="J3" s="13">
        <v>0.002731481481481481</v>
      </c>
      <c r="K3" s="11" t="s">
        <v>155</v>
      </c>
      <c r="L3" s="11" t="s">
        <v>159</v>
      </c>
    </row>
    <row r="4" spans="1:12" ht="20" customHeight="1">
      <c r="A4" s="6">
        <v>3</v>
      </c>
      <c r="B4" s="6" t="s">
        <v>153</v>
      </c>
      <c r="C4" s="6" t="s">
        <v>160</v>
      </c>
      <c r="D4" s="6">
        <v>15</v>
      </c>
      <c r="E4" s="6" t="s">
        <v>131</v>
      </c>
      <c r="F4" s="6">
        <v>13015</v>
      </c>
      <c r="G4" s="6">
        <v>14</v>
      </c>
      <c r="H4" s="6">
        <v>1</v>
      </c>
      <c r="I4" s="6">
        <v>0</v>
      </c>
      <c r="J4" s="8">
        <v>0.002604166666666667</v>
      </c>
      <c r="K4" s="6" t="s">
        <v>155</v>
      </c>
      <c r="L4" s="6" t="s">
        <v>159</v>
      </c>
    </row>
    <row r="5" spans="1:12" ht="20" customHeight="1">
      <c r="A5" s="11">
        <v>4</v>
      </c>
      <c r="B5" s="11" t="s">
        <v>161</v>
      </c>
      <c r="C5" s="11" t="s">
        <v>162</v>
      </c>
      <c r="D5" s="11">
        <v>15</v>
      </c>
      <c r="E5" s="11" t="s">
        <v>131</v>
      </c>
      <c r="F5" s="11">
        <v>12560</v>
      </c>
      <c r="G5" s="11">
        <v>14</v>
      </c>
      <c r="H5" s="11">
        <v>1</v>
      </c>
      <c r="I5" s="11">
        <v>0</v>
      </c>
      <c r="J5" s="13">
        <v>0.003032407407407407</v>
      </c>
      <c r="K5" s="11" t="s">
        <v>155</v>
      </c>
      <c r="L5" s="11" t="s">
        <v>159</v>
      </c>
    </row>
    <row r="6" spans="1:12" ht="20" customHeight="1">
      <c r="A6" s="6">
        <v>5</v>
      </c>
      <c r="B6" s="6" t="s">
        <v>163</v>
      </c>
      <c r="C6" s="6"/>
      <c r="D6" s="6">
        <v>15</v>
      </c>
      <c r="E6" s="6" t="s">
        <v>133</v>
      </c>
      <c r="F6" s="6">
        <v>10830</v>
      </c>
      <c r="G6" s="6">
        <v>11</v>
      </c>
      <c r="H6" s="6">
        <v>4</v>
      </c>
      <c r="I6" s="6">
        <v>0</v>
      </c>
      <c r="J6" s="8">
        <v>0.0009375</v>
      </c>
      <c r="K6" s="6" t="s">
        <v>164</v>
      </c>
      <c r="L6" s="6" t="s">
        <v>159</v>
      </c>
    </row>
    <row r="7" spans="1:12" ht="20" customHeight="1">
      <c r="A7" s="11">
        <v>6</v>
      </c>
      <c r="B7" s="11" t="s">
        <v>165</v>
      </c>
      <c r="C7" s="11" t="s">
        <v>166</v>
      </c>
      <c r="D7" s="11">
        <v>15</v>
      </c>
      <c r="E7" s="11" t="s">
        <v>134</v>
      </c>
      <c r="F7" s="11">
        <v>10390</v>
      </c>
      <c r="G7" s="11">
        <v>12</v>
      </c>
      <c r="H7" s="11">
        <v>3</v>
      </c>
      <c r="I7" s="11">
        <v>0</v>
      </c>
      <c r="J7" s="13">
        <v>0.002685185185185185</v>
      </c>
      <c r="K7" s="11" t="s">
        <v>155</v>
      </c>
      <c r="L7" s="11" t="s">
        <v>159</v>
      </c>
    </row>
    <row r="8" spans="1:12" ht="20" customHeight="1">
      <c r="A8" s="6">
        <v>7</v>
      </c>
      <c r="B8" s="6" t="s">
        <v>167</v>
      </c>
      <c r="C8" s="6" t="s">
        <v>168</v>
      </c>
      <c r="D8" s="6">
        <v>15</v>
      </c>
      <c r="E8" s="6" t="s">
        <v>133</v>
      </c>
      <c r="F8" s="6">
        <v>10005</v>
      </c>
      <c r="G8" s="6">
        <v>11</v>
      </c>
      <c r="H8" s="6">
        <v>4</v>
      </c>
      <c r="I8" s="6">
        <v>0</v>
      </c>
      <c r="J8" s="8">
        <v>0.002939814814814815</v>
      </c>
      <c r="K8" s="6" t="s">
        <v>155</v>
      </c>
      <c r="L8" s="6" t="s">
        <v>159</v>
      </c>
    </row>
    <row r="9" spans="1:12" ht="20" customHeight="1">
      <c r="A9" s="11">
        <v>8</v>
      </c>
      <c r="B9" s="11" t="s">
        <v>169</v>
      </c>
      <c r="C9" s="11" t="s">
        <v>170</v>
      </c>
      <c r="D9" s="11">
        <v>15</v>
      </c>
      <c r="E9" s="11" t="s">
        <v>133</v>
      </c>
      <c r="F9" s="11">
        <v>9330</v>
      </c>
      <c r="G9" s="11">
        <v>11</v>
      </c>
      <c r="H9" s="11">
        <v>4</v>
      </c>
      <c r="I9" s="11">
        <v>0</v>
      </c>
      <c r="J9" s="13">
        <v>0.002083333333333333</v>
      </c>
      <c r="K9" s="11" t="s">
        <v>155</v>
      </c>
      <c r="L9" s="11" t="s">
        <v>159</v>
      </c>
    </row>
    <row r="10" spans="1:12" ht="20" customHeight="1">
      <c r="A10" s="6">
        <v>9</v>
      </c>
      <c r="B10" s="6" t="s">
        <v>171</v>
      </c>
      <c r="C10" s="6"/>
      <c r="D10" s="6">
        <v>15</v>
      </c>
      <c r="E10" s="6" t="s">
        <v>133</v>
      </c>
      <c r="F10" s="6">
        <v>9280</v>
      </c>
      <c r="G10" s="6">
        <v>11</v>
      </c>
      <c r="H10" s="6">
        <v>3</v>
      </c>
      <c r="I10" s="6">
        <v>1</v>
      </c>
      <c r="J10" s="8">
        <v>0.001851851851851852</v>
      </c>
      <c r="K10" s="6" t="s">
        <v>155</v>
      </c>
      <c r="L10" s="6" t="s">
        <v>159</v>
      </c>
    </row>
    <row r="11" spans="1:12" ht="20" customHeight="1">
      <c r="A11" s="11">
        <v>10</v>
      </c>
      <c r="B11" s="11" t="s">
        <v>172</v>
      </c>
      <c r="C11" s="11" t="s">
        <v>173</v>
      </c>
      <c r="D11" s="11">
        <v>15</v>
      </c>
      <c r="E11" s="11" t="s">
        <v>133</v>
      </c>
      <c r="F11" s="11">
        <v>8940</v>
      </c>
      <c r="G11" s="11">
        <v>11</v>
      </c>
      <c r="H11" s="11">
        <v>4</v>
      </c>
      <c r="I11" s="11">
        <v>0</v>
      </c>
      <c r="J11" s="13">
        <v>0.002256944444444444</v>
      </c>
      <c r="K11" s="11" t="s">
        <v>155</v>
      </c>
      <c r="L11" s="11" t="s">
        <v>159</v>
      </c>
    </row>
    <row r="12" spans="1:12" ht="20" customHeight="1">
      <c r="A12" s="6">
        <v>11</v>
      </c>
      <c r="B12" s="6" t="s">
        <v>174</v>
      </c>
      <c r="C12" s="6" t="s">
        <v>175</v>
      </c>
      <c r="D12" s="6">
        <v>15</v>
      </c>
      <c r="E12" s="6" t="s">
        <v>135</v>
      </c>
      <c r="F12" s="6">
        <v>8620</v>
      </c>
      <c r="G12" s="6">
        <v>9</v>
      </c>
      <c r="H12" s="6">
        <v>6</v>
      </c>
      <c r="I12" s="6">
        <v>0</v>
      </c>
      <c r="J12" s="8">
        <v>0.002939814814814815</v>
      </c>
      <c r="K12" s="6" t="s">
        <v>155</v>
      </c>
      <c r="L12" s="6" t="s">
        <v>159</v>
      </c>
    </row>
    <row r="13" spans="1:12" ht="20" customHeight="1">
      <c r="A13" s="11">
        <v>12</v>
      </c>
      <c r="B13" s="11" t="s">
        <v>153</v>
      </c>
      <c r="C13" s="11" t="s">
        <v>176</v>
      </c>
      <c r="D13" s="11">
        <v>15</v>
      </c>
      <c r="E13" s="11" t="s">
        <v>136</v>
      </c>
      <c r="F13" s="11">
        <v>8000</v>
      </c>
      <c r="G13" s="11">
        <v>10</v>
      </c>
      <c r="H13" s="11">
        <v>5</v>
      </c>
      <c r="I13" s="11">
        <v>0</v>
      </c>
      <c r="J13" s="13">
        <v>0.002303240740740741</v>
      </c>
      <c r="K13" s="11" t="s">
        <v>155</v>
      </c>
      <c r="L13" s="11" t="s">
        <v>177</v>
      </c>
    </row>
    <row r="14" spans="1:12" ht="20" customHeight="1">
      <c r="A14" s="6">
        <v>13</v>
      </c>
      <c r="B14" s="6" t="s">
        <v>178</v>
      </c>
      <c r="C14" s="6" t="s">
        <v>179</v>
      </c>
      <c r="D14" s="6">
        <v>15</v>
      </c>
      <c r="E14" s="6" t="s">
        <v>137</v>
      </c>
      <c r="F14" s="6">
        <v>7680</v>
      </c>
      <c r="G14" s="6">
        <v>8</v>
      </c>
      <c r="H14" s="6">
        <v>7</v>
      </c>
      <c r="I14" s="6">
        <v>0</v>
      </c>
      <c r="J14" s="8">
        <v>0.003229166666666667</v>
      </c>
      <c r="K14" s="6" t="s">
        <v>155</v>
      </c>
      <c r="L14" s="6" t="s">
        <v>159</v>
      </c>
    </row>
    <row r="15" spans="1:12" ht="20" customHeight="1">
      <c r="A15" s="11">
        <v>14</v>
      </c>
      <c r="B15" s="11" t="s">
        <v>180</v>
      </c>
      <c r="C15" s="11" t="s">
        <v>181</v>
      </c>
      <c r="D15" s="11">
        <v>15</v>
      </c>
      <c r="E15" s="11" t="s">
        <v>138</v>
      </c>
      <c r="F15" s="11">
        <v>7350</v>
      </c>
      <c r="G15" s="11">
        <v>7</v>
      </c>
      <c r="H15" s="11">
        <v>8</v>
      </c>
      <c r="I15" s="11">
        <v>0</v>
      </c>
      <c r="J15" s="13">
        <v>0.0009606481481481482</v>
      </c>
      <c r="K15" s="11" t="s">
        <v>155</v>
      </c>
      <c r="L15" s="11" t="s">
        <v>159</v>
      </c>
    </row>
    <row r="16" spans="1:12" ht="20" customHeight="1">
      <c r="A16" s="6">
        <v>15</v>
      </c>
      <c r="B16" s="6" t="s">
        <v>182</v>
      </c>
      <c r="C16" s="6" t="s">
        <v>183</v>
      </c>
      <c r="D16" s="6">
        <v>15</v>
      </c>
      <c r="E16" s="6" t="s">
        <v>137</v>
      </c>
      <c r="F16" s="6">
        <v>7250</v>
      </c>
      <c r="G16" s="6">
        <v>8</v>
      </c>
      <c r="H16" s="6">
        <v>7</v>
      </c>
      <c r="I16" s="6">
        <v>0</v>
      </c>
      <c r="J16" s="8">
        <v>0.00244212962962963</v>
      </c>
      <c r="K16" s="6" t="s">
        <v>155</v>
      </c>
      <c r="L16" s="6" t="s">
        <v>159</v>
      </c>
    </row>
    <row r="17" spans="1:12" ht="20" customHeight="1">
      <c r="A17" s="11">
        <v>16</v>
      </c>
      <c r="B17" s="11" t="s">
        <v>184</v>
      </c>
      <c r="C17" s="11" t="s">
        <v>185</v>
      </c>
      <c r="D17" s="11">
        <v>15</v>
      </c>
      <c r="E17" s="11" t="s">
        <v>137</v>
      </c>
      <c r="F17" s="11">
        <v>7210</v>
      </c>
      <c r="G17" s="11">
        <v>8</v>
      </c>
      <c r="H17" s="11">
        <v>7</v>
      </c>
      <c r="I17" s="11">
        <v>0</v>
      </c>
      <c r="J17" s="13">
        <v>0.002094907407407407</v>
      </c>
      <c r="K17" s="11" t="s">
        <v>155</v>
      </c>
      <c r="L17" s="11" t="s">
        <v>159</v>
      </c>
    </row>
    <row r="18" spans="1:12" ht="20" customHeight="1">
      <c r="A18" s="6">
        <v>17</v>
      </c>
      <c r="B18" s="6" t="s">
        <v>186</v>
      </c>
      <c r="C18" s="6" t="s">
        <v>187</v>
      </c>
      <c r="D18" s="6">
        <v>15</v>
      </c>
      <c r="E18" s="6" t="s">
        <v>136</v>
      </c>
      <c r="F18" s="6">
        <v>7070</v>
      </c>
      <c r="G18" s="6">
        <v>10</v>
      </c>
      <c r="H18" s="6">
        <v>4</v>
      </c>
      <c r="I18" s="6">
        <v>1</v>
      </c>
      <c r="J18" s="8">
        <v>0.002557870370370371</v>
      </c>
      <c r="K18" s="6" t="s">
        <v>155</v>
      </c>
      <c r="L18" s="6" t="s">
        <v>159</v>
      </c>
    </row>
    <row r="19" spans="1:12" ht="20" customHeight="1">
      <c r="A19" s="11">
        <v>18</v>
      </c>
      <c r="B19" s="11" t="s">
        <v>188</v>
      </c>
      <c r="C19" s="11" t="s">
        <v>189</v>
      </c>
      <c r="D19" s="11">
        <v>14</v>
      </c>
      <c r="E19" s="11" t="s">
        <v>137</v>
      </c>
      <c r="F19" s="11">
        <v>6955</v>
      </c>
      <c r="G19" s="11">
        <v>8</v>
      </c>
      <c r="H19" s="11">
        <v>6</v>
      </c>
      <c r="I19" s="11">
        <v>1</v>
      </c>
      <c r="J19" s="13">
        <v>0.003078703703703704</v>
      </c>
      <c r="K19" s="11" t="s">
        <v>155</v>
      </c>
      <c r="L19" s="11" t="s">
        <v>159</v>
      </c>
    </row>
    <row r="20" spans="1:12" ht="20" customHeight="1">
      <c r="A20" s="6">
        <v>19</v>
      </c>
      <c r="B20" s="6" t="s">
        <v>190</v>
      </c>
      <c r="C20" s="6" t="s">
        <v>191</v>
      </c>
      <c r="D20" s="6">
        <v>15</v>
      </c>
      <c r="E20" s="6" t="s">
        <v>135</v>
      </c>
      <c r="F20" s="6">
        <v>6730</v>
      </c>
      <c r="G20" s="6">
        <v>9</v>
      </c>
      <c r="H20" s="6">
        <v>5</v>
      </c>
      <c r="I20" s="6">
        <v>1</v>
      </c>
      <c r="J20" s="8">
        <v>0.001412037037037037</v>
      </c>
      <c r="K20" s="6" t="s">
        <v>155</v>
      </c>
      <c r="L20" s="6" t="s">
        <v>159</v>
      </c>
    </row>
    <row r="21" spans="1:12" ht="20" customHeight="1">
      <c r="A21" s="11">
        <v>20</v>
      </c>
      <c r="B21" s="11" t="s">
        <v>192</v>
      </c>
      <c r="C21" s="11" t="s">
        <v>193</v>
      </c>
      <c r="D21" s="11">
        <v>12</v>
      </c>
      <c r="E21" s="11" t="s">
        <v>138</v>
      </c>
      <c r="F21" s="11">
        <v>6540</v>
      </c>
      <c r="G21" s="11">
        <v>7</v>
      </c>
      <c r="H21" s="11">
        <v>5</v>
      </c>
      <c r="I21" s="11">
        <v>3</v>
      </c>
      <c r="J21" s="13">
        <v>0.003217592592592593</v>
      </c>
      <c r="K21" s="11" t="s">
        <v>155</v>
      </c>
      <c r="L21" s="11" t="s">
        <v>159</v>
      </c>
    </row>
    <row r="22" spans="1:12" ht="20" customHeight="1">
      <c r="A22" s="6">
        <v>21</v>
      </c>
      <c r="B22" s="6" t="s">
        <v>194</v>
      </c>
      <c r="C22" s="6" t="s">
        <v>195</v>
      </c>
      <c r="D22" s="6">
        <v>15</v>
      </c>
      <c r="E22" s="6" t="s">
        <v>137</v>
      </c>
      <c r="F22" s="6">
        <v>6370</v>
      </c>
      <c r="G22" s="6">
        <v>8</v>
      </c>
      <c r="H22" s="6">
        <v>7</v>
      </c>
      <c r="I22" s="6">
        <v>0</v>
      </c>
      <c r="J22" s="8">
        <v>0.001863425925925926</v>
      </c>
      <c r="K22" s="6" t="s">
        <v>155</v>
      </c>
      <c r="L22" s="6" t="s">
        <v>159</v>
      </c>
    </row>
    <row r="23" spans="1:12" ht="20" customHeight="1">
      <c r="A23" s="11">
        <v>22</v>
      </c>
      <c r="B23" s="11" t="s">
        <v>196</v>
      </c>
      <c r="C23" s="11" t="s">
        <v>197</v>
      </c>
      <c r="D23" s="11">
        <v>15</v>
      </c>
      <c r="E23" s="11" t="s">
        <v>138</v>
      </c>
      <c r="F23" s="11">
        <v>6015</v>
      </c>
      <c r="G23" s="11">
        <v>7</v>
      </c>
      <c r="H23" s="11">
        <v>8</v>
      </c>
      <c r="I23" s="11">
        <v>0</v>
      </c>
      <c r="J23" s="13">
        <v>0.0008912037037037037</v>
      </c>
      <c r="K23" s="11" t="s">
        <v>155</v>
      </c>
      <c r="L23" s="11" t="s">
        <v>177</v>
      </c>
    </row>
    <row r="24" spans="1:12" ht="20" customHeight="1">
      <c r="A24" s="6">
        <v>23</v>
      </c>
      <c r="B24" s="6" t="s">
        <v>198</v>
      </c>
      <c r="C24" s="6" t="s">
        <v>199</v>
      </c>
      <c r="D24" s="6">
        <v>15</v>
      </c>
      <c r="E24" s="6" t="s">
        <v>138</v>
      </c>
      <c r="F24" s="6">
        <v>5460</v>
      </c>
      <c r="G24" s="6">
        <v>7</v>
      </c>
      <c r="H24" s="6">
        <v>7</v>
      </c>
      <c r="I24" s="6">
        <v>1</v>
      </c>
      <c r="J24" s="8">
        <v>0.001944444444444444</v>
      </c>
      <c r="K24" s="6" t="s">
        <v>155</v>
      </c>
      <c r="L24" s="6" t="s">
        <v>159</v>
      </c>
    </row>
    <row r="25" spans="1:12" ht="20" customHeight="1">
      <c r="A25" s="11">
        <v>24</v>
      </c>
      <c r="B25" s="11" t="s">
        <v>200</v>
      </c>
      <c r="C25" s="11" t="s">
        <v>201</v>
      </c>
      <c r="D25" s="11">
        <v>15</v>
      </c>
      <c r="E25" s="11" t="s">
        <v>138</v>
      </c>
      <c r="F25" s="11">
        <v>5430</v>
      </c>
      <c r="G25" s="11">
        <v>7</v>
      </c>
      <c r="H25" s="11">
        <v>8</v>
      </c>
      <c r="I25" s="11">
        <v>0</v>
      </c>
      <c r="J25" s="13">
        <v>0.002349537037037037</v>
      </c>
      <c r="K25" s="11" t="s">
        <v>155</v>
      </c>
      <c r="L25" s="11" t="s">
        <v>159</v>
      </c>
    </row>
    <row r="26" spans="1:12" ht="20" customHeight="1">
      <c r="A26" s="6">
        <v>25</v>
      </c>
      <c r="B26" s="6" t="s">
        <v>202</v>
      </c>
      <c r="C26" s="6" t="s">
        <v>203</v>
      </c>
      <c r="D26" s="6">
        <v>11</v>
      </c>
      <c r="E26" s="6" t="s">
        <v>139</v>
      </c>
      <c r="F26" s="6">
        <v>3640</v>
      </c>
      <c r="G26" s="6">
        <v>5</v>
      </c>
      <c r="H26" s="6">
        <v>6</v>
      </c>
      <c r="I26" s="6">
        <v>4</v>
      </c>
      <c r="J26" s="8">
        <v>0.003425925925925926</v>
      </c>
      <c r="K26" s="6" t="s">
        <v>155</v>
      </c>
      <c r="L26" s="6" t="s">
        <v>159</v>
      </c>
    </row>
    <row r="27" spans="1:12" ht="20" customHeight="1">
      <c r="A27" s="11">
        <v>26</v>
      </c>
      <c r="B27" s="11" t="s">
        <v>204</v>
      </c>
      <c r="C27" s="11"/>
      <c r="D27" s="11">
        <v>0</v>
      </c>
      <c r="E27" s="11" t="s">
        <v>140</v>
      </c>
      <c r="F27" s="11">
        <v>0</v>
      </c>
      <c r="G27" s="11">
        <v>0</v>
      </c>
      <c r="H27" s="11">
        <v>0</v>
      </c>
      <c r="I27" s="11">
        <v>0</v>
      </c>
      <c r="J27" s="13">
        <v>0</v>
      </c>
      <c r="K27" s="11" t="s">
        <v>155</v>
      </c>
      <c r="L27" s="11" t="s">
        <v>159</v>
      </c>
    </row>
    <row r="28" spans="1:12" ht="20" customHeight="1">
      <c r="A28" s="6">
        <v>27</v>
      </c>
      <c r="B28" s="6" t="s">
        <v>204</v>
      </c>
      <c r="C28" s="6" t="s">
        <v>205</v>
      </c>
      <c r="D28" s="6">
        <v>2</v>
      </c>
      <c r="E28" s="6" t="s">
        <v>140</v>
      </c>
      <c r="F28" s="6">
        <v>0</v>
      </c>
      <c r="G28" s="6">
        <v>0</v>
      </c>
      <c r="H28" s="6">
        <v>2</v>
      </c>
      <c r="I28" s="6">
        <v>13</v>
      </c>
      <c r="J28" s="8">
        <v>0.004583333333333333</v>
      </c>
      <c r="K28" s="6" t="s">
        <v>155</v>
      </c>
      <c r="L28" s="6" t="s">
        <v>159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1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2" width="12.7109375" customWidth="1"/>
  </cols>
  <sheetData>
    <row r="1" spans="1:32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216</v>
      </c>
      <c r="G1" s="5" t="s">
        <v>217</v>
      </c>
      <c r="H1" s="5" t="s">
        <v>218</v>
      </c>
      <c r="I1" s="5" t="s">
        <v>219</v>
      </c>
      <c r="J1" s="5" t="s">
        <v>163</v>
      </c>
      <c r="K1" s="5" t="s">
        <v>220</v>
      </c>
      <c r="L1" s="5" t="s">
        <v>221</v>
      </c>
      <c r="M1" s="5" t="s">
        <v>222</v>
      </c>
      <c r="N1" s="5" t="s">
        <v>171</v>
      </c>
      <c r="O1" s="5" t="s">
        <v>223</v>
      </c>
      <c r="P1" s="5" t="s">
        <v>224</v>
      </c>
      <c r="Q1" s="5" t="s">
        <v>225</v>
      </c>
      <c r="R1" s="5" t="s">
        <v>226</v>
      </c>
      <c r="S1" s="5" t="s">
        <v>227</v>
      </c>
      <c r="T1" s="5" t="s">
        <v>228</v>
      </c>
      <c r="U1" s="5" t="s">
        <v>229</v>
      </c>
      <c r="V1" s="5" t="s">
        <v>230</v>
      </c>
      <c r="W1" s="5" t="s">
        <v>231</v>
      </c>
      <c r="X1" s="5" t="s">
        <v>232</v>
      </c>
      <c r="Y1" s="5" t="s">
        <v>233</v>
      </c>
      <c r="Z1" s="5" t="s">
        <v>234</v>
      </c>
      <c r="AA1" s="5" t="s">
        <v>235</v>
      </c>
      <c r="AB1" s="5" t="s">
        <v>236</v>
      </c>
      <c r="AC1" s="5" t="s">
        <v>237</v>
      </c>
      <c r="AD1" s="5" t="s">
        <v>238</v>
      </c>
      <c r="AE1" s="5" t="s">
        <v>204</v>
      </c>
      <c r="AF1" s="5" t="s">
        <v>239</v>
      </c>
    </row>
    <row r="2" spans="1:32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206</v>
      </c>
      <c r="F2" s="8">
        <v>9.259259259259259E-05</v>
      </c>
      <c r="G2" s="8">
        <v>0.0001967592592592593</v>
      </c>
      <c r="H2" s="8">
        <v>0.000162037037037037</v>
      </c>
      <c r="I2" s="8">
        <v>0.0003587962962962963</v>
      </c>
      <c r="J2" s="8">
        <v>3.472222222222222E-05</v>
      </c>
      <c r="K2" s="8">
        <v>0.0001157407407407407</v>
      </c>
      <c r="L2" s="8">
        <v>0.0001041666666666667</v>
      </c>
      <c r="M2" s="8">
        <v>0.0001157407407407407</v>
      </c>
      <c r="N2" s="8">
        <v>6.944444444444444E-05</v>
      </c>
      <c r="O2" s="8">
        <v>8.101851851851852E-05</v>
      </c>
      <c r="P2" s="8">
        <v>9.259259259259259E-05</v>
      </c>
      <c r="Q2" s="8">
        <v>0.0001041666666666667</v>
      </c>
      <c r="R2" s="8">
        <v>0.0005671296296296297</v>
      </c>
      <c r="S2" s="8">
        <v>0.0003125</v>
      </c>
      <c r="T2" s="8">
        <v>8.101851851851852E-05</v>
      </c>
      <c r="U2" s="8">
        <v>0.0001273148148148148</v>
      </c>
      <c r="V2" s="8">
        <v>0.0001736111111111111</v>
      </c>
      <c r="W2" s="8">
        <v>0.0001041666666666667</v>
      </c>
      <c r="X2" s="8">
        <v>0.0001388888888888889</v>
      </c>
      <c r="Y2" s="8">
        <v>0.0002083333333333333</v>
      </c>
      <c r="Z2" s="8">
        <v>9.259259259259259E-05</v>
      </c>
      <c r="AA2" s="8">
        <v>3.472222222222222E-05</v>
      </c>
      <c r="AB2" s="8">
        <v>0.0002083333333333333</v>
      </c>
      <c r="AC2" s="8">
        <v>5.787037037037037E-05</v>
      </c>
      <c r="AD2" s="8" t="s">
        <v>240</v>
      </c>
      <c r="AE2" s="8" t="s">
        <v>240</v>
      </c>
      <c r="AF2" s="8" t="s">
        <v>240</v>
      </c>
    </row>
    <row r="3" spans="1:32" ht="20" customHeight="1">
      <c r="A3" s="11">
        <v>2</v>
      </c>
      <c r="B3" s="12" t="s">
        <v>11</v>
      </c>
      <c r="C3" s="11" t="s">
        <v>12</v>
      </c>
      <c r="D3" s="11" t="s">
        <v>13</v>
      </c>
      <c r="E3" s="11" t="s">
        <v>207</v>
      </c>
      <c r="F3" s="13">
        <v>0.000150462962962963</v>
      </c>
      <c r="G3" s="13">
        <v>0.0002546296296296296</v>
      </c>
      <c r="H3" s="13">
        <v>6.944444444444444E-05</v>
      </c>
      <c r="I3" s="13">
        <v>9.259259259259259E-05</v>
      </c>
      <c r="J3" s="13">
        <v>9.259259259259259E-05</v>
      </c>
      <c r="K3" s="13">
        <v>0.0001967592592592593</v>
      </c>
      <c r="L3" s="13">
        <v>4.629629629629629E-05</v>
      </c>
      <c r="M3" s="13">
        <v>8.101851851851852E-05</v>
      </c>
      <c r="N3" s="13">
        <v>5.787037037037037E-05</v>
      </c>
      <c r="O3" s="13">
        <v>8.101851851851852E-05</v>
      </c>
      <c r="P3" s="13">
        <v>5.787037037037037E-05</v>
      </c>
      <c r="Q3" s="13">
        <v>8.101851851851852E-05</v>
      </c>
      <c r="R3" s="13">
        <v>0.0001157407407407407</v>
      </c>
      <c r="S3" s="13">
        <v>2.314814814814815E-05</v>
      </c>
      <c r="T3" s="13">
        <v>4.629629629629629E-05</v>
      </c>
      <c r="U3" s="13">
        <v>9.259259259259259E-05</v>
      </c>
      <c r="V3" s="13">
        <v>0.0001388888888888889</v>
      </c>
      <c r="W3" s="13">
        <v>9.259259259259259E-05</v>
      </c>
      <c r="X3" s="13">
        <v>5.787037037037037E-05</v>
      </c>
      <c r="Y3" s="13">
        <v>6.944444444444444E-05</v>
      </c>
      <c r="Z3" s="13">
        <v>9.259259259259259E-05</v>
      </c>
      <c r="AA3" s="13">
        <v>6.944444444444444E-05</v>
      </c>
      <c r="AB3" s="13">
        <v>5.787037037037037E-05</v>
      </c>
      <c r="AC3" s="13">
        <v>3.472222222222222E-05</v>
      </c>
      <c r="AD3" s="13" t="s">
        <v>240</v>
      </c>
      <c r="AE3" s="13" t="s">
        <v>240</v>
      </c>
      <c r="AF3" s="13" t="s">
        <v>240</v>
      </c>
    </row>
    <row r="4" spans="1:32" ht="20" customHeight="1">
      <c r="A4" s="6">
        <v>3</v>
      </c>
      <c r="B4" s="7" t="s">
        <v>14</v>
      </c>
      <c r="C4" s="6" t="s">
        <v>12</v>
      </c>
      <c r="D4" s="6" t="s">
        <v>15</v>
      </c>
      <c r="E4" s="6" t="s">
        <v>207</v>
      </c>
      <c r="F4" s="8">
        <v>0.0001388888888888889</v>
      </c>
      <c r="G4" s="8">
        <v>0.0001388888888888889</v>
      </c>
      <c r="H4" s="8">
        <v>0.000162037037037037</v>
      </c>
      <c r="I4" s="8">
        <v>0.0001157407407407407</v>
      </c>
      <c r="J4" s="8">
        <v>2.314814814814815E-05</v>
      </c>
      <c r="K4" s="8">
        <v>8.101851851851852E-05</v>
      </c>
      <c r="L4" s="8">
        <v>0.000162037037037037</v>
      </c>
      <c r="M4" s="8">
        <v>9.259259259259259E-05</v>
      </c>
      <c r="N4" s="8">
        <v>0.0001273148148148148</v>
      </c>
      <c r="O4" s="8">
        <v>0.0001736111111111111</v>
      </c>
      <c r="P4" s="8">
        <v>8.101851851851852E-05</v>
      </c>
      <c r="Q4" s="8">
        <v>0.0001736111111111111</v>
      </c>
      <c r="R4" s="8">
        <v>2.314814814814815E-05</v>
      </c>
      <c r="S4" s="8">
        <v>3.472222222222222E-05</v>
      </c>
      <c r="T4" s="8">
        <v>6.944444444444444E-05</v>
      </c>
      <c r="U4" s="8">
        <v>0.0001041666666666667</v>
      </c>
      <c r="V4" s="8">
        <v>0.0001041666666666667</v>
      </c>
      <c r="W4" s="8">
        <v>9.259259259259259E-05</v>
      </c>
      <c r="X4" s="8">
        <v>6.944444444444444E-05</v>
      </c>
      <c r="Y4" s="8" t="s">
        <v>240</v>
      </c>
      <c r="Z4" s="8">
        <v>0.0001041666666666667</v>
      </c>
      <c r="AA4" s="8">
        <v>2.314814814814815E-05</v>
      </c>
      <c r="AB4" s="8">
        <v>8.101851851851852E-05</v>
      </c>
      <c r="AC4" s="8">
        <v>9.259259259259259E-05</v>
      </c>
      <c r="AD4" s="8">
        <v>4.629629629629629E-05</v>
      </c>
      <c r="AE4" s="8" t="s">
        <v>240</v>
      </c>
      <c r="AF4" s="8" t="s">
        <v>240</v>
      </c>
    </row>
    <row r="5" spans="1:32" ht="20" customHeight="1">
      <c r="A5" s="11">
        <v>4</v>
      </c>
      <c r="B5" s="12" t="s">
        <v>16</v>
      </c>
      <c r="C5" s="11" t="s">
        <v>12</v>
      </c>
      <c r="D5" s="11" t="s">
        <v>13</v>
      </c>
      <c r="E5" s="11" t="s">
        <v>208</v>
      </c>
      <c r="F5" s="13">
        <v>0.000162037037037037</v>
      </c>
      <c r="G5" s="13">
        <v>3.472222222222222E-05</v>
      </c>
      <c r="H5" s="13">
        <v>0.0001388888888888889</v>
      </c>
      <c r="I5" s="13">
        <v>0.000150462962962963</v>
      </c>
      <c r="J5" s="13">
        <v>2.314814814814815E-05</v>
      </c>
      <c r="K5" s="13">
        <v>9.259259259259259E-05</v>
      </c>
      <c r="L5" s="13">
        <v>4.629629629629629E-05</v>
      </c>
      <c r="M5" s="13">
        <v>0.0002199074074074074</v>
      </c>
      <c r="N5" s="13">
        <v>3.472222222222222E-05</v>
      </c>
      <c r="O5" s="13">
        <v>0.0001041666666666667</v>
      </c>
      <c r="P5" s="13">
        <v>0.0001041666666666667</v>
      </c>
      <c r="Q5" s="13">
        <v>0.0001157407407407407</v>
      </c>
      <c r="R5" s="13">
        <v>0.000162037037037037</v>
      </c>
      <c r="S5" s="13">
        <v>0</v>
      </c>
      <c r="T5" s="13">
        <v>6.944444444444444E-05</v>
      </c>
      <c r="U5" s="13">
        <v>0.0001041666666666667</v>
      </c>
      <c r="V5" s="13">
        <v>0.0001851851851851852</v>
      </c>
      <c r="W5" s="13">
        <v>4.629629629629629E-05</v>
      </c>
      <c r="X5" s="13">
        <v>8.101851851851852E-05</v>
      </c>
      <c r="Y5" s="13">
        <v>0.0001157407407407407</v>
      </c>
      <c r="Z5" s="13">
        <v>6.944444444444444E-05</v>
      </c>
      <c r="AA5" s="13">
        <v>5.787037037037037E-05</v>
      </c>
      <c r="AB5" s="13">
        <v>3.472222222222222E-05</v>
      </c>
      <c r="AC5" s="13">
        <v>0.000150462962962963</v>
      </c>
      <c r="AD5" s="13">
        <v>0.0003009259259259259</v>
      </c>
      <c r="AE5" s="13" t="s">
        <v>240</v>
      </c>
      <c r="AF5" s="13" t="s">
        <v>240</v>
      </c>
    </row>
    <row r="6" spans="1:32" ht="20" customHeight="1">
      <c r="A6" s="6">
        <v>5</v>
      </c>
      <c r="B6" s="7" t="s">
        <v>17</v>
      </c>
      <c r="C6" s="6" t="s">
        <v>12</v>
      </c>
      <c r="D6" s="6" t="s">
        <v>18</v>
      </c>
      <c r="E6" s="6" t="s">
        <v>209</v>
      </c>
      <c r="F6" s="8">
        <v>6.944444444444444E-05</v>
      </c>
      <c r="G6" s="8">
        <v>0.000150462962962963</v>
      </c>
      <c r="H6" s="8">
        <v>9.259259259259259E-05</v>
      </c>
      <c r="I6" s="8">
        <v>0.0001273148148148148</v>
      </c>
      <c r="J6" s="8">
        <v>0.0001157407407407407</v>
      </c>
      <c r="K6" s="8">
        <v>0.0001736111111111111</v>
      </c>
      <c r="L6" s="8">
        <v>0.0001157407407407407</v>
      </c>
      <c r="M6" s="8">
        <v>0.0001273148148148148</v>
      </c>
      <c r="N6" s="8">
        <v>8.101851851851852E-05</v>
      </c>
      <c r="O6" s="8">
        <v>0.0001157407407407407</v>
      </c>
      <c r="P6" s="8">
        <v>0.0001388888888888889</v>
      </c>
      <c r="Q6" s="8">
        <v>0.0001967592592592593</v>
      </c>
      <c r="R6" s="8">
        <v>4.629629629629629E-05</v>
      </c>
      <c r="S6" s="8">
        <v>2.314814814814815E-05</v>
      </c>
      <c r="T6" s="8">
        <v>5.787037037037037E-05</v>
      </c>
      <c r="U6" s="8">
        <v>0.000150462962962963</v>
      </c>
      <c r="V6" s="8">
        <v>0.0002777777777777778</v>
      </c>
      <c r="W6" s="8">
        <v>6.944444444444444E-05</v>
      </c>
      <c r="X6" s="8">
        <v>6.944444444444444E-05</v>
      </c>
      <c r="Y6" s="8">
        <v>0.0003009259259259259</v>
      </c>
      <c r="Z6" s="8">
        <v>8.101851851851852E-05</v>
      </c>
      <c r="AA6" s="8">
        <v>2.314814814814815E-05</v>
      </c>
      <c r="AB6" s="8">
        <v>0.0001041666666666667</v>
      </c>
      <c r="AC6" s="8">
        <v>9.259259259259259E-05</v>
      </c>
      <c r="AD6" s="8">
        <v>0.0003009259259259259</v>
      </c>
      <c r="AE6" s="8" t="s">
        <v>240</v>
      </c>
      <c r="AF6" s="8" t="s">
        <v>240</v>
      </c>
    </row>
    <row r="7" spans="1:32" ht="20" customHeight="1">
      <c r="A7" s="11">
        <v>6</v>
      </c>
      <c r="B7" s="12" t="s">
        <v>19</v>
      </c>
      <c r="C7" s="11" t="s">
        <v>12</v>
      </c>
      <c r="D7" s="11" t="s">
        <v>20</v>
      </c>
      <c r="E7" s="11" t="s">
        <v>206</v>
      </c>
      <c r="F7" s="13">
        <v>3.472222222222222E-05</v>
      </c>
      <c r="G7" s="13">
        <v>0.0004976851851851852</v>
      </c>
      <c r="H7" s="13">
        <v>3.472222222222222E-05</v>
      </c>
      <c r="I7" s="13">
        <v>0.0001273148148148148</v>
      </c>
      <c r="J7" s="13">
        <v>6.944444444444444E-05</v>
      </c>
      <c r="K7" s="13">
        <v>4.629629629629629E-05</v>
      </c>
      <c r="L7" s="13">
        <v>0.000150462962962963</v>
      </c>
      <c r="M7" s="13">
        <v>3.472222222222222E-05</v>
      </c>
      <c r="N7" s="13">
        <v>0.0002662037037037037</v>
      </c>
      <c r="O7" s="13">
        <v>6.944444444444444E-05</v>
      </c>
      <c r="P7" s="13">
        <v>0.0001273148148148148</v>
      </c>
      <c r="Q7" s="13">
        <v>0.0002314814814814815</v>
      </c>
      <c r="R7" s="13">
        <v>3.472222222222222E-05</v>
      </c>
      <c r="S7" s="13">
        <v>0.0001041666666666667</v>
      </c>
      <c r="T7" s="13">
        <v>0.0002083333333333333</v>
      </c>
      <c r="U7" s="13">
        <v>5.787037037037037E-05</v>
      </c>
      <c r="V7" s="13">
        <v>5.787037037037037E-05</v>
      </c>
      <c r="W7" s="13">
        <v>4.629629629629629E-05</v>
      </c>
      <c r="X7" s="13">
        <v>4.629629629629629E-05</v>
      </c>
      <c r="Y7" s="13" t="s">
        <v>240</v>
      </c>
      <c r="Z7" s="13">
        <v>3.472222222222222E-05</v>
      </c>
      <c r="AA7" s="13">
        <v>0.0001273148148148148</v>
      </c>
      <c r="AB7" s="13">
        <v>6.944444444444444E-05</v>
      </c>
      <c r="AC7" s="13">
        <v>0.0001157407407407407</v>
      </c>
      <c r="AD7" s="13">
        <v>3.472222222222222E-05</v>
      </c>
      <c r="AE7" s="13" t="s">
        <v>240</v>
      </c>
      <c r="AF7" s="13" t="s">
        <v>240</v>
      </c>
    </row>
    <row r="8" spans="1:32" ht="20" customHeight="1">
      <c r="A8" s="6">
        <v>7</v>
      </c>
      <c r="B8" s="7" t="s">
        <v>21</v>
      </c>
      <c r="C8" s="6" t="s">
        <v>12</v>
      </c>
      <c r="D8" s="6" t="s">
        <v>22</v>
      </c>
      <c r="E8" s="6" t="s">
        <v>210</v>
      </c>
      <c r="F8" s="8">
        <v>0.0003356481481481481</v>
      </c>
      <c r="G8" s="8">
        <v>2.314814814814815E-05</v>
      </c>
      <c r="H8" s="8">
        <v>0.0003240740740740741</v>
      </c>
      <c r="I8" s="8">
        <v>0.0003240740740740741</v>
      </c>
      <c r="J8" s="8">
        <v>6.944444444444444E-05</v>
      </c>
      <c r="K8" s="8">
        <v>0.0003240740740740741</v>
      </c>
      <c r="L8" s="8">
        <v>0.0002777777777777778</v>
      </c>
      <c r="M8" s="8">
        <v>0.0001851851851851852</v>
      </c>
      <c r="N8" s="8">
        <v>0.000162037037037037</v>
      </c>
      <c r="O8" s="8">
        <v>0.0001388888888888889</v>
      </c>
      <c r="P8" s="8">
        <v>0.0002083333333333333</v>
      </c>
      <c r="Q8" s="8">
        <v>0.000150462962962963</v>
      </c>
      <c r="R8" s="8">
        <v>0.000162037037037037</v>
      </c>
      <c r="S8" s="8">
        <v>3.472222222222222E-05</v>
      </c>
      <c r="T8" s="8">
        <v>0.0002777777777777778</v>
      </c>
      <c r="U8" s="8">
        <v>0.0003125</v>
      </c>
      <c r="V8" s="8">
        <v>0.0002777777777777778</v>
      </c>
      <c r="W8" s="8">
        <v>0.0005902777777777778</v>
      </c>
      <c r="X8" s="8">
        <v>5.787037037037037E-05</v>
      </c>
      <c r="Y8" s="8" t="s">
        <v>240</v>
      </c>
      <c r="Z8" s="8">
        <v>0.0002662037037037037</v>
      </c>
      <c r="AA8" s="8">
        <v>4.629629629629629E-05</v>
      </c>
      <c r="AB8" s="8">
        <v>5.787037037037037E-05</v>
      </c>
      <c r="AC8" s="8">
        <v>0.000162037037037037</v>
      </c>
      <c r="AD8" s="8">
        <v>0.0003240740740740741</v>
      </c>
      <c r="AE8" s="8" t="s">
        <v>240</v>
      </c>
      <c r="AF8" s="8" t="s">
        <v>240</v>
      </c>
    </row>
    <row r="9" spans="1:32" ht="20" customHeight="1">
      <c r="A9" s="11">
        <v>8</v>
      </c>
      <c r="B9" s="12" t="s">
        <v>23</v>
      </c>
      <c r="C9" s="11" t="s">
        <v>24</v>
      </c>
      <c r="D9" s="11" t="s">
        <v>25</v>
      </c>
      <c r="E9" s="11" t="s">
        <v>211</v>
      </c>
      <c r="F9" s="13">
        <v>0.0002083333333333333</v>
      </c>
      <c r="G9" s="13">
        <v>0.0002662037037037037</v>
      </c>
      <c r="H9" s="13">
        <v>0.0001273148148148148</v>
      </c>
      <c r="I9" s="13">
        <v>0.0001157407407407407</v>
      </c>
      <c r="J9" s="13">
        <v>8.101851851851852E-05</v>
      </c>
      <c r="K9" s="13">
        <v>0.000162037037037037</v>
      </c>
      <c r="L9" s="13">
        <v>0.0001273148148148148</v>
      </c>
      <c r="M9" s="13">
        <v>0.000162037037037037</v>
      </c>
      <c r="N9" s="13">
        <v>0.0003009259259259259</v>
      </c>
      <c r="O9" s="13">
        <v>0.0002314814814814815</v>
      </c>
      <c r="P9" s="13">
        <v>8.101851851851852E-05</v>
      </c>
      <c r="Q9" s="13">
        <v>0.0001041666666666667</v>
      </c>
      <c r="R9" s="13">
        <v>0.0002199074074074074</v>
      </c>
      <c r="S9" s="13">
        <v>4.629629629629629E-05</v>
      </c>
      <c r="T9" s="13">
        <v>0.0001273148148148148</v>
      </c>
      <c r="U9" s="13">
        <v>9.259259259259259E-05</v>
      </c>
      <c r="V9" s="13">
        <v>0.000162037037037037</v>
      </c>
      <c r="W9" s="13">
        <v>0.0003356481481481481</v>
      </c>
      <c r="X9" s="13">
        <v>0.0001041666666666667</v>
      </c>
      <c r="Y9" s="13">
        <v>0.0001273148148148148</v>
      </c>
      <c r="Z9" s="13">
        <v>0.0001041666666666667</v>
      </c>
      <c r="AA9" s="13">
        <v>9.259259259259259E-05</v>
      </c>
      <c r="AB9" s="13">
        <v>0.0001736111111111111</v>
      </c>
      <c r="AC9" s="13">
        <v>0.0001157407407407407</v>
      </c>
      <c r="AD9" s="13">
        <v>0.0002893518518518518</v>
      </c>
      <c r="AE9" s="13" t="s">
        <v>240</v>
      </c>
      <c r="AF9" s="13" t="s">
        <v>240</v>
      </c>
    </row>
    <row r="10" spans="1:32" ht="20" customHeight="1">
      <c r="A10" s="6">
        <v>9</v>
      </c>
      <c r="B10" s="7" t="s">
        <v>26</v>
      </c>
      <c r="C10" s="6" t="s">
        <v>12</v>
      </c>
      <c r="D10" s="6" t="s">
        <v>13</v>
      </c>
      <c r="E10" s="6" t="s">
        <v>206</v>
      </c>
      <c r="F10" s="8">
        <v>0.0001736111111111111</v>
      </c>
      <c r="G10" s="8">
        <v>0.0001273148148148148</v>
      </c>
      <c r="H10" s="8">
        <v>0.0001736111111111111</v>
      </c>
      <c r="I10" s="8">
        <v>0.0002546296296296296</v>
      </c>
      <c r="J10" s="8">
        <v>3.472222222222222E-05</v>
      </c>
      <c r="K10" s="8">
        <v>0.0002314814814814815</v>
      </c>
      <c r="L10" s="8">
        <v>0.0001736111111111111</v>
      </c>
      <c r="M10" s="8">
        <v>0.0001736111111111111</v>
      </c>
      <c r="N10" s="8">
        <v>0.0001273148148148148</v>
      </c>
      <c r="O10" s="8">
        <v>0.0001388888888888889</v>
      </c>
      <c r="P10" s="8">
        <v>9.259259259259259E-05</v>
      </c>
      <c r="Q10" s="8">
        <v>0.0001041666666666667</v>
      </c>
      <c r="R10" s="8">
        <v>4.629629629629629E-05</v>
      </c>
      <c r="S10" s="8">
        <v>3.472222222222222E-05</v>
      </c>
      <c r="T10" s="8">
        <v>0.0001388888888888889</v>
      </c>
      <c r="U10" s="8">
        <v>0.0002083333333333333</v>
      </c>
      <c r="V10" s="8">
        <v>0.0001273148148148148</v>
      </c>
      <c r="W10" s="8">
        <v>0.0001388888888888889</v>
      </c>
      <c r="X10" s="8">
        <v>0.0001273148148148148</v>
      </c>
      <c r="Y10" s="8">
        <v>0.000162037037037037</v>
      </c>
      <c r="Z10" s="8">
        <v>0.0002083333333333333</v>
      </c>
      <c r="AA10" s="8">
        <v>0.0001273148148148148</v>
      </c>
      <c r="AB10" s="8">
        <v>9.259259259259259E-05</v>
      </c>
      <c r="AC10" s="8">
        <v>0.0001041666666666667</v>
      </c>
      <c r="AD10" s="8">
        <v>0.0002314814814814815</v>
      </c>
      <c r="AE10" s="8" t="s">
        <v>240</v>
      </c>
      <c r="AF10" s="8" t="s">
        <v>240</v>
      </c>
    </row>
    <row r="11" spans="1:32" ht="20" customHeight="1">
      <c r="A11" s="11">
        <v>10</v>
      </c>
      <c r="B11" s="12" t="s">
        <v>27</v>
      </c>
      <c r="C11" s="11" t="s">
        <v>28</v>
      </c>
      <c r="D11" s="11" t="s">
        <v>29</v>
      </c>
      <c r="E11" s="11" t="s">
        <v>212</v>
      </c>
      <c r="F11" s="13" t="s">
        <v>240</v>
      </c>
      <c r="G11" s="13">
        <v>0.0003703703703703704</v>
      </c>
      <c r="H11" s="13">
        <v>0.0007407407407407407</v>
      </c>
      <c r="I11" s="13">
        <v>0.0005092592592592592</v>
      </c>
      <c r="J11" s="13">
        <v>4.629629629629629E-05</v>
      </c>
      <c r="K11" s="13">
        <v>0.0005787037037037037</v>
      </c>
      <c r="L11" s="13">
        <v>0.001087962962962963</v>
      </c>
      <c r="M11" s="13">
        <v>0.0002777777777777778</v>
      </c>
      <c r="N11" s="13">
        <v>0.0001851851851851852</v>
      </c>
      <c r="O11" s="13">
        <v>0.0004050925925925926</v>
      </c>
      <c r="P11" s="13">
        <v>0.001145833333333333</v>
      </c>
      <c r="Q11" s="13">
        <v>0.0002777777777777778</v>
      </c>
      <c r="R11" s="13">
        <v>0.0004976851851851852</v>
      </c>
      <c r="S11" s="13">
        <v>6.944444444444444E-05</v>
      </c>
      <c r="T11" s="13">
        <v>0.0007523148148148148</v>
      </c>
      <c r="U11" s="13">
        <v>0.0002546296296296296</v>
      </c>
      <c r="V11" s="13">
        <v>0.0003819444444444445</v>
      </c>
      <c r="W11" s="13">
        <v>0.001087962962962963</v>
      </c>
      <c r="X11" s="13">
        <v>0.0001273148148148148</v>
      </c>
      <c r="Y11" s="13">
        <v>0.001701388888888889</v>
      </c>
      <c r="Z11" s="13">
        <v>0.0002893518518518518</v>
      </c>
      <c r="AA11" s="13">
        <v>3.472222222222222E-05</v>
      </c>
      <c r="AB11" s="13">
        <v>0.0003587962962962963</v>
      </c>
      <c r="AC11" s="13">
        <v>0.0009027777777777777</v>
      </c>
      <c r="AD11" s="13">
        <v>0.0008680555555555555</v>
      </c>
      <c r="AE11" s="13" t="s">
        <v>240</v>
      </c>
      <c r="AF11" s="13" t="s">
        <v>240</v>
      </c>
    </row>
    <row r="12" spans="1:32" ht="20" customHeight="1">
      <c r="A12" s="6">
        <v>11</v>
      </c>
      <c r="B12" s="7" t="s">
        <v>30</v>
      </c>
      <c r="C12" s="6" t="s">
        <v>12</v>
      </c>
      <c r="D12" s="6" t="s">
        <v>31</v>
      </c>
      <c r="E12" s="6" t="s">
        <v>213</v>
      </c>
      <c r="F12" s="8">
        <v>3.472222222222222E-05</v>
      </c>
      <c r="G12" s="8">
        <v>5.787037037037037E-05</v>
      </c>
      <c r="H12" s="8">
        <v>5.787037037037037E-05</v>
      </c>
      <c r="I12" s="8">
        <v>0.0001041666666666667</v>
      </c>
      <c r="J12" s="8">
        <v>3.472222222222222E-05</v>
      </c>
      <c r="K12" s="8">
        <v>0.0001157407407407407</v>
      </c>
      <c r="L12" s="8">
        <v>4.629629629629629E-05</v>
      </c>
      <c r="M12" s="8">
        <v>0.0001736111111111111</v>
      </c>
      <c r="N12" s="8">
        <v>4.629629629629629E-05</v>
      </c>
      <c r="O12" s="8">
        <v>5.787037037037037E-05</v>
      </c>
      <c r="P12" s="8">
        <v>5.787037037037037E-05</v>
      </c>
      <c r="Q12" s="8">
        <v>5.787037037037037E-05</v>
      </c>
      <c r="R12" s="8">
        <v>8.101851851851852E-05</v>
      </c>
      <c r="S12" s="8">
        <v>3.472222222222222E-05</v>
      </c>
      <c r="T12" s="8">
        <v>5.787037037037037E-05</v>
      </c>
      <c r="U12" s="8">
        <v>9.259259259259259E-05</v>
      </c>
      <c r="V12" s="8">
        <v>5.787037037037037E-05</v>
      </c>
      <c r="W12" s="8">
        <v>6.944444444444444E-05</v>
      </c>
      <c r="X12" s="8">
        <v>8.101851851851852E-05</v>
      </c>
      <c r="Y12" s="8">
        <v>8.101851851851852E-05</v>
      </c>
      <c r="Z12" s="8">
        <v>6.944444444444444E-05</v>
      </c>
      <c r="AA12" s="8">
        <v>2.314814814814815E-05</v>
      </c>
      <c r="AB12" s="8">
        <v>6.944444444444444E-05</v>
      </c>
      <c r="AC12" s="8">
        <v>8.101851851851852E-05</v>
      </c>
      <c r="AD12" s="8" t="s">
        <v>240</v>
      </c>
      <c r="AE12" s="8" t="s">
        <v>240</v>
      </c>
      <c r="AF12" s="8" t="s">
        <v>240</v>
      </c>
    </row>
    <row r="13" spans="1:32" ht="20" customHeight="1">
      <c r="A13" s="11">
        <v>12</v>
      </c>
      <c r="B13" s="12" t="s">
        <v>32</v>
      </c>
      <c r="C13" s="11" t="s">
        <v>24</v>
      </c>
      <c r="D13" s="11" t="s">
        <v>33</v>
      </c>
      <c r="E13" s="11" t="s">
        <v>214</v>
      </c>
      <c r="F13" s="13">
        <v>8.101851851851852E-05</v>
      </c>
      <c r="G13" s="13">
        <v>0.0001736111111111111</v>
      </c>
      <c r="H13" s="13">
        <v>0.0002546296296296296</v>
      </c>
      <c r="I13" s="13">
        <v>0.0003819444444444445</v>
      </c>
      <c r="J13" s="13">
        <v>0.0002314814814814815</v>
      </c>
      <c r="K13" s="13">
        <v>9.259259259259259E-05</v>
      </c>
      <c r="L13" s="13">
        <v>0.0003472222222222222</v>
      </c>
      <c r="M13" s="13">
        <v>0.0001736111111111111</v>
      </c>
      <c r="N13" s="13">
        <v>0.000150462962962963</v>
      </c>
      <c r="O13" s="13">
        <v>0.0003819444444444445</v>
      </c>
      <c r="P13" s="13">
        <v>0.0004050925925925926</v>
      </c>
      <c r="Q13" s="13">
        <v>0.0004861111111111111</v>
      </c>
      <c r="R13" s="13">
        <v>0.0008796296296296296</v>
      </c>
      <c r="S13" s="13">
        <v>0.000150462962962963</v>
      </c>
      <c r="T13" s="13">
        <v>0.0002314814814814815</v>
      </c>
      <c r="U13" s="13">
        <v>0.000162037037037037</v>
      </c>
      <c r="V13" s="13">
        <v>0.0002199074074074074</v>
      </c>
      <c r="W13" s="13" t="s">
        <v>240</v>
      </c>
      <c r="X13" s="13">
        <v>0.0001851851851851852</v>
      </c>
      <c r="Y13" s="13">
        <v>0.000162037037037037</v>
      </c>
      <c r="Z13" s="13">
        <v>0.0002314814814814815</v>
      </c>
      <c r="AA13" s="13">
        <v>5.787037037037037E-05</v>
      </c>
      <c r="AB13" s="13">
        <v>0.0003240740740740741</v>
      </c>
      <c r="AC13" s="13">
        <v>0.0001967592592592593</v>
      </c>
      <c r="AD13" s="13">
        <v>0.0005208333333333333</v>
      </c>
      <c r="AE13" s="13" t="s">
        <v>240</v>
      </c>
      <c r="AF13" s="13">
        <v>0.004560185185185185</v>
      </c>
    </row>
    <row r="14" spans="1:32" ht="20" customHeight="1">
      <c r="A14" s="6">
        <v>13</v>
      </c>
      <c r="B14" s="7" t="s">
        <v>34</v>
      </c>
      <c r="C14" s="6" t="s">
        <v>12</v>
      </c>
      <c r="D14" s="6" t="s">
        <v>35</v>
      </c>
      <c r="E14" s="6" t="s">
        <v>209</v>
      </c>
      <c r="F14" s="8">
        <v>5.787037037037037E-05</v>
      </c>
      <c r="G14" s="8">
        <v>0.0002199074074074074</v>
      </c>
      <c r="H14" s="8">
        <v>0.000150462962962963</v>
      </c>
      <c r="I14" s="8">
        <v>0.0001273148148148148</v>
      </c>
      <c r="J14" s="8">
        <v>3.472222222222222E-05</v>
      </c>
      <c r="K14" s="8">
        <v>0.0002430555555555555</v>
      </c>
      <c r="L14" s="8">
        <v>0.0001273148148148148</v>
      </c>
      <c r="M14" s="8">
        <v>6.944444444444444E-05</v>
      </c>
      <c r="N14" s="8">
        <v>8.101851851851852E-05</v>
      </c>
      <c r="O14" s="8">
        <v>5.787037037037037E-05</v>
      </c>
      <c r="P14" s="8">
        <v>0.0001388888888888889</v>
      </c>
      <c r="Q14" s="8">
        <v>9.259259259259259E-05</v>
      </c>
      <c r="R14" s="8">
        <v>0.0001041666666666667</v>
      </c>
      <c r="S14" s="8">
        <v>2.314814814814815E-05</v>
      </c>
      <c r="T14" s="8">
        <v>8.101851851851852E-05</v>
      </c>
      <c r="U14" s="8">
        <v>8.101851851851852E-05</v>
      </c>
      <c r="V14" s="8">
        <v>0.0001041666666666667</v>
      </c>
      <c r="W14" s="8">
        <v>0.0002083333333333333</v>
      </c>
      <c r="X14" s="8">
        <v>0.0001273148148148148</v>
      </c>
      <c r="Y14" s="8">
        <v>0.0001736111111111111</v>
      </c>
      <c r="Z14" s="8">
        <v>8.101851851851852E-05</v>
      </c>
      <c r="AA14" s="8">
        <v>3.472222222222222E-05</v>
      </c>
      <c r="AB14" s="8">
        <v>0.0001273148148148148</v>
      </c>
      <c r="AC14" s="8">
        <v>0.0001157407407407407</v>
      </c>
      <c r="AD14" s="8">
        <v>0.0003125</v>
      </c>
      <c r="AE14" s="8" t="s">
        <v>240</v>
      </c>
      <c r="AF14" s="8" t="s">
        <v>240</v>
      </c>
    </row>
    <row r="15" spans="1:32" ht="20" customHeight="1">
      <c r="A15" s="11">
        <v>14</v>
      </c>
      <c r="B15" s="12" t="s">
        <v>36</v>
      </c>
      <c r="C15" s="11" t="s">
        <v>12</v>
      </c>
      <c r="D15" s="11" t="s">
        <v>15</v>
      </c>
      <c r="E15" s="11" t="s">
        <v>207</v>
      </c>
      <c r="F15" s="13">
        <v>0.0001736111111111111</v>
      </c>
      <c r="G15" s="13">
        <v>0.000162037037037037</v>
      </c>
      <c r="H15" s="13">
        <v>6.944444444444444E-05</v>
      </c>
      <c r="I15" s="13">
        <v>0.0001157407407407407</v>
      </c>
      <c r="J15" s="13">
        <v>2.314814814814815E-05</v>
      </c>
      <c r="K15" s="13">
        <v>6.944444444444444E-05</v>
      </c>
      <c r="L15" s="13">
        <v>6.944444444444444E-05</v>
      </c>
      <c r="M15" s="13">
        <v>0.0001041666666666667</v>
      </c>
      <c r="N15" s="13">
        <v>0.0001157407407407407</v>
      </c>
      <c r="O15" s="13">
        <v>0.0001388888888888889</v>
      </c>
      <c r="P15" s="13">
        <v>8.101851851851852E-05</v>
      </c>
      <c r="Q15" s="13">
        <v>2.314814814814815E-05</v>
      </c>
      <c r="R15" s="13">
        <v>9.259259259259259E-05</v>
      </c>
      <c r="S15" s="13">
        <v>2.314814814814815E-05</v>
      </c>
      <c r="T15" s="13">
        <v>0.0001851851851851852</v>
      </c>
      <c r="U15" s="13">
        <v>0.0001273148148148148</v>
      </c>
      <c r="V15" s="13">
        <v>9.259259259259259E-05</v>
      </c>
      <c r="W15" s="13">
        <v>9.259259259259259E-05</v>
      </c>
      <c r="X15" s="13">
        <v>6.944444444444444E-05</v>
      </c>
      <c r="Y15" s="13">
        <v>5.787037037037037E-05</v>
      </c>
      <c r="Z15" s="13">
        <v>5.787037037037037E-05</v>
      </c>
      <c r="AA15" s="13">
        <v>2.314814814814815E-05</v>
      </c>
      <c r="AB15" s="13">
        <v>0.0001273148148148148</v>
      </c>
      <c r="AC15" s="13">
        <v>6.944444444444444E-05</v>
      </c>
      <c r="AD15" s="13">
        <v>0.0001967592592592593</v>
      </c>
      <c r="AE15" s="13" t="s">
        <v>240</v>
      </c>
      <c r="AF15" s="13">
        <v>2.314814814814815E-05</v>
      </c>
    </row>
    <row r="16" spans="1:32" ht="20" customHeight="1">
      <c r="A16" s="6">
        <v>15</v>
      </c>
      <c r="B16" s="7" t="s">
        <v>37</v>
      </c>
      <c r="C16" s="6" t="s">
        <v>12</v>
      </c>
      <c r="D16" s="6" t="s">
        <v>38</v>
      </c>
      <c r="E16" s="6" t="s">
        <v>207</v>
      </c>
      <c r="F16" s="8">
        <v>6.944444444444444E-05</v>
      </c>
      <c r="G16" s="8">
        <v>5.787037037037037E-05</v>
      </c>
      <c r="H16" s="8">
        <v>4.629629629629629E-05</v>
      </c>
      <c r="I16" s="8">
        <v>0.0001273148148148148</v>
      </c>
      <c r="J16" s="8">
        <v>2.314814814814815E-05</v>
      </c>
      <c r="K16" s="8">
        <v>0.000162037037037037</v>
      </c>
      <c r="L16" s="8">
        <v>5.787037037037037E-05</v>
      </c>
      <c r="M16" s="8">
        <v>9.259259259259259E-05</v>
      </c>
      <c r="N16" s="8">
        <v>4.629629629629629E-05</v>
      </c>
      <c r="O16" s="8">
        <v>8.101851851851852E-05</v>
      </c>
      <c r="P16" s="8">
        <v>0.0001273148148148148</v>
      </c>
      <c r="Q16" s="8">
        <v>0.0001041666666666667</v>
      </c>
      <c r="R16" s="8">
        <v>0.0001967592592592593</v>
      </c>
      <c r="S16" s="8">
        <v>4.629629629629629E-05</v>
      </c>
      <c r="T16" s="8">
        <v>5.787037037037037E-05</v>
      </c>
      <c r="U16" s="8">
        <v>0.0001273148148148148</v>
      </c>
      <c r="V16" s="8">
        <v>0.0001967592592592593</v>
      </c>
      <c r="W16" s="8">
        <v>0.0001041666666666667</v>
      </c>
      <c r="X16" s="8">
        <v>6.944444444444444E-05</v>
      </c>
      <c r="Y16" s="8">
        <v>5.787037037037037E-05</v>
      </c>
      <c r="Z16" s="8">
        <v>8.101851851851852E-05</v>
      </c>
      <c r="AA16" s="8">
        <v>0.0001157407407407407</v>
      </c>
      <c r="AB16" s="8">
        <v>5.787037037037037E-05</v>
      </c>
      <c r="AC16" s="8">
        <v>5.787037037037037E-05</v>
      </c>
      <c r="AD16" s="8" t="s">
        <v>240</v>
      </c>
      <c r="AE16" s="8" t="s">
        <v>240</v>
      </c>
      <c r="AF16" s="8" t="s">
        <v>240</v>
      </c>
    </row>
    <row r="17" spans="1:32">
      <c r="A17" s="15"/>
      <c r="B17" s="15"/>
      <c r="C17" s="15"/>
      <c r="D17" s="15" t="s">
        <v>18</v>
      </c>
      <c r="E17" s="15" t="s">
        <v>215</v>
      </c>
      <c r="F17" s="16">
        <v>0.001782407407407407</v>
      </c>
      <c r="G17" s="16">
        <v>0.002731481481481481</v>
      </c>
      <c r="H17" s="16">
        <v>0.002604166666666667</v>
      </c>
      <c r="I17" s="16">
        <v>0.003032407407407407</v>
      </c>
      <c r="J17" s="16">
        <v>0.0009375</v>
      </c>
      <c r="K17" s="16">
        <v>0.002685185185185185</v>
      </c>
      <c r="L17" s="16">
        <v>0.002939814814814815</v>
      </c>
      <c r="M17" s="16">
        <v>0.002083333333333333</v>
      </c>
      <c r="N17" s="16">
        <v>0.001851851851851852</v>
      </c>
      <c r="O17" s="16">
        <v>0.002256944444444444</v>
      </c>
      <c r="P17" s="16">
        <v>0.002939814814814815</v>
      </c>
      <c r="Q17" s="16">
        <v>0.002303240740740741</v>
      </c>
      <c r="R17" s="16">
        <v>0.003229166666666667</v>
      </c>
      <c r="S17" s="16">
        <v>0.0009606481481481482</v>
      </c>
      <c r="T17" s="16">
        <v>0.00244212962962963</v>
      </c>
      <c r="U17" s="16">
        <v>0.002094907407407407</v>
      </c>
      <c r="V17" s="16">
        <v>0.002557870370370371</v>
      </c>
      <c r="W17" s="16">
        <v>0.003078703703703704</v>
      </c>
      <c r="X17" s="16">
        <v>0.001412037037037037</v>
      </c>
      <c r="Y17" s="16">
        <v>0.003217592592592593</v>
      </c>
      <c r="Z17" s="16">
        <v>0.001863425925925926</v>
      </c>
      <c r="AA17" s="16">
        <v>0.0008912037037037037</v>
      </c>
      <c r="AB17" s="16">
        <v>0.001944444444444444</v>
      </c>
      <c r="AC17" s="16">
        <v>0.002349537037037037</v>
      </c>
      <c r="AD17" s="16">
        <v>0.003425925925925926</v>
      </c>
      <c r="AE17" s="8" t="s">
        <v>240</v>
      </c>
      <c r="AF17" s="16">
        <v>0.004583333333333333</v>
      </c>
    </row>
  </sheetData>
  <conditionalFormatting sqref="F1:AF1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241</v>
      </c>
      <c r="B1" s="1" t="s">
        <v>242</v>
      </c>
    </row>
    <row r="2" spans="1:2" ht="20" customHeight="1">
      <c r="A2" s="6" t="s">
        <v>243</v>
      </c>
      <c r="B2" s="6" t="s">
        <v>155</v>
      </c>
    </row>
    <row r="3" spans="1:2" ht="20" customHeight="1">
      <c r="A3" s="11" t="s">
        <v>244</v>
      </c>
      <c r="B3" s="11" t="s">
        <v>245</v>
      </c>
    </row>
    <row r="4" spans="1:2" ht="20" customHeight="1">
      <c r="A4" s="6" t="s">
        <v>246</v>
      </c>
      <c r="B4" s="6">
        <v>27</v>
      </c>
    </row>
    <row r="5" spans="1:2" ht="20" customHeight="1">
      <c r="A5" s="11" t="s">
        <v>247</v>
      </c>
      <c r="B5" s="11">
        <v>27</v>
      </c>
    </row>
    <row r="6" spans="1:2" ht="20" customHeight="1">
      <c r="A6" s="6" t="s">
        <v>248</v>
      </c>
      <c r="B6" s="6" t="s">
        <v>18</v>
      </c>
    </row>
    <row r="7" spans="1:2" ht="20" customHeight="1">
      <c r="A7" s="11" t="s">
        <v>249</v>
      </c>
      <c r="B7" s="11" t="s">
        <v>250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2022-10-10T18:46:38Z</dcterms:created>
  <dcterms:modified xsi:type="dcterms:W3CDTF">2022-10-10T18:46:38Z</dcterms:modified>
</cp:coreProperties>
</file>