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<sst xmlns="http://schemas.openxmlformats.org/spreadsheetml/2006/main" count="935" uniqueCount="281">
  <si>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</si>
  <si>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</si>
  <si>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</si>
  <si>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</si>
  <si>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</si>
  <si>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</si>
  <si>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</si>
  <si>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</si>
  <si>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sentencia SELECT muestra en contenido de una tabla</t>
  </si>
  <si>
    <t>Multiple Choice</t>
  </si>
  <si>
    <t>85%</t>
  </si>
  <si>
    <t>Una sentencia SELECT sin la cláusula WHERE devuelve</t>
  </si>
  <si>
    <t>55%</t>
  </si>
  <si>
    <t>En una cláusula LIKE, ¿cómo se obtienen todos los nombres de personas que comienzan con "Juan"?</t>
  </si>
  <si>
    <t>62%</t>
  </si>
  <si>
    <t>En SQL, para ordenar los datos devueltos por una sentencia SELECT se emplea la cláusula</t>
  </si>
  <si>
    <t>Fill-in-the-Blank</t>
  </si>
  <si>
    <t>33%</t>
  </si>
  <si>
    <t>Tipos de valores  de campo que poseen dos formas: Verdadero y falso (Sí o No)</t>
  </si>
  <si>
    <t>77%</t>
  </si>
  <si>
    <t>Sentencia básica de un SELECT que devuelve todas las columnas?</t>
  </si>
  <si>
    <t>Que es SQL?</t>
  </si>
  <si>
    <t>Check Box</t>
  </si>
  <si>
    <t>Cual es la sentencia para extraer datos de una tabla?</t>
  </si>
  <si>
    <t>Según el enunciado "where edad = 12 and edad = 14"  se cumple la condición?</t>
  </si>
  <si>
    <t>29%</t>
  </si>
  <si>
    <t>Uso de la función IsNull(c,v)?</t>
  </si>
  <si>
    <t>Retorna columnas Name yPrice de la tabla Productin con esquema Production y renombrala columnaName por ProductName?</t>
  </si>
  <si>
    <t>25%</t>
  </si>
  <si>
    <t>Cuando escribo OR en una condicion WHERE me permite</t>
  </si>
  <si>
    <t>48%</t>
  </si>
  <si>
    <t>Cual es la forma correcta de encontrar a las personas que tengan nombre Daniel en un atributo que tiene nombre y apellido?</t>
  </si>
  <si>
    <t>40%</t>
  </si>
  <si>
    <t>Qué son Bases de datos relacionales?</t>
  </si>
  <si>
    <t>44%</t>
  </si>
  <si>
    <t>Cuál es la forma correcta de deliminatar la cantidad de filas de un SELECT?</t>
  </si>
  <si>
    <t>La cláusula DISTINCT sirve para duplicar la información en el SELECT?</t>
  </si>
  <si>
    <t>74%</t>
  </si>
  <si>
    <t>¿Cuál de estas cláusulas JOIN no es válida al ponerla en el FROM?</t>
  </si>
  <si>
    <t>La cláusula WHERE sirve para deliminar los registros de nuestro SELECT?</t>
  </si>
  <si>
    <t>Qué es una subconsulta corelacionada?</t>
  </si>
  <si>
    <t>¿Cuáles consultas devuelve un Producto Cartesiano?</t>
  </si>
  <si>
    <t>11%</t>
  </si>
  <si>
    <t xml:space="preserve">Juan Milla (Juan Milla) </t>
  </si>
  <si>
    <t xml:space="preserve">Juan Diego Perez (Juan Diego Perez) </t>
  </si>
  <si>
    <t xml:space="preserve">jehorsaeth (jehorsaeth ) </t>
  </si>
  <si>
    <t xml:space="preserve">Alexis Alarcón (Alexis Alarcón) </t>
  </si>
  <si>
    <t xml:space="preserve">Kevin Guevara (Kevin Guevara) </t>
  </si>
  <si>
    <t xml:space="preserve">Angel* (Angel* ) </t>
  </si>
  <si>
    <t xml:space="preserve">Sosa Rojas Norbert Christopher (Sosa Rojas Norbert Christopher) </t>
  </si>
  <si>
    <t xml:space="preserve">Rodrigo Jalanocca (Rodrigo Jalanocca) </t>
  </si>
  <si>
    <t xml:space="preserve">cristian gamboa (cristian gamboa) </t>
  </si>
  <si>
    <t xml:space="preserve">Gian Marco Grados Echers (Gian Marco Grados Echers) </t>
  </si>
  <si>
    <t xml:space="preserve">Giampierre Delgado Ortiz (Giampierre Delgado Ortiz) </t>
  </si>
  <si>
    <t xml:space="preserve">juliza (juliza ) </t>
  </si>
  <si>
    <t xml:space="preserve">Gutierrez Leonel (Gutierrez Leonel) </t>
  </si>
  <si>
    <t xml:space="preserve">Bejarano Brus (Bejarano Brus) </t>
  </si>
  <si>
    <t xml:space="preserve">Laurente Maucaylle C.F. (Laurente Maucaylle C.F.) </t>
  </si>
  <si>
    <t xml:space="preserve">Frank Fernandez (Frank Fernandez) </t>
  </si>
  <si>
    <t xml:space="preserve">danfer falla (danfer falla) </t>
  </si>
  <si>
    <t xml:space="preserve">Guevara (Guevara ) </t>
  </si>
  <si>
    <t xml:space="preserve">BRIGGITTE BECERRA (BRIGGITTE BECERRA) </t>
  </si>
  <si>
    <t xml:space="preserve">LEONARDO MARTINEZ (LEONARDO MARTINEZ) </t>
  </si>
  <si>
    <t xml:space="preserve">Juan Pablo (Juan Pablo) </t>
  </si>
  <si>
    <t xml:space="preserve">Campos Vargas Kevin (Campos Vargas Kevin) </t>
  </si>
  <si>
    <t xml:space="preserve">george remigio (george remigio) </t>
  </si>
  <si>
    <t xml:space="preserve">Jennifer Ramos (Jennifer Ramos) </t>
  </si>
  <si>
    <t xml:space="preserve">Angelo Torres (Angelo Torres) </t>
  </si>
  <si>
    <t xml:space="preserve">Angel (Angel ) </t>
  </si>
  <si>
    <t xml:space="preserve">Michael Diaz (Michael Diaz) </t>
  </si>
  <si>
    <t>Verdadero</t>
  </si>
  <si>
    <t>Todos los registros existentes en la tabla</t>
  </si>
  <si>
    <t>LIKE "Juan%"</t>
  </si>
  <si>
    <t xml:space="preserve">order by_x000D_
</t>
  </si>
  <si>
    <t>Booleanos</t>
  </si>
  <si>
    <t>SELECT * FROM Production.Product</t>
  </si>
  <si>
    <t>Lenguaje de consulta estructurado</t>
  </si>
  <si>
    <t>SELECT</t>
  </si>
  <si>
    <t>No, nunca va a traer la edad</t>
  </si>
  <si>
    <t>Retorna el valor "V" si el dato "c" es Nulo</t>
  </si>
  <si>
    <t>SELECT Name AS ProductName, Price FROM Production.Product;</t>
  </si>
  <si>
    <t>Cualquiera de las condiciones esta bien</t>
  </si>
  <si>
    <t>SELECT NOMBRE FROM TABLA WHERE NOMBRE LIKE 'DANIEL%'</t>
  </si>
  <si>
    <t>Conjunto entidades y atributos que se relacionan por claves únicas (PK)</t>
  </si>
  <si>
    <t>SELECT TOP 10 Name, ListPriceFROM Production.ProductORDER BY ListPrice DESC</t>
  </si>
  <si>
    <t>Falso</t>
  </si>
  <si>
    <t>Self Join</t>
  </si>
  <si>
    <t>Se refieren a los elementos de las tablas utilizadas en la consulta externa</t>
  </si>
  <si>
    <t>SELECT * FROM Employee AS emp CROSS JOIN Product prd WHERE Employe=Employe</t>
  </si>
  <si>
    <t xml:space="preserve"> order by_x000D_
</t>
  </si>
  <si>
    <t>Retorna el valor "c" si el dato "v" es Nulo</t>
  </si>
  <si>
    <t>Se refieren a los elementos de las tablas igualados en 2 tablas</t>
  </si>
  <si>
    <t xml:space="preserve">orderby_x000D_
</t>
  </si>
  <si>
    <t>Retorna el valor "c" si el dato "V" es diferente de cero</t>
  </si>
  <si>
    <t>SELECT * FROM Product AS Production.Product;</t>
  </si>
  <si>
    <t>Cumplir las dos condiciones al tiempo</t>
  </si>
  <si>
    <t>SELECT Name, ListPriceFROM Production.Product WHERE TOP=10</t>
  </si>
  <si>
    <t>SELECT * FROM Employee emp, Production.Product prd WHERE Employee=Employe</t>
  </si>
  <si>
    <t xml:space="preserve">from_x000D_
</t>
  </si>
  <si>
    <t>Si, trae las edades entre 12 y 14 años</t>
  </si>
  <si>
    <t>SELECT NOMBRE FROM TABLA WHERE &lt;&gt; 'DANIEL',SELECT NOMBRE FROM TABLA WHERE NOMBRE LIKE 'DANIEL%'</t>
  </si>
  <si>
    <t>Se refieren a los elementos de las tablas utilizadas en la consulta interna</t>
  </si>
  <si>
    <t>SELECT * FROM HR.Employee AS emp CROSS JOIN Production.Product AS prd</t>
  </si>
  <si>
    <t>No se puede ejecutar una sentencia SELECT sin la cláusula WHERE</t>
  </si>
  <si>
    <t xml:space="preserve">FROM_x000D_
</t>
  </si>
  <si>
    <t>INSERT,SELECT</t>
  </si>
  <si>
    <t>Retorna el valor "V" si el dato "c" es diferente de cero</t>
  </si>
  <si>
    <t>SELECT ProductName, Price FROM Production.Product;</t>
  </si>
  <si>
    <t>SELECT NOMBRE FROM TABLA WHERE NOMBRE = 'DANIEL',SELECT NOMBRE FROM TABLA WHERE NOMBRE LIKE 'DANIEL%'</t>
  </si>
  <si>
    <t>Conjunto de entidades y atributos (columnas) que se relacionan por lineas</t>
  </si>
  <si>
    <t>SELECT * FROM HR.Employee AS emp, Production.Product AS prd</t>
  </si>
  <si>
    <t xml:space="preserve">ORDER BY_x000D_
</t>
  </si>
  <si>
    <t>Left Outer Join</t>
  </si>
  <si>
    <t>Se refieren a los elementos de las tablas igualados en todas las tabla</t>
  </si>
  <si>
    <t>SELECT * FROM Product AS Production.Product;,SELECT Name AS ProductName, Price FROM Production.Product;</t>
  </si>
  <si>
    <t xml:space="preserve">store procedure_x000D_
</t>
  </si>
  <si>
    <t>Si, trae las edades 12 o 14 años,Si, trae las edades entre 12 y 14 años</t>
  </si>
  <si>
    <t>SELECT ProductName, Price, * FROM Production.Product;</t>
  </si>
  <si>
    <t>Conjunto de tablas y columnas que se relacionan por llaves primitivas</t>
  </si>
  <si>
    <t xml:space="preserve">group by_x000D_
</t>
  </si>
  <si>
    <t>SELECT Name AS ProductName, Price FROM Production.Product;,SELECT ProductName, Price FROM Production.Product;,SELECT ProductName, Price, * FROM Production.Product;</t>
  </si>
  <si>
    <t>Todos los registros existentes en la tabla que no estén relacionados con otra tabla</t>
  </si>
  <si>
    <t xml:space="preserve">ORDEN BY_x000D_
</t>
  </si>
  <si>
    <t>Si, trae las edades 12 o 14 años</t>
  </si>
  <si>
    <t>LIKE "Juan*%"</t>
  </si>
  <si>
    <t xml:space="preserve">ORDE BY_x000D_
</t>
  </si>
  <si>
    <t>Numéricos</t>
  </si>
  <si>
    <t>Busque en paginas amarillas</t>
  </si>
  <si>
    <t>Conjunto de tablas y columnas que se relacionan por llaves extrangeras</t>
  </si>
  <si>
    <t>Inner Join</t>
  </si>
  <si>
    <t xml:space="preserve">order_x000D_
</t>
  </si>
  <si>
    <t>SELECT name, * FROM Production.Product</t>
  </si>
  <si>
    <t>SELECT Name AS ProductName, Price FROM Production.Product;,SELECT ProductName, Price FROM Production.Product;</t>
  </si>
  <si>
    <t>No cumplir las condiciones</t>
  </si>
  <si>
    <t xml:space="preserve">orden by_x000D_
</t>
  </si>
  <si>
    <t>Cross Join</t>
  </si>
  <si>
    <t>SELECT NOMBRE FROM TABLA WHERE NOMBRE = 'DANIEL'</t>
  </si>
  <si>
    <t>SELECT TOP Name, ListPriceFROM Production.ProductORDER BY ListPrice DESC</t>
  </si>
  <si>
    <t>Lenguaje de consulta estructurado,Lenguaje que lee</t>
  </si>
  <si>
    <t>SELECT,UPDATE</t>
  </si>
  <si>
    <t>SELECT ProductName, Price FROM Production.Product;,SELECT ProductName, Price, * FROM Production.Product;</t>
  </si>
  <si>
    <t>LIKE "Juan&amp;"</t>
  </si>
  <si>
    <t xml:space="preserve">Join_x000D_
</t>
  </si>
  <si>
    <t>ALTER</t>
  </si>
  <si>
    <t>UPDATE</t>
  </si>
  <si>
    <t>SELECT NOMBRE FROM TABLA WHERE &lt;&gt; 'DANIEL'</t>
  </si>
  <si>
    <t xml:space="preserve">-_x000D_
</t>
  </si>
  <si>
    <t>Alfanuméricos</t>
  </si>
  <si>
    <t>SELECT Name AS ProductName, Price FROM Production.Product;,SELECT ProductName, Price, * FROM Production.Product;</t>
  </si>
  <si>
    <t>SELECT 10 TOP Name, ListPriceFROM Production.ProductORDER BY ListPrice</t>
  </si>
  <si>
    <t xml:space="preserve">Where_x000D_
</t>
  </si>
  <si>
    <t>INSERT</t>
  </si>
  <si>
    <t xml:space="preserve">bibh_x000D_
</t>
  </si>
  <si>
    <t>Lenguaje que lee</t>
  </si>
  <si>
    <t>SELECT Name, ListPrice FROM Production.Product</t>
  </si>
  <si>
    <t>95 %</t>
  </si>
  <si>
    <t>85 %</t>
  </si>
  <si>
    <t>70 %</t>
  </si>
  <si>
    <t>60 %</t>
  </si>
  <si>
    <t>75 %</t>
  </si>
  <si>
    <t>65 %</t>
  </si>
  <si>
    <t>45 %</t>
  </si>
  <si>
    <t>50 %</t>
  </si>
  <si>
    <t>55 %</t>
  </si>
  <si>
    <t>35 %</t>
  </si>
  <si>
    <t>40 %</t>
  </si>
  <si>
    <t>30 %</t>
  </si>
  <si>
    <t>20 %</t>
  </si>
  <si>
    <t>0 %</t>
  </si>
  <si>
    <t>50%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</si>
  <si>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</si>
  <si>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</si>
  <si>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</si>
  <si>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</si>
  <si>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</si>
  <si>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</si>
  <si>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</si>
  <si>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</si>
  <si>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</si>
  <si>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</si>
  <si>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</si>
  <si>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</si>
  <si>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</si>
  <si>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Milla</t>
  </si>
  <si>
    <t>Mon 31 Oct 2022,08:03 PM</t>
  </si>
  <si>
    <t>Chrome on Windows</t>
  </si>
  <si>
    <t>Diego Perez</t>
  </si>
  <si>
    <t>Opera on Windows</t>
  </si>
  <si>
    <t>jehorsaeth</t>
  </si>
  <si>
    <t>Mon 31 Oct 2022,08:04 PM</t>
  </si>
  <si>
    <t>Alexis</t>
  </si>
  <si>
    <t>Alarcón</t>
  </si>
  <si>
    <t>Kevin</t>
  </si>
  <si>
    <t>Guevara</t>
  </si>
  <si>
    <t>Angel*</t>
  </si>
  <si>
    <t>Sosa</t>
  </si>
  <si>
    <t>Rojas Norbert Christopher</t>
  </si>
  <si>
    <t>Rodrigo</t>
  </si>
  <si>
    <t>Jalanocca</t>
  </si>
  <si>
    <t>cristian</t>
  </si>
  <si>
    <t>gamboa</t>
  </si>
  <si>
    <t>Gian</t>
  </si>
  <si>
    <t>Marco Grados Echers</t>
  </si>
  <si>
    <t>Giampierre</t>
  </si>
  <si>
    <t>Delgado Ortiz</t>
  </si>
  <si>
    <t>Mon 31 Oct 2022,08:05 PM</t>
  </si>
  <si>
    <t>juliza</t>
  </si>
  <si>
    <t>Gutierrez</t>
  </si>
  <si>
    <t>Leonel</t>
  </si>
  <si>
    <t>Bejarano</t>
  </si>
  <si>
    <t>Brus</t>
  </si>
  <si>
    <t>Laurente</t>
  </si>
  <si>
    <t>Maucaylle C.F.</t>
  </si>
  <si>
    <t>Frank</t>
  </si>
  <si>
    <t>Fernandez</t>
  </si>
  <si>
    <t>danfer</t>
  </si>
  <si>
    <t>falla</t>
  </si>
  <si>
    <t>Mon 31 Oct 2022,08:11 PM</t>
  </si>
  <si>
    <t>BRIGGITTE</t>
  </si>
  <si>
    <t>BECERRA</t>
  </si>
  <si>
    <t>LEONARDO</t>
  </si>
  <si>
    <t>MARTINEZ</t>
  </si>
  <si>
    <t>Pablo</t>
  </si>
  <si>
    <t>Chrome Mobile on Android</t>
  </si>
  <si>
    <t>Campos</t>
  </si>
  <si>
    <t>Vargas Kevin</t>
  </si>
  <si>
    <t>george</t>
  </si>
  <si>
    <t>remigio</t>
  </si>
  <si>
    <t>Jennifer</t>
  </si>
  <si>
    <t>Ramos</t>
  </si>
  <si>
    <t>Angelo</t>
  </si>
  <si>
    <t>Torres</t>
  </si>
  <si>
    <t>Angel</t>
  </si>
  <si>
    <t>Michael</t>
  </si>
  <si>
    <t>Diaz</t>
  </si>
  <si>
    <t>0:05</t>
  </si>
  <si>
    <t>0:12</t>
  </si>
  <si>
    <t>0:17</t>
  </si>
  <si>
    <t>0:09</t>
  </si>
  <si>
    <t>0:10</t>
  </si>
  <si>
    <t>0:11</t>
  </si>
  <si>
    <t>0:16</t>
  </si>
  <si>
    <t>0:20</t>
  </si>
  <si>
    <t>0:19</t>
  </si>
  <si>
    <t>0:14</t>
  </si>
  <si>
    <t>0:07</t>
  </si>
  <si>
    <t>0:15</t>
  </si>
  <si>
    <t>4:11</t>
  </si>
  <si>
    <t>Juan Milla</t>
  </si>
  <si>
    <t>Juan Diego Perez</t>
  </si>
  <si>
    <t>Alexis Alarcón</t>
  </si>
  <si>
    <t>Kevin Guevara</t>
  </si>
  <si>
    <t>Sosa Rojas Norbert Christopher</t>
  </si>
  <si>
    <t>Rodrigo Jalanocca</t>
  </si>
  <si>
    <t>cristian gamboa</t>
  </si>
  <si>
    <t>Gian Marco Grados Echers</t>
  </si>
  <si>
    <t>Giampierre Delgado Ortiz</t>
  </si>
  <si>
    <t>Gutierrez Leonel</t>
  </si>
  <si>
    <t>Bejarano Brus</t>
  </si>
  <si>
    <t>Laurente Maucaylle C.F.</t>
  </si>
  <si>
    <t>Frank Fernandez</t>
  </si>
  <si>
    <t>danfer falla</t>
  </si>
  <si>
    <t>BRIGGITTE BECERRA</t>
  </si>
  <si>
    <t>LEONARDO MARTINEZ</t>
  </si>
  <si>
    <t>Juan Pablo</t>
  </si>
  <si>
    <t>Campos Vargas Kevin</t>
  </si>
  <si>
    <t>george remigio</t>
  </si>
  <si>
    <t>Jennifer Ramos</t>
  </si>
  <si>
    <t>Angelo Torres</t>
  </si>
  <si>
    <t>Michael Diaz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</si>
  <si>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</si>
  <si>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</si>
  <si>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</si>
  <si>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</si>
  <si>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</si>
  <si>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</si>
  <si>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</si>
  <si>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</si>
  <si>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</si>
  <si>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</si>
  <si>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31 Oct 2022,08:14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</si>
</sst>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960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0007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5.787037037037037E-05</v>
      </c>
      <c r="F2" s="6">
        <v>23</v>
      </c>
      <c r="G2" s="6">
        <v>1</v>
      </c>
      <c r="H2" s="6">
        <v>3</v>
      </c>
      <c r="I2" s="9" t="s">
        <v>70</v>
      </c>
      <c r="J2" s="9" t="s">
        <v>70</v>
      </c>
      <c r="K2" s="9" t="s">
        <v>70</v>
      </c>
      <c r="L2" s="10" t="s">
        <v>85</v>
      </c>
      <c r="M2" s="9" t="s">
        <v>70</v>
      </c>
      <c r="N2" s="9" t="s">
        <v>70</v>
      </c>
      <c r="O2" s="9" t="s">
        <v>70</v>
      </c>
      <c r="P2" s="9" t="s">
        <v>70</v>
      </c>
      <c r="Q2" s="9" t="s">
        <v>70</v>
      </c>
      <c r="R2" s="9" t="s">
        <v>70</v>
      </c>
      <c r="S2" s="9" t="s">
        <v>70</v>
      </c>
      <c r="T2" s="9" t="s">
        <v>70</v>
      </c>
      <c r="U2" s="9" t="s">
        <v>70</v>
      </c>
      <c r="V2" s="9" t="s">
        <v>70</v>
      </c>
      <c r="W2" s="9" t="s">
        <v>70</v>
      </c>
      <c r="X2" s="9" t="s">
        <v>70</v>
      </c>
      <c r="Y2" s="9" t="s">
        <v>70</v>
      </c>
      <c r="Z2" s="9" t="s">
        <v>70</v>
      </c>
      <c r="AA2" s="9" t="s">
        <v>70</v>
      </c>
      <c r="AB2" s="9" t="s">
        <v>70</v>
      </c>
      <c r="AC2" s="9" t="s">
        <v>70</v>
      </c>
      <c r="AD2" s="9" t="s">
        <v>70</v>
      </c>
      <c r="AE2" s="9" t="s">
        <v>70</v>
      </c>
      <c r="AF2" s="9" t="s">
        <v>70</v>
      </c>
      <c r="AG2" s="4"/>
      <c r="AH2" s="4"/>
      <c r="AI2" s="4"/>
    </row>
    <row r="3" spans="1:3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15</v>
      </c>
      <c r="G3" s="11">
        <v>9</v>
      </c>
      <c r="H3" s="11">
        <v>3</v>
      </c>
      <c r="I3" s="9" t="s">
        <v>71</v>
      </c>
      <c r="J3" s="9" t="s">
        <v>71</v>
      </c>
      <c r="K3" s="9" t="s">
        <v>71</v>
      </c>
      <c r="L3" s="9" t="s">
        <v>71</v>
      </c>
      <c r="M3" s="10" t="s">
        <v>103</v>
      </c>
      <c r="N3" s="9" t="s">
        <v>71</v>
      </c>
      <c r="O3" s="9" t="s">
        <v>71</v>
      </c>
      <c r="P3" s="9" t="s">
        <v>71</v>
      </c>
      <c r="Q3" s="9" t="s">
        <v>71</v>
      </c>
      <c r="R3" s="10" t="s">
        <v>121</v>
      </c>
      <c r="S3" s="10" t="s">
        <v>121</v>
      </c>
      <c r="T3" s="9" t="s">
        <v>71</v>
      </c>
      <c r="U3" s="9" t="s">
        <v>71</v>
      </c>
      <c r="V3" s="10" t="s">
        <v>121</v>
      </c>
      <c r="W3" s="9" t="s">
        <v>71</v>
      </c>
      <c r="X3" s="9" t="s">
        <v>71</v>
      </c>
      <c r="Y3" s="9" t="s">
        <v>71</v>
      </c>
      <c r="Z3" s="4"/>
      <c r="AA3" s="10" t="s">
        <v>121</v>
      </c>
      <c r="AB3" s="10" t="s">
        <v>103</v>
      </c>
      <c r="AC3" s="10" t="s">
        <v>103</v>
      </c>
      <c r="AD3" s="9" t="s">
        <v>71</v>
      </c>
      <c r="AE3" s="10" t="s">
        <v>121</v>
      </c>
      <c r="AF3" s="10" t="s">
        <v>121</v>
      </c>
      <c r="AG3" s="9" t="s">
        <v>71</v>
      </c>
      <c r="AH3" s="4"/>
      <c r="AI3" s="4"/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17</v>
      </c>
      <c r="G4" s="6">
        <v>7</v>
      </c>
      <c r="H4" s="6">
        <v>3</v>
      </c>
      <c r="I4" s="9" t="s">
        <v>72</v>
      </c>
      <c r="J4" s="9" t="s">
        <v>72</v>
      </c>
      <c r="K4" s="9" t="s">
        <v>72</v>
      </c>
      <c r="L4" s="9" t="s">
        <v>72</v>
      </c>
      <c r="M4" s="9" t="s">
        <v>72</v>
      </c>
      <c r="N4" s="9" t="s">
        <v>72</v>
      </c>
      <c r="O4" s="9" t="s">
        <v>72</v>
      </c>
      <c r="P4" s="9" t="s">
        <v>72</v>
      </c>
      <c r="Q4" s="9" t="s">
        <v>72</v>
      </c>
      <c r="R4" s="9" t="s">
        <v>72</v>
      </c>
      <c r="S4" s="10" t="s">
        <v>124</v>
      </c>
      <c r="T4" s="9" t="s">
        <v>72</v>
      </c>
      <c r="U4" s="9" t="s">
        <v>72</v>
      </c>
      <c r="V4" s="9" t="s">
        <v>72</v>
      </c>
      <c r="W4" s="9" t="s">
        <v>72</v>
      </c>
      <c r="X4" s="9" t="s">
        <v>72</v>
      </c>
      <c r="Y4" s="10" t="s">
        <v>141</v>
      </c>
      <c r="Z4" s="4"/>
      <c r="AA4" s="10" t="s">
        <v>124</v>
      </c>
      <c r="AB4" s="9" t="s">
        <v>72</v>
      </c>
      <c r="AC4" s="10" t="s">
        <v>124</v>
      </c>
      <c r="AD4" s="10" t="s">
        <v>124</v>
      </c>
      <c r="AE4" s="10" t="s">
        <v>141</v>
      </c>
      <c r="AF4" s="9" t="s">
        <v>72</v>
      </c>
      <c r="AG4" s="10" t="s">
        <v>124</v>
      </c>
      <c r="AH4" s="4"/>
      <c r="AI4" s="4"/>
    </row>
    <row r="5" spans="1:35" ht="20" customHeight="1">
      <c r="A5" s="11">
        <v>4</v>
      </c>
      <c r="B5" s="12" t="s">
        <v>15</v>
      </c>
      <c r="C5" s="11" t="s">
        <v>16</v>
      </c>
      <c r="D5" s="11" t="s">
        <v>17</v>
      </c>
      <c r="E5" s="13">
        <v>0.0001967592592592593</v>
      </c>
      <c r="F5" s="11">
        <v>9</v>
      </c>
      <c r="G5" s="11">
        <v>16</v>
      </c>
      <c r="H5" s="11">
        <v>2</v>
      </c>
      <c r="I5" s="9" t="s">
        <v>73</v>
      </c>
      <c r="J5" s="9" t="s">
        <v>89</v>
      </c>
      <c r="K5" s="10" t="s">
        <v>92</v>
      </c>
      <c r="L5" s="10" t="s">
        <v>98</v>
      </c>
      <c r="M5" s="10" t="s">
        <v>104</v>
      </c>
      <c r="N5" s="9" t="s">
        <v>111</v>
      </c>
      <c r="O5" s="9" t="s">
        <v>73</v>
      </c>
      <c r="P5" s="10" t="s">
        <v>115</v>
      </c>
      <c r="Q5" s="10" t="s">
        <v>119</v>
      </c>
      <c r="R5" s="10" t="s">
        <v>122</v>
      </c>
      <c r="S5" s="10" t="s">
        <v>125</v>
      </c>
      <c r="T5" s="10" t="s">
        <v>130</v>
      </c>
      <c r="U5" s="9" t="s">
        <v>73</v>
      </c>
      <c r="V5" s="10" t="s">
        <v>134</v>
      </c>
      <c r="W5" s="10" t="s">
        <v>130</v>
      </c>
      <c r="X5" s="9" t="s">
        <v>73</v>
      </c>
      <c r="Y5" s="10" t="s">
        <v>142</v>
      </c>
      <c r="Z5" s="9" t="s">
        <v>111</v>
      </c>
      <c r="AA5" s="10" t="s">
        <v>98</v>
      </c>
      <c r="AB5" s="10" t="s">
        <v>146</v>
      </c>
      <c r="AC5" s="10" t="s">
        <v>150</v>
      </c>
      <c r="AD5" s="10" t="s">
        <v>104</v>
      </c>
      <c r="AE5" s="10" t="s">
        <v>152</v>
      </c>
      <c r="AF5" s="9" t="s">
        <v>111</v>
      </c>
      <c r="AG5" s="9" t="s">
        <v>73</v>
      </c>
      <c r="AH5" s="4"/>
      <c r="AI5" s="4"/>
    </row>
    <row r="6" spans="1:35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0.0001041666666666667</v>
      </c>
      <c r="F6" s="6">
        <v>21</v>
      </c>
      <c r="G6" s="6">
        <v>3</v>
      </c>
      <c r="H6" s="6">
        <v>3</v>
      </c>
      <c r="I6" s="9" t="s">
        <v>74</v>
      </c>
      <c r="J6" s="9" t="s">
        <v>74</v>
      </c>
      <c r="K6" s="9" t="s">
        <v>74</v>
      </c>
      <c r="L6" s="9" t="s">
        <v>74</v>
      </c>
      <c r="M6" s="9" t="s">
        <v>74</v>
      </c>
      <c r="N6" s="9" t="s">
        <v>74</v>
      </c>
      <c r="O6" s="9" t="s">
        <v>74</v>
      </c>
      <c r="P6" s="9" t="s">
        <v>74</v>
      </c>
      <c r="Q6" s="9" t="s">
        <v>74</v>
      </c>
      <c r="R6" s="9" t="s">
        <v>74</v>
      </c>
      <c r="S6" s="10" t="s">
        <v>126</v>
      </c>
      <c r="T6" s="9" t="s">
        <v>74</v>
      </c>
      <c r="U6" s="9" t="s">
        <v>74</v>
      </c>
      <c r="V6" s="9" t="s">
        <v>74</v>
      </c>
      <c r="W6" s="9" t="s">
        <v>74</v>
      </c>
      <c r="X6" s="9" t="s">
        <v>74</v>
      </c>
      <c r="Y6" s="9" t="s">
        <v>74</v>
      </c>
      <c r="Z6" s="4"/>
      <c r="AA6" s="9" t="s">
        <v>74</v>
      </c>
      <c r="AB6" s="10" t="s">
        <v>147</v>
      </c>
      <c r="AC6" s="10" t="s">
        <v>126</v>
      </c>
      <c r="AD6" s="9" t="s">
        <v>74</v>
      </c>
      <c r="AE6" s="9" t="s">
        <v>74</v>
      </c>
      <c r="AF6" s="9" t="s">
        <v>74</v>
      </c>
      <c r="AG6" s="9" t="s">
        <v>74</v>
      </c>
      <c r="AH6" s="4"/>
      <c r="AI6" s="4"/>
    </row>
    <row r="7" spans="1:35" ht="20" customHeight="1">
      <c r="A7" s="11">
        <v>6</v>
      </c>
      <c r="B7" s="12" t="s">
        <v>20</v>
      </c>
      <c r="C7" s="11" t="s">
        <v>9</v>
      </c>
      <c r="D7" s="11" t="s">
        <v>19</v>
      </c>
      <c r="E7" s="13">
        <v>0.0001157407407407407</v>
      </c>
      <c r="F7" s="11">
        <v>21</v>
      </c>
      <c r="G7" s="11">
        <v>4</v>
      </c>
      <c r="H7" s="11">
        <v>2</v>
      </c>
      <c r="I7" s="9" t="s">
        <v>75</v>
      </c>
      <c r="J7" s="9" t="s">
        <v>75</v>
      </c>
      <c r="K7" s="9" t="s">
        <v>75</v>
      </c>
      <c r="L7" s="9" t="s">
        <v>75</v>
      </c>
      <c r="M7" s="9" t="s">
        <v>75</v>
      </c>
      <c r="N7" s="9" t="s">
        <v>75</v>
      </c>
      <c r="O7" s="9" t="s">
        <v>75</v>
      </c>
      <c r="P7" s="9" t="s">
        <v>75</v>
      </c>
      <c r="Q7" s="9" t="s">
        <v>75</v>
      </c>
      <c r="R7" s="9" t="s">
        <v>75</v>
      </c>
      <c r="S7" s="9" t="s">
        <v>75</v>
      </c>
      <c r="T7" s="10" t="s">
        <v>131</v>
      </c>
      <c r="U7" s="9" t="s">
        <v>75</v>
      </c>
      <c r="V7" s="9" t="s">
        <v>75</v>
      </c>
      <c r="W7" s="9" t="s">
        <v>75</v>
      </c>
      <c r="X7" s="9" t="s">
        <v>75</v>
      </c>
      <c r="Y7" s="9" t="s">
        <v>75</v>
      </c>
      <c r="Z7" s="9" t="s">
        <v>75</v>
      </c>
      <c r="AA7" s="9" t="s">
        <v>75</v>
      </c>
      <c r="AB7" s="9" t="s">
        <v>75</v>
      </c>
      <c r="AC7" s="9" t="s">
        <v>75</v>
      </c>
      <c r="AD7" s="10" t="s">
        <v>131</v>
      </c>
      <c r="AE7" s="9" t="s">
        <v>75</v>
      </c>
      <c r="AF7" s="10" t="s">
        <v>154</v>
      </c>
      <c r="AG7" s="4"/>
      <c r="AH7" s="4"/>
      <c r="AI7" s="10" t="s">
        <v>131</v>
      </c>
    </row>
    <row r="8" spans="1:35" ht="20" customHeight="1">
      <c r="A8" s="6">
        <v>7</v>
      </c>
      <c r="B8" s="7" t="s">
        <v>21</v>
      </c>
      <c r="C8" s="6" t="s">
        <v>22</v>
      </c>
      <c r="D8" s="6" t="s">
        <v>19</v>
      </c>
      <c r="E8" s="8">
        <v>0.0001157407407407407</v>
      </c>
      <c r="F8" s="6">
        <v>21</v>
      </c>
      <c r="G8" s="6">
        <v>3</v>
      </c>
      <c r="H8" s="6">
        <v>3</v>
      </c>
      <c r="I8" s="9" t="s">
        <v>76</v>
      </c>
      <c r="J8" s="9" t="s">
        <v>76</v>
      </c>
      <c r="K8" s="9" t="s">
        <v>76</v>
      </c>
      <c r="L8" s="9" t="s">
        <v>76</v>
      </c>
      <c r="M8" s="9" t="s">
        <v>76</v>
      </c>
      <c r="N8" s="9" t="s">
        <v>76</v>
      </c>
      <c r="O8" s="9" t="s">
        <v>76</v>
      </c>
      <c r="P8" s="9" t="s">
        <v>76</v>
      </c>
      <c r="Q8" s="9" t="s">
        <v>76</v>
      </c>
      <c r="R8" s="9" t="s">
        <v>76</v>
      </c>
      <c r="S8" s="9" t="s">
        <v>76</v>
      </c>
      <c r="T8" s="9" t="s">
        <v>76</v>
      </c>
      <c r="U8" s="9" t="s">
        <v>76</v>
      </c>
      <c r="V8" s="9" t="s">
        <v>76</v>
      </c>
      <c r="W8" s="9" t="s">
        <v>76</v>
      </c>
      <c r="X8" s="10" t="s">
        <v>138</v>
      </c>
      <c r="Y8" s="9" t="s">
        <v>76</v>
      </c>
      <c r="Z8" s="9" t="s">
        <v>76</v>
      </c>
      <c r="AA8" s="9" t="s">
        <v>76</v>
      </c>
      <c r="AB8" s="9" t="s">
        <v>76</v>
      </c>
      <c r="AC8" s="9" t="s">
        <v>76</v>
      </c>
      <c r="AD8" s="9" t="s">
        <v>76</v>
      </c>
      <c r="AE8" s="10" t="s">
        <v>153</v>
      </c>
      <c r="AF8" s="10" t="s">
        <v>138</v>
      </c>
      <c r="AG8" s="4"/>
      <c r="AH8" s="4"/>
      <c r="AI8" s="4"/>
    </row>
    <row r="9" spans="1:35" ht="20" customHeight="1">
      <c r="A9" s="11">
        <v>8</v>
      </c>
      <c r="B9" s="12" t="s">
        <v>23</v>
      </c>
      <c r="C9" s="11" t="s">
        <v>22</v>
      </c>
      <c r="D9" s="11" t="s">
        <v>14</v>
      </c>
      <c r="E9" s="13">
        <v>0.0001273148148148148</v>
      </c>
      <c r="F9" s="11">
        <v>17</v>
      </c>
      <c r="G9" s="11">
        <v>8</v>
      </c>
      <c r="H9" s="11">
        <v>2</v>
      </c>
      <c r="I9" s="9" t="s">
        <v>77</v>
      </c>
      <c r="J9" s="9" t="s">
        <v>77</v>
      </c>
      <c r="K9" s="9" t="s">
        <v>77</v>
      </c>
      <c r="L9" s="9" t="s">
        <v>77</v>
      </c>
      <c r="M9" s="10" t="s">
        <v>105</v>
      </c>
      <c r="N9" s="9" t="s">
        <v>77</v>
      </c>
      <c r="O9" s="9" t="s">
        <v>77</v>
      </c>
      <c r="P9" s="9" t="s">
        <v>77</v>
      </c>
      <c r="Q9" s="9" t="s">
        <v>77</v>
      </c>
      <c r="R9" s="9" t="s">
        <v>77</v>
      </c>
      <c r="S9" s="9" t="s">
        <v>77</v>
      </c>
      <c r="T9" s="9" t="s">
        <v>77</v>
      </c>
      <c r="U9" s="9" t="s">
        <v>77</v>
      </c>
      <c r="V9" s="9" t="s">
        <v>77</v>
      </c>
      <c r="W9" s="9" t="s">
        <v>77</v>
      </c>
      <c r="X9" s="10" t="s">
        <v>139</v>
      </c>
      <c r="Y9" s="10" t="s">
        <v>143</v>
      </c>
      <c r="Z9" s="9" t="s">
        <v>77</v>
      </c>
      <c r="AA9" s="10" t="s">
        <v>144</v>
      </c>
      <c r="AB9" s="9" t="s">
        <v>77</v>
      </c>
      <c r="AC9" s="10" t="s">
        <v>144</v>
      </c>
      <c r="AD9" s="10" t="s">
        <v>151</v>
      </c>
      <c r="AE9" s="10" t="s">
        <v>144</v>
      </c>
      <c r="AF9" s="10" t="s">
        <v>144</v>
      </c>
      <c r="AG9" s="9" t="s">
        <v>77</v>
      </c>
      <c r="AH9" s="4"/>
      <c r="AI9" s="4"/>
    </row>
    <row r="10" spans="1:35" ht="20" customHeight="1">
      <c r="A10" s="6">
        <v>9</v>
      </c>
      <c r="B10" s="7" t="s">
        <v>24</v>
      </c>
      <c r="C10" s="6" t="s">
        <v>22</v>
      </c>
      <c r="D10" s="6" t="s">
        <v>25</v>
      </c>
      <c r="E10" s="8">
        <v>0.0001967592592592593</v>
      </c>
      <c r="F10" s="6">
        <v>8</v>
      </c>
      <c r="G10" s="6">
        <v>15</v>
      </c>
      <c r="H10" s="6">
        <v>4</v>
      </c>
      <c r="I10" s="9" t="s">
        <v>78</v>
      </c>
      <c r="J10" s="9" t="s">
        <v>78</v>
      </c>
      <c r="K10" s="9" t="s">
        <v>78</v>
      </c>
      <c r="L10" s="10" t="s">
        <v>99</v>
      </c>
      <c r="M10" s="9" t="s">
        <v>78</v>
      </c>
      <c r="N10" s="10" t="s">
        <v>99</v>
      </c>
      <c r="O10" s="9" t="s">
        <v>78</v>
      </c>
      <c r="P10" s="10" t="s">
        <v>116</v>
      </c>
      <c r="Q10" s="10" t="s">
        <v>99</v>
      </c>
      <c r="R10" s="10" t="s">
        <v>123</v>
      </c>
      <c r="S10" s="10" t="s">
        <v>99</v>
      </c>
      <c r="T10" s="10" t="s">
        <v>116</v>
      </c>
      <c r="U10" s="10" t="s">
        <v>99</v>
      </c>
      <c r="V10" s="10" t="s">
        <v>123</v>
      </c>
      <c r="W10" s="9" t="s">
        <v>78</v>
      </c>
      <c r="X10" s="10" t="s">
        <v>99</v>
      </c>
      <c r="Y10" s="10" t="s">
        <v>99</v>
      </c>
      <c r="Z10" s="4"/>
      <c r="AA10" s="9" t="s">
        <v>78</v>
      </c>
      <c r="AB10" s="10" t="s">
        <v>99</v>
      </c>
      <c r="AC10" s="10" t="s">
        <v>99</v>
      </c>
      <c r="AD10" s="9" t="s">
        <v>78</v>
      </c>
      <c r="AE10" s="10" t="s">
        <v>99</v>
      </c>
      <c r="AF10" s="10" t="s">
        <v>99</v>
      </c>
      <c r="AG10" s="4"/>
      <c r="AH10" s="4"/>
      <c r="AI10" s="4"/>
    </row>
    <row r="11" spans="1:35" ht="20" customHeight="1">
      <c r="A11" s="11">
        <v>10</v>
      </c>
      <c r="B11" s="12" t="s">
        <v>26</v>
      </c>
      <c r="C11" s="11" t="s">
        <v>9</v>
      </c>
      <c r="D11" s="11" t="s">
        <v>25</v>
      </c>
      <c r="E11" s="13">
        <v>0.0001851851851851852</v>
      </c>
      <c r="F11" s="11">
        <v>8</v>
      </c>
      <c r="G11" s="11">
        <v>17</v>
      </c>
      <c r="H11" s="11">
        <v>2</v>
      </c>
      <c r="I11" s="9" t="s">
        <v>79</v>
      </c>
      <c r="J11" s="10" t="s">
        <v>90</v>
      </c>
      <c r="K11" s="10" t="s">
        <v>93</v>
      </c>
      <c r="L11" s="10" t="s">
        <v>90</v>
      </c>
      <c r="M11" s="10" t="s">
        <v>106</v>
      </c>
      <c r="N11" s="9" t="s">
        <v>79</v>
      </c>
      <c r="O11" s="10" t="s">
        <v>106</v>
      </c>
      <c r="P11" s="9" t="s">
        <v>79</v>
      </c>
      <c r="Q11" s="9" t="s">
        <v>79</v>
      </c>
      <c r="R11" s="9" t="s">
        <v>79</v>
      </c>
      <c r="S11" s="9" t="s">
        <v>79</v>
      </c>
      <c r="T11" s="10" t="s">
        <v>106</v>
      </c>
      <c r="U11" s="10" t="s">
        <v>93</v>
      </c>
      <c r="V11" s="10" t="s">
        <v>90</v>
      </c>
      <c r="W11" s="10" t="s">
        <v>90</v>
      </c>
      <c r="X11" s="10" t="s">
        <v>90</v>
      </c>
      <c r="Y11" s="10" t="s">
        <v>90</v>
      </c>
      <c r="Z11" s="9" t="s">
        <v>79</v>
      </c>
      <c r="AA11" s="10" t="s">
        <v>93</v>
      </c>
      <c r="AB11" s="10" t="s">
        <v>90</v>
      </c>
      <c r="AC11" s="10" t="s">
        <v>93</v>
      </c>
      <c r="AD11" s="9" t="s">
        <v>79</v>
      </c>
      <c r="AE11" s="10" t="s">
        <v>106</v>
      </c>
      <c r="AF11" s="10" t="s">
        <v>106</v>
      </c>
      <c r="AG11" s="10" t="s">
        <v>90</v>
      </c>
      <c r="AH11" s="4"/>
      <c r="AI11" s="10" t="s">
        <v>90</v>
      </c>
    </row>
    <row r="12" spans="1:35" ht="20" customHeight="1">
      <c r="A12" s="6">
        <v>11</v>
      </c>
      <c r="B12" s="7" t="s">
        <v>27</v>
      </c>
      <c r="C12" s="6" t="s">
        <v>22</v>
      </c>
      <c r="D12" s="6" t="s">
        <v>28</v>
      </c>
      <c r="E12" s="8">
        <v>0.0002314814814814815</v>
      </c>
      <c r="F12" s="6">
        <v>7</v>
      </c>
      <c r="G12" s="6">
        <v>18</v>
      </c>
      <c r="H12" s="6">
        <v>2</v>
      </c>
      <c r="I12" s="9" t="s">
        <v>80</v>
      </c>
      <c r="J12" s="9" t="s">
        <v>80</v>
      </c>
      <c r="K12" s="10" t="s">
        <v>94</v>
      </c>
      <c r="L12" s="9" t="s">
        <v>80</v>
      </c>
      <c r="M12" s="10" t="s">
        <v>107</v>
      </c>
      <c r="N12" s="10" t="s">
        <v>107</v>
      </c>
      <c r="O12" s="10" t="s">
        <v>114</v>
      </c>
      <c r="P12" s="10" t="s">
        <v>117</v>
      </c>
      <c r="Q12" s="10" t="s">
        <v>120</v>
      </c>
      <c r="R12" s="9" t="s">
        <v>80</v>
      </c>
      <c r="S12" s="10" t="s">
        <v>94</v>
      </c>
      <c r="T12" s="10" t="s">
        <v>132</v>
      </c>
      <c r="U12" s="9" t="s">
        <v>80</v>
      </c>
      <c r="V12" s="10" t="s">
        <v>117</v>
      </c>
      <c r="W12" s="10" t="s">
        <v>94</v>
      </c>
      <c r="X12" s="10" t="s">
        <v>140</v>
      </c>
      <c r="Y12" s="9" t="s">
        <v>80</v>
      </c>
      <c r="Z12" s="10" t="s">
        <v>107</v>
      </c>
      <c r="AA12" s="10" t="s">
        <v>114</v>
      </c>
      <c r="AB12" s="10" t="s">
        <v>148</v>
      </c>
      <c r="AC12" s="10" t="s">
        <v>107</v>
      </c>
      <c r="AD12" s="10" t="s">
        <v>140</v>
      </c>
      <c r="AE12" s="9" t="s">
        <v>80</v>
      </c>
      <c r="AF12" s="10" t="s">
        <v>114</v>
      </c>
      <c r="AG12" s="10" t="s">
        <v>94</v>
      </c>
      <c r="AH12" s="4"/>
      <c r="AI12" s="4"/>
    </row>
    <row r="13" spans="1:35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3">
        <v>0.0001273148148148148</v>
      </c>
      <c r="F13" s="11">
        <v>13</v>
      </c>
      <c r="G13" s="11">
        <v>8</v>
      </c>
      <c r="H13" s="11">
        <v>6</v>
      </c>
      <c r="I13" s="9" t="s">
        <v>81</v>
      </c>
      <c r="J13" s="9" t="s">
        <v>81</v>
      </c>
      <c r="K13" s="10" t="s">
        <v>95</v>
      </c>
      <c r="L13" s="9" t="s">
        <v>81</v>
      </c>
      <c r="M13" s="9" t="s">
        <v>81</v>
      </c>
      <c r="N13" s="9" t="s">
        <v>81</v>
      </c>
      <c r="O13" s="9" t="s">
        <v>81</v>
      </c>
      <c r="P13" s="9" t="s">
        <v>81</v>
      </c>
      <c r="Q13" s="10" t="s">
        <v>95</v>
      </c>
      <c r="R13" s="10" t="s">
        <v>95</v>
      </c>
      <c r="S13" s="9" t="s">
        <v>81</v>
      </c>
      <c r="T13" s="9" t="s">
        <v>81</v>
      </c>
      <c r="U13" s="10" t="s">
        <v>133</v>
      </c>
      <c r="V13" s="9" t="s">
        <v>81</v>
      </c>
      <c r="W13" s="10" t="s">
        <v>95</v>
      </c>
      <c r="X13" s="10" t="s">
        <v>95</v>
      </c>
      <c r="Y13" s="10" t="s">
        <v>133</v>
      </c>
      <c r="Z13" s="4"/>
      <c r="AA13" s="9" t="s">
        <v>81</v>
      </c>
      <c r="AB13" s="10" t="s">
        <v>95</v>
      </c>
      <c r="AC13" s="9" t="s">
        <v>81</v>
      </c>
      <c r="AD13" s="10" t="s">
        <v>95</v>
      </c>
      <c r="AE13" s="10" t="s">
        <v>95</v>
      </c>
      <c r="AF13" s="9" t="s">
        <v>81</v>
      </c>
      <c r="AG13" s="4"/>
      <c r="AH13" s="4"/>
      <c r="AI13" s="4"/>
    </row>
    <row r="14" spans="1:35" ht="20" customHeight="1">
      <c r="A14" s="6">
        <v>13</v>
      </c>
      <c r="B14" s="7" t="s">
        <v>31</v>
      </c>
      <c r="C14" s="6" t="s">
        <v>22</v>
      </c>
      <c r="D14" s="6" t="s">
        <v>32</v>
      </c>
      <c r="E14" s="8">
        <v>0.0002199074074074074</v>
      </c>
      <c r="F14" s="6">
        <v>11</v>
      </c>
      <c r="G14" s="6">
        <v>11</v>
      </c>
      <c r="H14" s="6">
        <v>5</v>
      </c>
      <c r="I14" s="9" t="s">
        <v>82</v>
      </c>
      <c r="J14" s="9" t="s">
        <v>82</v>
      </c>
      <c r="K14" s="9" t="s">
        <v>82</v>
      </c>
      <c r="L14" s="10" t="s">
        <v>100</v>
      </c>
      <c r="M14" s="10" t="s">
        <v>108</v>
      </c>
      <c r="N14" s="9" t="s">
        <v>82</v>
      </c>
      <c r="O14" s="10" t="s">
        <v>108</v>
      </c>
      <c r="P14" s="10" t="s">
        <v>108</v>
      </c>
      <c r="Q14" s="9" t="s">
        <v>82</v>
      </c>
      <c r="R14" s="9" t="s">
        <v>82</v>
      </c>
      <c r="S14" s="10" t="s">
        <v>127</v>
      </c>
      <c r="T14" s="10" t="s">
        <v>100</v>
      </c>
      <c r="U14" s="9" t="s">
        <v>82</v>
      </c>
      <c r="V14" s="9" t="s">
        <v>82</v>
      </c>
      <c r="W14" s="10" t="s">
        <v>136</v>
      </c>
      <c r="X14" s="10" t="s">
        <v>108</v>
      </c>
      <c r="Y14" s="10" t="s">
        <v>136</v>
      </c>
      <c r="Z14" s="4"/>
      <c r="AA14" s="10" t="s">
        <v>145</v>
      </c>
      <c r="AB14" s="10" t="s">
        <v>108</v>
      </c>
      <c r="AC14" s="9" t="s">
        <v>82</v>
      </c>
      <c r="AD14" s="10" t="s">
        <v>136</v>
      </c>
      <c r="AE14" s="9" t="s">
        <v>82</v>
      </c>
      <c r="AF14" s="9" t="s">
        <v>82</v>
      </c>
      <c r="AG14" s="4"/>
      <c r="AH14" s="4"/>
      <c r="AI14" s="4"/>
    </row>
    <row r="15" spans="1:35" ht="20" customHeight="1">
      <c r="A15" s="11">
        <v>14</v>
      </c>
      <c r="B15" s="12" t="s">
        <v>33</v>
      </c>
      <c r="C15" s="11" t="s">
        <v>9</v>
      </c>
      <c r="D15" s="11" t="s">
        <v>34</v>
      </c>
      <c r="E15" s="13">
        <v>0.000162037037037037</v>
      </c>
      <c r="F15" s="11">
        <v>12</v>
      </c>
      <c r="G15" s="11">
        <v>10</v>
      </c>
      <c r="H15" s="11">
        <v>5</v>
      </c>
      <c r="I15" s="9" t="s">
        <v>83</v>
      </c>
      <c r="J15" s="9" t="s">
        <v>83</v>
      </c>
      <c r="K15" s="9" t="s">
        <v>83</v>
      </c>
      <c r="L15" s="9" t="s">
        <v>83</v>
      </c>
      <c r="M15" s="10" t="s">
        <v>109</v>
      </c>
      <c r="N15" s="9" t="s">
        <v>83</v>
      </c>
      <c r="O15" s="9" t="s">
        <v>83</v>
      </c>
      <c r="P15" s="10" t="s">
        <v>118</v>
      </c>
      <c r="Q15" s="10" t="s">
        <v>118</v>
      </c>
      <c r="R15" s="9" t="s">
        <v>83</v>
      </c>
      <c r="S15" s="10" t="s">
        <v>128</v>
      </c>
      <c r="T15" s="10" t="s">
        <v>118</v>
      </c>
      <c r="U15" s="9" t="s">
        <v>83</v>
      </c>
      <c r="V15" s="9" t="s">
        <v>83</v>
      </c>
      <c r="W15" s="9" t="s">
        <v>83</v>
      </c>
      <c r="X15" s="10" t="s">
        <v>109</v>
      </c>
      <c r="Y15" s="10" t="s">
        <v>109</v>
      </c>
      <c r="Z15" s="4"/>
      <c r="AA15" s="10" t="s">
        <v>109</v>
      </c>
      <c r="AB15" s="9" t="s">
        <v>83</v>
      </c>
      <c r="AC15" s="9" t="s">
        <v>83</v>
      </c>
      <c r="AD15" s="10" t="s">
        <v>109</v>
      </c>
      <c r="AE15" s="10" t="s">
        <v>109</v>
      </c>
      <c r="AF15" s="10" t="s">
        <v>118</v>
      </c>
      <c r="AG15" s="4"/>
      <c r="AH15" s="4"/>
      <c r="AI15" s="4"/>
    </row>
    <row r="16" spans="1:35" ht="20" customHeight="1">
      <c r="A16" s="6">
        <v>15</v>
      </c>
      <c r="B16" s="7" t="s">
        <v>35</v>
      </c>
      <c r="C16" s="6" t="s">
        <v>9</v>
      </c>
      <c r="D16" s="6" t="s">
        <v>17</v>
      </c>
      <c r="E16" s="8">
        <v>0.0001967592592592593</v>
      </c>
      <c r="F16" s="6">
        <v>9</v>
      </c>
      <c r="G16" s="6">
        <v>16</v>
      </c>
      <c r="H16" s="6">
        <v>2</v>
      </c>
      <c r="I16" s="9" t="s">
        <v>84</v>
      </c>
      <c r="J16" s="9" t="s">
        <v>84</v>
      </c>
      <c r="K16" s="10" t="s">
        <v>96</v>
      </c>
      <c r="L16" s="9" t="s">
        <v>84</v>
      </c>
      <c r="M16" s="9" t="s">
        <v>84</v>
      </c>
      <c r="N16" s="10" t="s">
        <v>96</v>
      </c>
      <c r="O16" s="10" t="s">
        <v>96</v>
      </c>
      <c r="P16" s="9" t="s">
        <v>84</v>
      </c>
      <c r="Q16" s="10" t="s">
        <v>96</v>
      </c>
      <c r="R16" s="9" t="s">
        <v>84</v>
      </c>
      <c r="S16" s="10" t="s">
        <v>96</v>
      </c>
      <c r="T16" s="10" t="s">
        <v>96</v>
      </c>
      <c r="U16" s="9" t="s">
        <v>84</v>
      </c>
      <c r="V16" s="10" t="s">
        <v>96</v>
      </c>
      <c r="W16" s="10" t="s">
        <v>137</v>
      </c>
      <c r="X16" s="10" t="s">
        <v>137</v>
      </c>
      <c r="Y16" s="10" t="s">
        <v>137</v>
      </c>
      <c r="Z16" s="10" t="s">
        <v>96</v>
      </c>
      <c r="AA16" s="9" t="s">
        <v>84</v>
      </c>
      <c r="AB16" s="10" t="s">
        <v>149</v>
      </c>
      <c r="AC16" s="10" t="s">
        <v>96</v>
      </c>
      <c r="AD16" s="9" t="s">
        <v>84</v>
      </c>
      <c r="AE16" s="10" t="s">
        <v>137</v>
      </c>
      <c r="AF16" s="10" t="s">
        <v>149</v>
      </c>
      <c r="AG16" s="10" t="s">
        <v>149</v>
      </c>
      <c r="AH16" s="4"/>
      <c r="AI16" s="4"/>
    </row>
    <row r="17" spans="1:35" ht="20" customHeight="1">
      <c r="A17" s="11">
        <v>16</v>
      </c>
      <c r="B17" s="12" t="s">
        <v>36</v>
      </c>
      <c r="C17" s="11" t="s">
        <v>9</v>
      </c>
      <c r="D17" s="11" t="s">
        <v>37</v>
      </c>
      <c r="E17" s="13">
        <v>8.101851851851852E-05</v>
      </c>
      <c r="F17" s="11">
        <v>20</v>
      </c>
      <c r="G17" s="11">
        <v>2</v>
      </c>
      <c r="H17" s="11">
        <v>5</v>
      </c>
      <c r="I17" s="9" t="s">
        <v>85</v>
      </c>
      <c r="J17" s="9" t="s">
        <v>85</v>
      </c>
      <c r="K17" s="9" t="s">
        <v>85</v>
      </c>
      <c r="L17" s="9" t="s">
        <v>85</v>
      </c>
      <c r="M17" s="9" t="s">
        <v>85</v>
      </c>
      <c r="N17" s="9" t="s">
        <v>85</v>
      </c>
      <c r="O17" s="9" t="s">
        <v>85</v>
      </c>
      <c r="P17" s="9" t="s">
        <v>85</v>
      </c>
      <c r="Q17" s="9" t="s">
        <v>85</v>
      </c>
      <c r="R17" s="9" t="s">
        <v>85</v>
      </c>
      <c r="S17" s="9" t="s">
        <v>85</v>
      </c>
      <c r="T17" s="9" t="s">
        <v>85</v>
      </c>
      <c r="U17" s="10" t="s">
        <v>70</v>
      </c>
      <c r="V17" s="9" t="s">
        <v>85</v>
      </c>
      <c r="W17" s="9" t="s">
        <v>85</v>
      </c>
      <c r="X17" s="9" t="s">
        <v>85</v>
      </c>
      <c r="Y17" s="9" t="s">
        <v>85</v>
      </c>
      <c r="Z17" s="4"/>
      <c r="AA17" s="9" t="s">
        <v>85</v>
      </c>
      <c r="AB17" s="9" t="s">
        <v>85</v>
      </c>
      <c r="AC17" s="9" t="s">
        <v>85</v>
      </c>
      <c r="AD17" s="10" t="s">
        <v>70</v>
      </c>
      <c r="AE17" s="9" t="s">
        <v>85</v>
      </c>
      <c r="AF17" s="10" t="s">
        <v>70</v>
      </c>
      <c r="AG17" s="4"/>
      <c r="AH17" s="4"/>
      <c r="AI17" s="4"/>
    </row>
    <row r="18" spans="1:35" ht="20" customHeight="1">
      <c r="A18" s="6">
        <v>17</v>
      </c>
      <c r="B18" s="7" t="s">
        <v>38</v>
      </c>
      <c r="C18" s="6" t="s">
        <v>9</v>
      </c>
      <c r="D18" s="6" t="s">
        <v>32</v>
      </c>
      <c r="E18" s="8">
        <v>0.0001157407407407407</v>
      </c>
      <c r="F18" s="6">
        <v>11</v>
      </c>
      <c r="G18" s="6">
        <v>14</v>
      </c>
      <c r="H18" s="6">
        <v>2</v>
      </c>
      <c r="I18" s="9" t="s">
        <v>86</v>
      </c>
      <c r="J18" s="9" t="s">
        <v>86</v>
      </c>
      <c r="K18" s="9" t="s">
        <v>86</v>
      </c>
      <c r="L18" s="9" t="s">
        <v>86</v>
      </c>
      <c r="M18" s="9" t="s">
        <v>86</v>
      </c>
      <c r="N18" s="10" t="s">
        <v>112</v>
      </c>
      <c r="O18" s="9" t="s">
        <v>86</v>
      </c>
      <c r="P18" s="9" t="s">
        <v>86</v>
      </c>
      <c r="Q18" s="9" t="s">
        <v>86</v>
      </c>
      <c r="R18" s="9" t="s">
        <v>86</v>
      </c>
      <c r="S18" s="10" t="s">
        <v>129</v>
      </c>
      <c r="T18" s="9" t="s">
        <v>86</v>
      </c>
      <c r="U18" s="10" t="s">
        <v>112</v>
      </c>
      <c r="V18" s="10" t="s">
        <v>135</v>
      </c>
      <c r="W18" s="10" t="s">
        <v>112</v>
      </c>
      <c r="X18" s="10" t="s">
        <v>112</v>
      </c>
      <c r="Y18" s="10" t="s">
        <v>112</v>
      </c>
      <c r="Z18" s="10" t="s">
        <v>129</v>
      </c>
      <c r="AA18" s="10" t="s">
        <v>112</v>
      </c>
      <c r="AB18" s="10" t="s">
        <v>129</v>
      </c>
      <c r="AC18" s="10" t="s">
        <v>112</v>
      </c>
      <c r="AD18" s="10" t="s">
        <v>129</v>
      </c>
      <c r="AE18" s="10" t="s">
        <v>135</v>
      </c>
      <c r="AF18" s="9" t="s">
        <v>86</v>
      </c>
      <c r="AG18" s="10" t="s">
        <v>112</v>
      </c>
      <c r="AH18" s="4"/>
      <c r="AI18" s="4"/>
    </row>
    <row r="19" spans="1:35" ht="20" customHeight="1">
      <c r="A19" s="11">
        <v>18</v>
      </c>
      <c r="B19" s="12" t="s">
        <v>39</v>
      </c>
      <c r="C19" s="11" t="s">
        <v>9</v>
      </c>
      <c r="D19" s="11" t="s">
        <v>19</v>
      </c>
      <c r="E19" s="13">
        <v>5.787037037037037E-05</v>
      </c>
      <c r="F19" s="11">
        <v>21</v>
      </c>
      <c r="G19" s="11">
        <v>3</v>
      </c>
      <c r="H19" s="11">
        <v>3</v>
      </c>
      <c r="I19" s="9" t="s">
        <v>70</v>
      </c>
      <c r="J19" s="9" t="s">
        <v>70</v>
      </c>
      <c r="K19" s="9" t="s">
        <v>70</v>
      </c>
      <c r="L19" s="9" t="s">
        <v>70</v>
      </c>
      <c r="M19" s="9" t="s">
        <v>70</v>
      </c>
      <c r="N19" s="9" t="s">
        <v>70</v>
      </c>
      <c r="O19" s="9" t="s">
        <v>70</v>
      </c>
      <c r="P19" s="9" t="s">
        <v>70</v>
      </c>
      <c r="Q19" s="9" t="s">
        <v>70</v>
      </c>
      <c r="R19" s="9" t="s">
        <v>70</v>
      </c>
      <c r="S19" s="9" t="s">
        <v>70</v>
      </c>
      <c r="T19" s="9" t="s">
        <v>70</v>
      </c>
      <c r="U19" s="9" t="s">
        <v>70</v>
      </c>
      <c r="V19" s="9" t="s">
        <v>70</v>
      </c>
      <c r="W19" s="9" t="s">
        <v>70</v>
      </c>
      <c r="X19" s="9" t="s">
        <v>70</v>
      </c>
      <c r="Y19" s="9" t="s">
        <v>70</v>
      </c>
      <c r="Z19" s="9" t="s">
        <v>70</v>
      </c>
      <c r="AA19" s="9" t="s">
        <v>70</v>
      </c>
      <c r="AB19" s="9" t="s">
        <v>70</v>
      </c>
      <c r="AC19" s="10" t="s">
        <v>85</v>
      </c>
      <c r="AD19" s="9" t="s">
        <v>70</v>
      </c>
      <c r="AE19" s="10" t="s">
        <v>85</v>
      </c>
      <c r="AF19" s="10" t="s">
        <v>85</v>
      </c>
      <c r="AG19" s="4"/>
      <c r="AH19" s="4"/>
      <c r="AI19" s="4"/>
    </row>
    <row r="20" spans="1:35" ht="20" customHeight="1">
      <c r="A20" s="6">
        <v>19</v>
      </c>
      <c r="B20" s="7" t="s">
        <v>40</v>
      </c>
      <c r="C20" s="6" t="s">
        <v>9</v>
      </c>
      <c r="D20" s="6" t="s">
        <v>25</v>
      </c>
      <c r="E20" s="8">
        <v>0.000162037037037037</v>
      </c>
      <c r="F20" s="6">
        <v>8</v>
      </c>
      <c r="G20" s="6">
        <v>16</v>
      </c>
      <c r="H20" s="6">
        <v>3</v>
      </c>
      <c r="I20" s="9" t="s">
        <v>87</v>
      </c>
      <c r="J20" s="10" t="s">
        <v>91</v>
      </c>
      <c r="K20" s="9" t="s">
        <v>87</v>
      </c>
      <c r="L20" s="10" t="s">
        <v>101</v>
      </c>
      <c r="M20" s="10" t="s">
        <v>91</v>
      </c>
      <c r="N20" s="10" t="s">
        <v>113</v>
      </c>
      <c r="O20" s="9" t="s">
        <v>87</v>
      </c>
      <c r="P20" s="10" t="s">
        <v>101</v>
      </c>
      <c r="Q20" s="10" t="s">
        <v>113</v>
      </c>
      <c r="R20" s="10" t="s">
        <v>101</v>
      </c>
      <c r="S20" s="10" t="s">
        <v>91</v>
      </c>
      <c r="T20" s="10" t="s">
        <v>91</v>
      </c>
      <c r="U20" s="10" t="s">
        <v>101</v>
      </c>
      <c r="V20" s="10" t="s">
        <v>101</v>
      </c>
      <c r="W20" s="10" t="s">
        <v>101</v>
      </c>
      <c r="X20" s="9" t="s">
        <v>87</v>
      </c>
      <c r="Y20" s="9" t="s">
        <v>87</v>
      </c>
      <c r="Z20" s="4"/>
      <c r="AA20" s="10" t="s">
        <v>113</v>
      </c>
      <c r="AB20" s="10" t="s">
        <v>101</v>
      </c>
      <c r="AC20" s="9" t="s">
        <v>87</v>
      </c>
      <c r="AD20" s="9" t="s">
        <v>87</v>
      </c>
      <c r="AE20" s="10" t="s">
        <v>101</v>
      </c>
      <c r="AF20" s="10" t="s">
        <v>91</v>
      </c>
      <c r="AG20" s="10" t="s">
        <v>91</v>
      </c>
      <c r="AH20" s="4"/>
      <c r="AI20" s="10" t="s">
        <v>113</v>
      </c>
    </row>
    <row r="21" spans="1:35" ht="20" customHeight="1">
      <c r="A21" s="11">
        <v>20</v>
      </c>
      <c r="B21" s="12" t="s">
        <v>41</v>
      </c>
      <c r="C21" s="11" t="s">
        <v>9</v>
      </c>
      <c r="D21" s="11" t="s">
        <v>42</v>
      </c>
      <c r="E21" s="13">
        <v>0.0001736111111111111</v>
      </c>
      <c r="F21" s="11">
        <v>3</v>
      </c>
      <c r="G21" s="11">
        <v>18</v>
      </c>
      <c r="H21" s="11">
        <v>6</v>
      </c>
      <c r="I21" s="10" t="s">
        <v>88</v>
      </c>
      <c r="J21" s="10" t="s">
        <v>88</v>
      </c>
      <c r="K21" s="10" t="s">
        <v>97</v>
      </c>
      <c r="L21" s="10" t="s">
        <v>102</v>
      </c>
      <c r="M21" s="9" t="s">
        <v>110</v>
      </c>
      <c r="N21" s="10" t="s">
        <v>97</v>
      </c>
      <c r="O21" s="10" t="s">
        <v>97</v>
      </c>
      <c r="P21" s="10" t="s">
        <v>97</v>
      </c>
      <c r="Q21" s="9" t="s">
        <v>110</v>
      </c>
      <c r="R21" s="10" t="s">
        <v>97</v>
      </c>
      <c r="S21" s="9" t="s">
        <v>110</v>
      </c>
      <c r="T21" s="10" t="s">
        <v>88</v>
      </c>
      <c r="U21" s="10" t="s">
        <v>102</v>
      </c>
      <c r="V21" s="10" t="s">
        <v>88</v>
      </c>
      <c r="W21" s="10" t="s">
        <v>97</v>
      </c>
      <c r="X21" s="10" t="s">
        <v>88</v>
      </c>
      <c r="Y21" s="10" t="s">
        <v>88</v>
      </c>
      <c r="Z21" s="4"/>
      <c r="AA21" s="10" t="s">
        <v>97</v>
      </c>
      <c r="AB21" s="10" t="s">
        <v>88</v>
      </c>
      <c r="AC21" s="10" t="s">
        <v>88</v>
      </c>
      <c r="AD21" s="10" t="s">
        <v>88</v>
      </c>
      <c r="AE21" s="10" t="s">
        <v>102</v>
      </c>
      <c r="AF21" s="10" t="s">
        <v>97</v>
      </c>
      <c r="AG21" s="4"/>
      <c r="AH21" s="4"/>
      <c r="AI21" s="4"/>
    </row>
    <row r="22" spans="1:35" ht="20" customHeight="1">
      <c r="A22" s="14"/>
      <c r="B22" s="15"/>
      <c r="C22" s="15"/>
      <c r="D22" s="14" t="s">
        <v>169</v>
      </c>
      <c r="E22" s="16">
        <v>0.002905092592592593</v>
      </c>
      <c r="F22" s="15">
        <v>275</v>
      </c>
      <c r="G22" s="15">
        <v>199</v>
      </c>
      <c r="H22" s="15">
        <v>66</v>
      </c>
      <c r="I22" s="15" t="s">
        <v>155</v>
      </c>
      <c r="J22" s="15" t="s">
        <v>156</v>
      </c>
      <c r="K22" s="15" t="s">
        <v>157</v>
      </c>
      <c r="L22" s="15" t="s">
        <v>157</v>
      </c>
      <c r="M22" s="15" t="s">
        <v>158</v>
      </c>
      <c r="N22" s="15" t="s">
        <v>157</v>
      </c>
      <c r="O22" s="15" t="s">
        <v>159</v>
      </c>
      <c r="P22" s="15" t="s">
        <v>160</v>
      </c>
      <c r="Q22" s="15" t="s">
        <v>160</v>
      </c>
      <c r="R22" s="15" t="s">
        <v>157</v>
      </c>
      <c r="S22" s="15" t="s">
        <v>161</v>
      </c>
      <c r="T22" s="15" t="s">
        <v>162</v>
      </c>
      <c r="U22" s="15" t="s">
        <v>160</v>
      </c>
      <c r="V22" s="15" t="s">
        <v>163</v>
      </c>
      <c r="W22" s="15" t="s">
        <v>163</v>
      </c>
      <c r="X22" s="15" t="s">
        <v>161</v>
      </c>
      <c r="Y22" s="15" t="s">
        <v>161</v>
      </c>
      <c r="Z22" s="15" t="s">
        <v>164</v>
      </c>
      <c r="AA22" s="15" t="s">
        <v>161</v>
      </c>
      <c r="AB22" s="15" t="s">
        <v>165</v>
      </c>
      <c r="AC22" s="15" t="s">
        <v>165</v>
      </c>
      <c r="AD22" s="15" t="s">
        <v>161</v>
      </c>
      <c r="AE22" s="15" t="s">
        <v>166</v>
      </c>
      <c r="AF22" s="15" t="s">
        <v>164</v>
      </c>
      <c r="AG22" s="15" t="s">
        <v>167</v>
      </c>
      <c r="AH22" s="15" t="s">
        <v>168</v>
      </c>
      <c r="AI22" s="15" t="s">
        <v>168</v>
      </c>
    </row>
    <row r="23" spans="1:35" ht="20" customHeight="1"/>
    <row r="26" spans="1:35">
      <c r="C26" s="17" t="s">
        <v>170</v>
      </c>
      <c r="D26" s="17"/>
      <c r="F26" s="17" t="s">
        <v>171</v>
      </c>
      <c r="G26" s="17"/>
      <c r="I26" s="17" t="s">
        <v>172</v>
      </c>
      <c r="J26" s="17"/>
    </row>
    <row r="27" spans="1:35">
      <c r="C27" s="17"/>
      <c r="D27" s="17"/>
      <c r="F27" s="17"/>
      <c r="G27" s="17"/>
      <c r="I27" s="17"/>
      <c r="J27" s="17"/>
    </row>
    <row r="28" spans="1:35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iew Player Data"/>
    <hyperlink ref="F26" location="'Time Data'!A1:B2" display="View Time Data"/>
    <hyperlink ref="I2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173</v>
      </c>
      <c r="B1" s="5" t="s">
        <v>174</v>
      </c>
      <c r="C1" s="5" t="s">
        <v>175</v>
      </c>
      <c r="D1" s="1" t="s">
        <v>176</v>
      </c>
      <c r="E1" s="1" t="s">
        <v>177</v>
      </c>
      <c r="F1" s="1" t="s">
        <v>178</v>
      </c>
      <c r="G1" s="2" t="s">
        <v>5</v>
      </c>
      <c r="H1" s="3" t="s">
        <v>6</v>
      </c>
      <c r="I1" s="4" t="s">
        <v>7</v>
      </c>
      <c r="J1" s="1" t="s">
        <v>179</v>
      </c>
      <c r="K1" s="1" t="s">
        <v>180</v>
      </c>
      <c r="L1" s="1" t="s">
        <v>181</v>
      </c>
    </row>
    <row r="2" spans="1:12" ht="20" customHeight="1">
      <c r="A2" s="6">
        <v>1</v>
      </c>
      <c r="B2" s="6" t="s">
        <v>182</v>
      </c>
      <c r="C2" s="6" t="s">
        <v>183</v>
      </c>
      <c r="D2" s="6">
        <v>20</v>
      </c>
      <c r="E2" s="6" t="s">
        <v>155</v>
      </c>
      <c r="F2" s="6">
        <v>18600</v>
      </c>
      <c r="G2" s="6">
        <v>19</v>
      </c>
      <c r="H2" s="6">
        <v>1</v>
      </c>
      <c r="I2" s="6">
        <v>0</v>
      </c>
      <c r="J2" s="8">
        <v>0.003229166666666667</v>
      </c>
      <c r="K2" s="6" t="s">
        <v>184</v>
      </c>
      <c r="L2" s="6" t="s">
        <v>185</v>
      </c>
    </row>
    <row r="3" spans="1:12" ht="20" customHeight="1">
      <c r="A3" s="11">
        <v>2</v>
      </c>
      <c r="B3" s="11" t="s">
        <v>182</v>
      </c>
      <c r="C3" s="11" t="s">
        <v>186</v>
      </c>
      <c r="D3" s="11">
        <v>20</v>
      </c>
      <c r="E3" s="11" t="s">
        <v>156</v>
      </c>
      <c r="F3" s="11">
        <v>17425</v>
      </c>
      <c r="G3" s="11">
        <v>17</v>
      </c>
      <c r="H3" s="11">
        <v>3</v>
      </c>
      <c r="I3" s="11">
        <v>0</v>
      </c>
      <c r="J3" s="13">
        <v>0.002650462962962963</v>
      </c>
      <c r="K3" s="11" t="s">
        <v>184</v>
      </c>
      <c r="L3" s="11" t="s">
        <v>187</v>
      </c>
    </row>
    <row r="4" spans="1:12" ht="20" customHeight="1">
      <c r="A4" s="6">
        <v>3</v>
      </c>
      <c r="B4" s="6" t="s">
        <v>188</v>
      </c>
      <c r="C4" s="6"/>
      <c r="D4" s="6">
        <v>20</v>
      </c>
      <c r="E4" s="6" t="s">
        <v>157</v>
      </c>
      <c r="F4" s="6">
        <v>14550</v>
      </c>
      <c r="G4" s="6">
        <v>14</v>
      </c>
      <c r="H4" s="6">
        <v>6</v>
      </c>
      <c r="I4" s="6">
        <v>0</v>
      </c>
      <c r="J4" s="8">
        <v>0.001909722222222222</v>
      </c>
      <c r="K4" s="6" t="s">
        <v>189</v>
      </c>
      <c r="L4" s="6" t="s">
        <v>185</v>
      </c>
    </row>
    <row r="5" spans="1:12" ht="20" customHeight="1">
      <c r="A5" s="11">
        <v>4</v>
      </c>
      <c r="B5" s="11" t="s">
        <v>190</v>
      </c>
      <c r="C5" s="11" t="s">
        <v>191</v>
      </c>
      <c r="D5" s="11">
        <v>20</v>
      </c>
      <c r="E5" s="11" t="s">
        <v>157</v>
      </c>
      <c r="F5" s="11">
        <v>13820</v>
      </c>
      <c r="G5" s="11">
        <v>14</v>
      </c>
      <c r="H5" s="11">
        <v>6</v>
      </c>
      <c r="I5" s="11">
        <v>0</v>
      </c>
      <c r="J5" s="13">
        <v>0.002997685185185185</v>
      </c>
      <c r="K5" s="11" t="s">
        <v>184</v>
      </c>
      <c r="L5" s="11" t="s">
        <v>185</v>
      </c>
    </row>
    <row r="6" spans="1:12" ht="20" customHeight="1">
      <c r="A6" s="6">
        <v>5</v>
      </c>
      <c r="B6" s="6" t="s">
        <v>192</v>
      </c>
      <c r="C6" s="6" t="s">
        <v>193</v>
      </c>
      <c r="D6" s="6">
        <v>20</v>
      </c>
      <c r="E6" s="6" t="s">
        <v>158</v>
      </c>
      <c r="F6" s="6">
        <v>13815</v>
      </c>
      <c r="G6" s="6">
        <v>12</v>
      </c>
      <c r="H6" s="6">
        <v>8</v>
      </c>
      <c r="I6" s="6">
        <v>0</v>
      </c>
      <c r="J6" s="8">
        <v>0.001840277777777778</v>
      </c>
      <c r="K6" s="6" t="s">
        <v>184</v>
      </c>
      <c r="L6" s="6" t="s">
        <v>185</v>
      </c>
    </row>
    <row r="7" spans="1:12" ht="20" customHeight="1">
      <c r="A7" s="11">
        <v>6</v>
      </c>
      <c r="B7" s="11" t="s">
        <v>194</v>
      </c>
      <c r="C7" s="11"/>
      <c r="D7" s="11">
        <v>20</v>
      </c>
      <c r="E7" s="11" t="s">
        <v>157</v>
      </c>
      <c r="F7" s="11">
        <v>13260</v>
      </c>
      <c r="G7" s="11">
        <v>14</v>
      </c>
      <c r="H7" s="11">
        <v>6</v>
      </c>
      <c r="I7" s="11">
        <v>0</v>
      </c>
      <c r="J7" s="13">
        <v>0.003333333333333334</v>
      </c>
      <c r="K7" s="11" t="s">
        <v>184</v>
      </c>
      <c r="L7" s="11" t="s">
        <v>187</v>
      </c>
    </row>
    <row r="8" spans="1:12" ht="20" customHeight="1">
      <c r="A8" s="6">
        <v>7</v>
      </c>
      <c r="B8" s="6" t="s">
        <v>195</v>
      </c>
      <c r="C8" s="6" t="s">
        <v>196</v>
      </c>
      <c r="D8" s="6">
        <v>20</v>
      </c>
      <c r="E8" s="6" t="s">
        <v>159</v>
      </c>
      <c r="F8" s="6">
        <v>12890</v>
      </c>
      <c r="G8" s="6">
        <v>15</v>
      </c>
      <c r="H8" s="6">
        <v>5</v>
      </c>
      <c r="I8" s="6">
        <v>0</v>
      </c>
      <c r="J8" s="8">
        <v>0.00369212962962963</v>
      </c>
      <c r="K8" s="6" t="s">
        <v>184</v>
      </c>
      <c r="L8" s="6" t="s">
        <v>185</v>
      </c>
    </row>
    <row r="9" spans="1:12" ht="20" customHeight="1">
      <c r="A9" s="11">
        <v>8</v>
      </c>
      <c r="B9" s="11" t="s">
        <v>197</v>
      </c>
      <c r="C9" s="11" t="s">
        <v>198</v>
      </c>
      <c r="D9" s="11">
        <v>20</v>
      </c>
      <c r="E9" s="11" t="s">
        <v>160</v>
      </c>
      <c r="F9" s="11">
        <v>12560</v>
      </c>
      <c r="G9" s="11">
        <v>13</v>
      </c>
      <c r="H9" s="11">
        <v>7</v>
      </c>
      <c r="I9" s="11">
        <v>0</v>
      </c>
      <c r="J9" s="13">
        <v>0.002280092592592593</v>
      </c>
      <c r="K9" s="11" t="s">
        <v>184</v>
      </c>
      <c r="L9" s="11" t="s">
        <v>185</v>
      </c>
    </row>
    <row r="10" spans="1:12" ht="20" customHeight="1">
      <c r="A10" s="6">
        <v>9</v>
      </c>
      <c r="B10" s="6" t="s">
        <v>199</v>
      </c>
      <c r="C10" s="6" t="s">
        <v>200</v>
      </c>
      <c r="D10" s="6">
        <v>20</v>
      </c>
      <c r="E10" s="6" t="s">
        <v>160</v>
      </c>
      <c r="F10" s="6">
        <v>12420</v>
      </c>
      <c r="G10" s="6">
        <v>13</v>
      </c>
      <c r="H10" s="6">
        <v>7</v>
      </c>
      <c r="I10" s="6">
        <v>0</v>
      </c>
      <c r="J10" s="8">
        <v>0.00287037037037037</v>
      </c>
      <c r="K10" s="6" t="s">
        <v>184</v>
      </c>
      <c r="L10" s="6" t="s">
        <v>185</v>
      </c>
    </row>
    <row r="11" spans="1:12" ht="20" customHeight="1">
      <c r="A11" s="11">
        <v>10</v>
      </c>
      <c r="B11" s="11" t="s">
        <v>201</v>
      </c>
      <c r="C11" s="11" t="s">
        <v>202</v>
      </c>
      <c r="D11" s="11">
        <v>20</v>
      </c>
      <c r="E11" s="11" t="s">
        <v>157</v>
      </c>
      <c r="F11" s="11">
        <v>12320</v>
      </c>
      <c r="G11" s="11">
        <v>14</v>
      </c>
      <c r="H11" s="11">
        <v>6</v>
      </c>
      <c r="I11" s="11">
        <v>0</v>
      </c>
      <c r="J11" s="13">
        <v>0.00349537037037037</v>
      </c>
      <c r="K11" s="11" t="s">
        <v>184</v>
      </c>
      <c r="L11" s="11" t="s">
        <v>185</v>
      </c>
    </row>
    <row r="12" spans="1:12" ht="20" customHeight="1">
      <c r="A12" s="6">
        <v>11</v>
      </c>
      <c r="B12" s="6" t="s">
        <v>203</v>
      </c>
      <c r="C12" s="6" t="s">
        <v>204</v>
      </c>
      <c r="D12" s="6">
        <v>20</v>
      </c>
      <c r="E12" s="6" t="s">
        <v>161</v>
      </c>
      <c r="F12" s="6">
        <v>10690</v>
      </c>
      <c r="G12" s="6">
        <v>9</v>
      </c>
      <c r="H12" s="6">
        <v>11</v>
      </c>
      <c r="I12" s="6">
        <v>0</v>
      </c>
      <c r="J12" s="8">
        <v>0.002164351851851852</v>
      </c>
      <c r="K12" s="6" t="s">
        <v>205</v>
      </c>
      <c r="L12" s="6" t="s">
        <v>185</v>
      </c>
    </row>
    <row r="13" spans="1:12" ht="20" customHeight="1">
      <c r="A13" s="11">
        <v>12</v>
      </c>
      <c r="B13" s="11" t="s">
        <v>206</v>
      </c>
      <c r="C13" s="11"/>
      <c r="D13" s="11">
        <v>20</v>
      </c>
      <c r="E13" s="11" t="s">
        <v>162</v>
      </c>
      <c r="F13" s="11">
        <v>10130</v>
      </c>
      <c r="G13" s="11">
        <v>10</v>
      </c>
      <c r="H13" s="11">
        <v>10</v>
      </c>
      <c r="I13" s="11">
        <v>0</v>
      </c>
      <c r="J13" s="13">
        <v>0.00369212962962963</v>
      </c>
      <c r="K13" s="11" t="s">
        <v>184</v>
      </c>
      <c r="L13" s="11" t="s">
        <v>185</v>
      </c>
    </row>
    <row r="14" spans="1:12" ht="20" customHeight="1">
      <c r="A14" s="6">
        <v>13</v>
      </c>
      <c r="B14" s="6" t="s">
        <v>207</v>
      </c>
      <c r="C14" s="6" t="s">
        <v>208</v>
      </c>
      <c r="D14" s="6">
        <v>20</v>
      </c>
      <c r="E14" s="6" t="s">
        <v>160</v>
      </c>
      <c r="F14" s="6">
        <v>10070</v>
      </c>
      <c r="G14" s="6">
        <v>13</v>
      </c>
      <c r="H14" s="6">
        <v>5</v>
      </c>
      <c r="I14" s="6">
        <v>2</v>
      </c>
      <c r="J14" s="8">
        <v>0.002893518518518518</v>
      </c>
      <c r="K14" s="6" t="s">
        <v>184</v>
      </c>
      <c r="L14" s="6" t="s">
        <v>185</v>
      </c>
    </row>
    <row r="15" spans="1:12" ht="20" customHeight="1">
      <c r="A15" s="11">
        <v>14</v>
      </c>
      <c r="B15" s="11" t="s">
        <v>209</v>
      </c>
      <c r="C15" s="11" t="s">
        <v>210</v>
      </c>
      <c r="D15" s="11">
        <v>20</v>
      </c>
      <c r="E15" s="11" t="s">
        <v>163</v>
      </c>
      <c r="F15" s="11">
        <v>9640</v>
      </c>
      <c r="G15" s="11">
        <v>11</v>
      </c>
      <c r="H15" s="11">
        <v>9</v>
      </c>
      <c r="I15" s="11">
        <v>0</v>
      </c>
      <c r="J15" s="13">
        <v>0.004143518518518519</v>
      </c>
      <c r="K15" s="11" t="s">
        <v>184</v>
      </c>
      <c r="L15" s="11" t="s">
        <v>185</v>
      </c>
    </row>
    <row r="16" spans="1:12" ht="20" customHeight="1">
      <c r="A16" s="6">
        <v>15</v>
      </c>
      <c r="B16" s="6" t="s">
        <v>211</v>
      </c>
      <c r="C16" s="6" t="s">
        <v>212</v>
      </c>
      <c r="D16" s="6">
        <v>20</v>
      </c>
      <c r="E16" s="6" t="s">
        <v>163</v>
      </c>
      <c r="F16" s="6">
        <v>8890</v>
      </c>
      <c r="G16" s="6">
        <v>11</v>
      </c>
      <c r="H16" s="6">
        <v>8</v>
      </c>
      <c r="I16" s="6">
        <v>1</v>
      </c>
      <c r="J16" s="8">
        <v>0.0034375</v>
      </c>
      <c r="K16" s="6" t="s">
        <v>189</v>
      </c>
      <c r="L16" s="6" t="s">
        <v>185</v>
      </c>
    </row>
    <row r="17" spans="1:12" ht="20" customHeight="1">
      <c r="A17" s="11">
        <v>16</v>
      </c>
      <c r="B17" s="11" t="s">
        <v>213</v>
      </c>
      <c r="C17" s="11" t="s">
        <v>214</v>
      </c>
      <c r="D17" s="11">
        <v>20</v>
      </c>
      <c r="E17" s="11" t="s">
        <v>161</v>
      </c>
      <c r="F17" s="11">
        <v>8480</v>
      </c>
      <c r="G17" s="11">
        <v>9</v>
      </c>
      <c r="H17" s="11">
        <v>11</v>
      </c>
      <c r="I17" s="11">
        <v>0</v>
      </c>
      <c r="J17" s="13">
        <v>0.002986111111111111</v>
      </c>
      <c r="K17" s="11" t="s">
        <v>184</v>
      </c>
      <c r="L17" s="11" t="s">
        <v>185</v>
      </c>
    </row>
    <row r="18" spans="1:12" ht="20" customHeight="1">
      <c r="A18" s="6">
        <v>17</v>
      </c>
      <c r="B18" s="6" t="s">
        <v>215</v>
      </c>
      <c r="C18" s="6" t="s">
        <v>216</v>
      </c>
      <c r="D18" s="6">
        <v>20</v>
      </c>
      <c r="E18" s="6" t="s">
        <v>161</v>
      </c>
      <c r="F18" s="6">
        <v>7660</v>
      </c>
      <c r="G18" s="6">
        <v>9</v>
      </c>
      <c r="H18" s="6">
        <v>10</v>
      </c>
      <c r="I18" s="6">
        <v>1</v>
      </c>
      <c r="J18" s="8">
        <v>0.002696759259259259</v>
      </c>
      <c r="K18" s="6" t="s">
        <v>184</v>
      </c>
      <c r="L18" s="6" t="s">
        <v>185</v>
      </c>
    </row>
    <row r="19" spans="1:12" ht="20" customHeight="1">
      <c r="A19" s="11">
        <v>18</v>
      </c>
      <c r="B19" s="11" t="s">
        <v>193</v>
      </c>
      <c r="C19" s="11"/>
      <c r="D19" s="11">
        <v>10</v>
      </c>
      <c r="E19" s="11" t="s">
        <v>164</v>
      </c>
      <c r="F19" s="11">
        <v>7340</v>
      </c>
      <c r="G19" s="11">
        <v>7</v>
      </c>
      <c r="H19" s="11">
        <v>3</v>
      </c>
      <c r="I19" s="11">
        <v>10</v>
      </c>
      <c r="J19" s="13">
        <v>0.0007291666666666667</v>
      </c>
      <c r="K19" s="11" t="s">
        <v>217</v>
      </c>
      <c r="L19" s="11" t="s">
        <v>185</v>
      </c>
    </row>
    <row r="20" spans="1:12" ht="20" customHeight="1">
      <c r="A20" s="6">
        <v>19</v>
      </c>
      <c r="B20" s="6" t="s">
        <v>218</v>
      </c>
      <c r="C20" s="6" t="s">
        <v>219</v>
      </c>
      <c r="D20" s="6">
        <v>20</v>
      </c>
      <c r="E20" s="6" t="s">
        <v>161</v>
      </c>
      <c r="F20" s="6">
        <v>7190</v>
      </c>
      <c r="G20" s="6">
        <v>9</v>
      </c>
      <c r="H20" s="6">
        <v>10</v>
      </c>
      <c r="I20" s="6">
        <v>1</v>
      </c>
      <c r="J20" s="8">
        <v>0.002280092592592593</v>
      </c>
      <c r="K20" s="6" t="s">
        <v>184</v>
      </c>
      <c r="L20" s="6" t="s">
        <v>185</v>
      </c>
    </row>
    <row r="21" spans="1:12" ht="20" customHeight="1">
      <c r="A21" s="11">
        <v>20</v>
      </c>
      <c r="B21" s="11" t="s">
        <v>220</v>
      </c>
      <c r="C21" s="11" t="s">
        <v>221</v>
      </c>
      <c r="D21" s="11">
        <v>20</v>
      </c>
      <c r="E21" s="11" t="s">
        <v>165</v>
      </c>
      <c r="F21" s="11">
        <v>6810</v>
      </c>
      <c r="G21" s="11">
        <v>8</v>
      </c>
      <c r="H21" s="11">
        <v>12</v>
      </c>
      <c r="I21" s="11">
        <v>0</v>
      </c>
      <c r="J21" s="13">
        <v>0.002037037037037037</v>
      </c>
      <c r="K21" s="11" t="s">
        <v>189</v>
      </c>
      <c r="L21" s="11" t="s">
        <v>185</v>
      </c>
    </row>
    <row r="22" spans="1:12" ht="20" customHeight="1">
      <c r="A22" s="6">
        <v>21</v>
      </c>
      <c r="B22" s="6" t="s">
        <v>182</v>
      </c>
      <c r="C22" s="6" t="s">
        <v>222</v>
      </c>
      <c r="D22" s="6">
        <v>20</v>
      </c>
      <c r="E22" s="6" t="s">
        <v>165</v>
      </c>
      <c r="F22" s="6">
        <v>6790</v>
      </c>
      <c r="G22" s="6">
        <v>8</v>
      </c>
      <c r="H22" s="6">
        <v>11</v>
      </c>
      <c r="I22" s="6">
        <v>1</v>
      </c>
      <c r="J22" s="8">
        <v>0.00244212962962963</v>
      </c>
      <c r="K22" s="6" t="s">
        <v>184</v>
      </c>
      <c r="L22" s="6" t="s">
        <v>223</v>
      </c>
    </row>
    <row r="23" spans="1:12" ht="20" customHeight="1">
      <c r="A23" s="11">
        <v>22</v>
      </c>
      <c r="B23" s="11" t="s">
        <v>224</v>
      </c>
      <c r="C23" s="11" t="s">
        <v>225</v>
      </c>
      <c r="D23" s="11">
        <v>20</v>
      </c>
      <c r="E23" s="11" t="s">
        <v>161</v>
      </c>
      <c r="F23" s="11">
        <v>6720</v>
      </c>
      <c r="G23" s="11">
        <v>9</v>
      </c>
      <c r="H23" s="11">
        <v>10</v>
      </c>
      <c r="I23" s="11">
        <v>1</v>
      </c>
      <c r="J23" s="13">
        <v>0.002523148148148148</v>
      </c>
      <c r="K23" s="11" t="s">
        <v>189</v>
      </c>
      <c r="L23" s="11" t="s">
        <v>185</v>
      </c>
    </row>
    <row r="24" spans="1:12" ht="20" customHeight="1">
      <c r="A24" s="6">
        <v>23</v>
      </c>
      <c r="B24" s="6" t="s">
        <v>226</v>
      </c>
      <c r="C24" s="6" t="s">
        <v>227</v>
      </c>
      <c r="D24" s="6">
        <v>20</v>
      </c>
      <c r="E24" s="6" t="s">
        <v>166</v>
      </c>
      <c r="F24" s="6">
        <v>6180</v>
      </c>
      <c r="G24" s="6">
        <v>6</v>
      </c>
      <c r="H24" s="6">
        <v>14</v>
      </c>
      <c r="I24" s="6">
        <v>0</v>
      </c>
      <c r="J24" s="8">
        <v>0.002465277777777778</v>
      </c>
      <c r="K24" s="6" t="s">
        <v>189</v>
      </c>
      <c r="L24" s="6" t="s">
        <v>185</v>
      </c>
    </row>
    <row r="25" spans="1:12" ht="20" customHeight="1">
      <c r="A25" s="11">
        <v>24</v>
      </c>
      <c r="B25" s="11" t="s">
        <v>228</v>
      </c>
      <c r="C25" s="11" t="s">
        <v>229</v>
      </c>
      <c r="D25" s="11">
        <v>20</v>
      </c>
      <c r="E25" s="11" t="s">
        <v>164</v>
      </c>
      <c r="F25" s="11">
        <v>4980</v>
      </c>
      <c r="G25" s="11">
        <v>7</v>
      </c>
      <c r="H25" s="11">
        <v>12</v>
      </c>
      <c r="I25" s="11">
        <v>1</v>
      </c>
      <c r="J25" s="13">
        <v>0.003344907407407408</v>
      </c>
      <c r="K25" s="11" t="s">
        <v>184</v>
      </c>
      <c r="L25" s="11" t="s">
        <v>187</v>
      </c>
    </row>
    <row r="26" spans="1:12" ht="20" customHeight="1">
      <c r="A26" s="6">
        <v>25</v>
      </c>
      <c r="B26" s="6" t="s">
        <v>230</v>
      </c>
      <c r="C26" s="6" t="s">
        <v>231</v>
      </c>
      <c r="D26" s="6">
        <v>10</v>
      </c>
      <c r="E26" s="6" t="s">
        <v>167</v>
      </c>
      <c r="F26" s="6">
        <v>3410</v>
      </c>
      <c r="G26" s="6">
        <v>4</v>
      </c>
      <c r="H26" s="6">
        <v>6</v>
      </c>
      <c r="I26" s="6">
        <v>10</v>
      </c>
      <c r="J26" s="8">
        <v>0.001655092592592593</v>
      </c>
      <c r="K26" s="6" t="s">
        <v>184</v>
      </c>
      <c r="L26" s="6" t="s">
        <v>185</v>
      </c>
    </row>
    <row r="27" spans="1:12" ht="20" customHeight="1">
      <c r="A27" s="11">
        <v>26</v>
      </c>
      <c r="B27" s="11" t="s">
        <v>232</v>
      </c>
      <c r="C27" s="11"/>
      <c r="D27" s="11">
        <v>0</v>
      </c>
      <c r="E27" s="11" t="s">
        <v>168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184</v>
      </c>
      <c r="L27" s="11" t="s">
        <v>187</v>
      </c>
    </row>
    <row r="28" spans="1:12" ht="20" customHeight="1">
      <c r="A28" s="6">
        <v>27</v>
      </c>
      <c r="B28" s="6" t="s">
        <v>233</v>
      </c>
      <c r="C28" s="6" t="s">
        <v>234</v>
      </c>
      <c r="D28" s="6">
        <v>3</v>
      </c>
      <c r="E28" s="6" t="s">
        <v>168</v>
      </c>
      <c r="F28" s="6">
        <v>-600</v>
      </c>
      <c r="G28" s="6">
        <v>0</v>
      </c>
      <c r="H28" s="6">
        <v>2</v>
      </c>
      <c r="I28" s="6">
        <v>18</v>
      </c>
      <c r="J28" s="8">
        <v>0.0006365740740740741</v>
      </c>
      <c r="K28" s="6" t="s">
        <v>184</v>
      </c>
      <c r="L28" s="6" t="s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248</v>
      </c>
      <c r="G1" s="5" t="s">
        <v>249</v>
      </c>
      <c r="H1" s="5" t="s">
        <v>188</v>
      </c>
      <c r="I1" s="5" t="s">
        <v>250</v>
      </c>
      <c r="J1" s="5" t="s">
        <v>251</v>
      </c>
      <c r="K1" s="5" t="s">
        <v>194</v>
      </c>
      <c r="L1" s="5" t="s">
        <v>252</v>
      </c>
      <c r="M1" s="5" t="s">
        <v>253</v>
      </c>
      <c r="N1" s="5" t="s">
        <v>254</v>
      </c>
      <c r="O1" s="5" t="s">
        <v>255</v>
      </c>
      <c r="P1" s="5" t="s">
        <v>256</v>
      </c>
      <c r="Q1" s="5" t="s">
        <v>206</v>
      </c>
      <c r="R1" s="5" t="s">
        <v>257</v>
      </c>
      <c r="S1" s="5" t="s">
        <v>258</v>
      </c>
      <c r="T1" s="5" t="s">
        <v>259</v>
      </c>
      <c r="U1" s="5" t="s">
        <v>260</v>
      </c>
      <c r="V1" s="5" t="s">
        <v>261</v>
      </c>
      <c r="W1" s="5" t="s">
        <v>193</v>
      </c>
      <c r="X1" s="5" t="s">
        <v>262</v>
      </c>
      <c r="Y1" s="5" t="s">
        <v>263</v>
      </c>
      <c r="Z1" s="5" t="s">
        <v>264</v>
      </c>
      <c r="AA1" s="5" t="s">
        <v>265</v>
      </c>
      <c r="AB1" s="5" t="s">
        <v>266</v>
      </c>
      <c r="AC1" s="5" t="s">
        <v>267</v>
      </c>
      <c r="AD1" s="5" t="s">
        <v>268</v>
      </c>
      <c r="AE1" s="5" t="s">
        <v>232</v>
      </c>
      <c r="AF1" s="5" t="s">
        <v>269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235</v>
      </c>
      <c r="F2" s="8">
        <v>9.259259259259259E-05</v>
      </c>
      <c r="G2" s="8">
        <v>4.629629629629629E-05</v>
      </c>
      <c r="H2" s="8">
        <v>3.472222222222222E-05</v>
      </c>
      <c r="I2" s="8">
        <v>6.944444444444444E-05</v>
      </c>
      <c r="J2" s="8">
        <v>5.787037037037037E-05</v>
      </c>
      <c r="K2" s="8">
        <v>3.472222222222222E-05</v>
      </c>
      <c r="L2" s="8">
        <v>9.259259259259259E-05</v>
      </c>
      <c r="M2" s="8">
        <v>4.629629629629629E-05</v>
      </c>
      <c r="N2" s="8">
        <v>4.629629629629629E-05</v>
      </c>
      <c r="O2" s="8">
        <v>9.259259259259259E-05</v>
      </c>
      <c r="P2" s="8">
        <v>3.472222222222222E-05</v>
      </c>
      <c r="Q2" s="8">
        <v>0.0001157407407407407</v>
      </c>
      <c r="R2" s="8">
        <v>4.629629629629629E-05</v>
      </c>
      <c r="S2" s="8">
        <v>4.629629629629629E-05</v>
      </c>
      <c r="T2" s="8">
        <v>0.000162037037037037</v>
      </c>
      <c r="U2" s="8">
        <v>5.787037037037037E-05</v>
      </c>
      <c r="V2" s="8">
        <v>9.259259259259259E-05</v>
      </c>
      <c r="W2" s="8">
        <v>2.314814814814815E-05</v>
      </c>
      <c r="X2" s="8">
        <v>4.629629629629629E-05</v>
      </c>
      <c r="Y2" s="8">
        <v>2.314814814814815E-05</v>
      </c>
      <c r="Z2" s="8">
        <v>4.629629629629629E-05</v>
      </c>
      <c r="AA2" s="8">
        <v>5.787037037037037E-05</v>
      </c>
      <c r="AB2" s="8">
        <v>6.944444444444444E-05</v>
      </c>
      <c r="AC2" s="8">
        <v>4.629629629629629E-05</v>
      </c>
      <c r="AD2" s="8" t="s">
        <v>270</v>
      </c>
      <c r="AE2" s="8" t="s">
        <v>270</v>
      </c>
      <c r="AF2" s="8" t="s">
        <v>270</v>
      </c>
    </row>
    <row r="3" spans="1:3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236</v>
      </c>
      <c r="F3" s="13">
        <v>0.0001388888888888889</v>
      </c>
      <c r="G3" s="13">
        <v>0.0001851851851851852</v>
      </c>
      <c r="H3" s="13">
        <v>2.314814814814815E-05</v>
      </c>
      <c r="I3" s="13">
        <v>0.0001157407407407407</v>
      </c>
      <c r="J3" s="13">
        <v>0.000162037037037037</v>
      </c>
      <c r="K3" s="13">
        <v>0.000162037037037037</v>
      </c>
      <c r="L3" s="13">
        <v>0.0001736111111111111</v>
      </c>
      <c r="M3" s="13">
        <v>5.787037037037037E-05</v>
      </c>
      <c r="N3" s="13">
        <v>0.0002083333333333333</v>
      </c>
      <c r="O3" s="13">
        <v>0.0002314814814814815</v>
      </c>
      <c r="P3" s="13">
        <v>5.787037037037037E-05</v>
      </c>
      <c r="Q3" s="13">
        <v>0.000162037037037037</v>
      </c>
      <c r="R3" s="13">
        <v>0.0001273148148148148</v>
      </c>
      <c r="S3" s="13">
        <v>0.000162037037037037</v>
      </c>
      <c r="T3" s="13">
        <v>0.0001736111111111111</v>
      </c>
      <c r="U3" s="13">
        <v>0.0001967592592592593</v>
      </c>
      <c r="V3" s="13">
        <v>4.629629629629629E-05</v>
      </c>
      <c r="W3" s="13" t="s">
        <v>270</v>
      </c>
      <c r="X3" s="13">
        <v>0.0002083333333333333</v>
      </c>
      <c r="Y3" s="13">
        <v>3.472222222222222E-05</v>
      </c>
      <c r="Z3" s="13">
        <v>9.259259259259259E-05</v>
      </c>
      <c r="AA3" s="13">
        <v>6.944444444444444E-05</v>
      </c>
      <c r="AB3" s="13">
        <v>0.0001388888888888889</v>
      </c>
      <c r="AC3" s="13">
        <v>0.000162037037037037</v>
      </c>
      <c r="AD3" s="13">
        <v>0.000150462962962963</v>
      </c>
      <c r="AE3" s="13" t="s">
        <v>270</v>
      </c>
      <c r="AF3" s="13" t="s">
        <v>270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236</v>
      </c>
      <c r="F4" s="8">
        <v>0.0001388888888888889</v>
      </c>
      <c r="G4" s="8">
        <v>0.000150462962962963</v>
      </c>
      <c r="H4" s="8">
        <v>6.944444444444444E-05</v>
      </c>
      <c r="I4" s="8">
        <v>5.787037037037037E-05</v>
      </c>
      <c r="J4" s="8">
        <v>9.259259259259259E-05</v>
      </c>
      <c r="K4" s="8">
        <v>0.0002083333333333333</v>
      </c>
      <c r="L4" s="8">
        <v>0.0001736111111111111</v>
      </c>
      <c r="M4" s="8">
        <v>8.101851851851852E-05</v>
      </c>
      <c r="N4" s="8">
        <v>0.0001041666666666667</v>
      </c>
      <c r="O4" s="8">
        <v>0.000162037037037037</v>
      </c>
      <c r="P4" s="8">
        <v>0.0001157407407407407</v>
      </c>
      <c r="Q4" s="8">
        <v>0.0002314814814814815</v>
      </c>
      <c r="R4" s="8">
        <v>9.259259259259259E-05</v>
      </c>
      <c r="S4" s="8">
        <v>0.0002662037037037037</v>
      </c>
      <c r="T4" s="8">
        <v>0.0002546296296296296</v>
      </c>
      <c r="U4" s="8">
        <v>0.0001157407407407407</v>
      </c>
      <c r="V4" s="8">
        <v>0.0001273148148148148</v>
      </c>
      <c r="W4" s="8" t="s">
        <v>270</v>
      </c>
      <c r="X4" s="8">
        <v>0.0001041666666666667</v>
      </c>
      <c r="Y4" s="8">
        <v>3.472222222222222E-05</v>
      </c>
      <c r="Z4" s="8">
        <v>6.944444444444444E-05</v>
      </c>
      <c r="AA4" s="8">
        <v>0.0001273148148148148</v>
      </c>
      <c r="AB4" s="8">
        <v>0.0001851851851851852</v>
      </c>
      <c r="AC4" s="8">
        <v>8.101851851851852E-05</v>
      </c>
      <c r="AD4" s="8">
        <v>0.0001273148148148148</v>
      </c>
      <c r="AE4" s="8" t="s">
        <v>270</v>
      </c>
      <c r="AF4" s="8" t="s">
        <v>270</v>
      </c>
    </row>
    <row r="5" spans="1:32" ht="20" customHeight="1">
      <c r="A5" s="11">
        <v>4</v>
      </c>
      <c r="B5" s="12" t="s">
        <v>15</v>
      </c>
      <c r="C5" s="11" t="s">
        <v>16</v>
      </c>
      <c r="D5" s="11" t="s">
        <v>17</v>
      </c>
      <c r="E5" s="11" t="s">
        <v>237</v>
      </c>
      <c r="F5" s="13">
        <v>0.0001157407407407407</v>
      </c>
      <c r="G5" s="13">
        <v>6.944444444444444E-05</v>
      </c>
      <c r="H5" s="13">
        <v>0.0001273148148148148</v>
      </c>
      <c r="I5" s="13">
        <v>0.000162037037037037</v>
      </c>
      <c r="J5" s="13">
        <v>0.0002199074074074074</v>
      </c>
      <c r="K5" s="13">
        <v>0.0001736111111111111</v>
      </c>
      <c r="L5" s="13">
        <v>0.000150462962962963</v>
      </c>
      <c r="M5" s="13">
        <v>0.0004976851851851852</v>
      </c>
      <c r="N5" s="13">
        <v>0.0001851851851851852</v>
      </c>
      <c r="O5" s="13">
        <v>0.0001736111111111111</v>
      </c>
      <c r="P5" s="13">
        <v>0.0004513888888888889</v>
      </c>
      <c r="Q5" s="13">
        <v>0.0001851851851851852</v>
      </c>
      <c r="R5" s="13">
        <v>9.259259259259259E-05</v>
      </c>
      <c r="S5" s="13">
        <v>0.0001388888888888889</v>
      </c>
      <c r="T5" s="13">
        <v>0.0001967592592592593</v>
      </c>
      <c r="U5" s="13">
        <v>8.101851851851852E-05</v>
      </c>
      <c r="V5" s="13">
        <v>0.0002199074074074074</v>
      </c>
      <c r="W5" s="13">
        <v>6.944444444444444E-05</v>
      </c>
      <c r="X5" s="13">
        <v>0.0002083333333333333</v>
      </c>
      <c r="Y5" s="13">
        <v>5.787037037037037E-05</v>
      </c>
      <c r="Z5" s="13">
        <v>0.0001157407407407407</v>
      </c>
      <c r="AA5" s="13">
        <v>0.000162037037037037</v>
      </c>
      <c r="AB5" s="13">
        <v>9.259259259259259E-05</v>
      </c>
      <c r="AC5" s="13">
        <v>0.0008217592592592593</v>
      </c>
      <c r="AD5" s="13">
        <v>0.0001273148148148148</v>
      </c>
      <c r="AE5" s="13" t="s">
        <v>270</v>
      </c>
      <c r="AF5" s="13" t="s">
        <v>270</v>
      </c>
    </row>
    <row r="6" spans="1:32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238</v>
      </c>
      <c r="F6" s="8">
        <v>6.944444444444444E-05</v>
      </c>
      <c r="G6" s="8">
        <v>4.629629629629629E-05</v>
      </c>
      <c r="H6" s="8">
        <v>6.944444444444444E-05</v>
      </c>
      <c r="I6" s="8">
        <v>9.259259259259259E-05</v>
      </c>
      <c r="J6" s="8">
        <v>5.787037037037037E-05</v>
      </c>
      <c r="K6" s="8">
        <v>0.0001388888888888889</v>
      </c>
      <c r="L6" s="8">
        <v>0.000162037037037037</v>
      </c>
      <c r="M6" s="8">
        <v>4.629629629629629E-05</v>
      </c>
      <c r="N6" s="8">
        <v>9.259259259259259E-05</v>
      </c>
      <c r="O6" s="8">
        <v>0.0001273148148148148</v>
      </c>
      <c r="P6" s="8">
        <v>9.259259259259259E-05</v>
      </c>
      <c r="Q6" s="8">
        <v>0.0001388888888888889</v>
      </c>
      <c r="R6" s="8">
        <v>0.0001157407407407407</v>
      </c>
      <c r="S6" s="8">
        <v>0.000150462962962963</v>
      </c>
      <c r="T6" s="8">
        <v>4.629629629629629E-05</v>
      </c>
      <c r="U6" s="8">
        <v>0.0001041666666666667</v>
      </c>
      <c r="V6" s="8">
        <v>8.101851851851852E-05</v>
      </c>
      <c r="W6" s="8" t="s">
        <v>270</v>
      </c>
      <c r="X6" s="8">
        <v>0.000150462962962963</v>
      </c>
      <c r="Y6" s="8">
        <v>2.314814814814815E-05</v>
      </c>
      <c r="Z6" s="8">
        <v>9.259259259259259E-05</v>
      </c>
      <c r="AA6" s="8">
        <v>9.259259259259259E-05</v>
      </c>
      <c r="AB6" s="8">
        <v>0.0001273148148148148</v>
      </c>
      <c r="AC6" s="8">
        <v>0.000150462962962963</v>
      </c>
      <c r="AD6" s="8">
        <v>9.259259259259259E-05</v>
      </c>
      <c r="AE6" s="8" t="s">
        <v>270</v>
      </c>
      <c r="AF6" s="8" t="s">
        <v>270</v>
      </c>
    </row>
    <row r="7" spans="1:32" ht="20" customHeight="1">
      <c r="A7" s="11">
        <v>6</v>
      </c>
      <c r="B7" s="12" t="s">
        <v>20</v>
      </c>
      <c r="C7" s="11" t="s">
        <v>9</v>
      </c>
      <c r="D7" s="11" t="s">
        <v>19</v>
      </c>
      <c r="E7" s="11" t="s">
        <v>239</v>
      </c>
      <c r="F7" s="13">
        <v>0.0001157407407407407</v>
      </c>
      <c r="G7" s="13">
        <v>9.259259259259259E-05</v>
      </c>
      <c r="H7" s="13">
        <v>0.0001041666666666667</v>
      </c>
      <c r="I7" s="13">
        <v>0.0001273148148148148</v>
      </c>
      <c r="J7" s="13">
        <v>5.787037037037037E-05</v>
      </c>
      <c r="K7" s="13">
        <v>0.0001388888888888889</v>
      </c>
      <c r="L7" s="13">
        <v>0.000150462962962963</v>
      </c>
      <c r="M7" s="13">
        <v>9.259259259259259E-05</v>
      </c>
      <c r="N7" s="13">
        <v>0.0001157407407407407</v>
      </c>
      <c r="O7" s="13">
        <v>0.0001851851851851852</v>
      </c>
      <c r="P7" s="13">
        <v>6.944444444444444E-05</v>
      </c>
      <c r="Q7" s="13">
        <v>0.000150462962962963</v>
      </c>
      <c r="R7" s="13">
        <v>9.259259259259259E-05</v>
      </c>
      <c r="S7" s="13">
        <v>0.000162037037037037</v>
      </c>
      <c r="T7" s="13">
        <v>0.0001273148148148148</v>
      </c>
      <c r="U7" s="13">
        <v>0.0002662037037037037</v>
      </c>
      <c r="V7" s="13">
        <v>0.0001041666666666667</v>
      </c>
      <c r="W7" s="13">
        <v>3.472222222222222E-05</v>
      </c>
      <c r="X7" s="13">
        <v>9.259259259259259E-05</v>
      </c>
      <c r="Y7" s="13">
        <v>5.787037037037037E-05</v>
      </c>
      <c r="Z7" s="13">
        <v>0.0002083333333333333</v>
      </c>
      <c r="AA7" s="13">
        <v>6.944444444444444E-05</v>
      </c>
      <c r="AB7" s="13">
        <v>0.0001273148148148148</v>
      </c>
      <c r="AC7" s="13">
        <v>9.259259259259259E-05</v>
      </c>
      <c r="AD7" s="13" t="s">
        <v>270</v>
      </c>
      <c r="AE7" s="13" t="s">
        <v>270</v>
      </c>
      <c r="AF7" s="13">
        <v>0.000150462962962963</v>
      </c>
    </row>
    <row r="8" spans="1:32" ht="20" customHeight="1">
      <c r="A8" s="6">
        <v>7</v>
      </c>
      <c r="B8" s="7" t="s">
        <v>21</v>
      </c>
      <c r="C8" s="6" t="s">
        <v>22</v>
      </c>
      <c r="D8" s="6" t="s">
        <v>19</v>
      </c>
      <c r="E8" s="6" t="s">
        <v>239</v>
      </c>
      <c r="F8" s="8">
        <v>0.0001041666666666667</v>
      </c>
      <c r="G8" s="8">
        <v>0.000150462962962963</v>
      </c>
      <c r="H8" s="8">
        <v>9.259259259259259E-05</v>
      </c>
      <c r="I8" s="8">
        <v>5.787037037037037E-05</v>
      </c>
      <c r="J8" s="8">
        <v>8.101851851851852E-05</v>
      </c>
      <c r="K8" s="8">
        <v>9.259259259259259E-05</v>
      </c>
      <c r="L8" s="8">
        <v>0.0001388888888888889</v>
      </c>
      <c r="M8" s="8">
        <v>8.101851851851852E-05</v>
      </c>
      <c r="N8" s="8">
        <v>9.259259259259259E-05</v>
      </c>
      <c r="O8" s="8">
        <v>0.0001157407407407407</v>
      </c>
      <c r="P8" s="8">
        <v>4.629629629629629E-05</v>
      </c>
      <c r="Q8" s="8">
        <v>0.0002314814814814815</v>
      </c>
      <c r="R8" s="8">
        <v>9.259259259259259E-05</v>
      </c>
      <c r="S8" s="8">
        <v>8.101851851851852E-05</v>
      </c>
      <c r="T8" s="8">
        <v>8.101851851851852E-05</v>
      </c>
      <c r="U8" s="8">
        <v>0.0003240740740740741</v>
      </c>
      <c r="V8" s="8">
        <v>6.944444444444444E-05</v>
      </c>
      <c r="W8" s="8">
        <v>8.101851851851852E-05</v>
      </c>
      <c r="X8" s="8">
        <v>8.101851851851852E-05</v>
      </c>
      <c r="Y8" s="8">
        <v>0.0001388888888888889</v>
      </c>
      <c r="Z8" s="8">
        <v>9.259259259259259E-05</v>
      </c>
      <c r="AA8" s="8">
        <v>0.0002546296296296296</v>
      </c>
      <c r="AB8" s="8">
        <v>0.0001388888888888889</v>
      </c>
      <c r="AC8" s="8">
        <v>0.0001967592592592593</v>
      </c>
      <c r="AD8" s="8" t="s">
        <v>270</v>
      </c>
      <c r="AE8" s="8" t="s">
        <v>270</v>
      </c>
      <c r="AF8" s="8" t="s">
        <v>270</v>
      </c>
    </row>
    <row r="9" spans="1:32" ht="20" customHeight="1">
      <c r="A9" s="11">
        <v>8</v>
      </c>
      <c r="B9" s="12" t="s">
        <v>23</v>
      </c>
      <c r="C9" s="11" t="s">
        <v>22</v>
      </c>
      <c r="D9" s="11" t="s">
        <v>14</v>
      </c>
      <c r="E9" s="11" t="s">
        <v>240</v>
      </c>
      <c r="F9" s="13">
        <v>0.000162037037037037</v>
      </c>
      <c r="G9" s="13">
        <v>8.101851851851852E-05</v>
      </c>
      <c r="H9" s="13">
        <v>6.944444444444444E-05</v>
      </c>
      <c r="I9" s="13">
        <v>8.101851851851852E-05</v>
      </c>
      <c r="J9" s="13">
        <v>8.101851851851852E-05</v>
      </c>
      <c r="K9" s="13">
        <v>0.000150462962962963</v>
      </c>
      <c r="L9" s="13">
        <v>9.259259259259259E-05</v>
      </c>
      <c r="M9" s="13">
        <v>8.101851851851852E-05</v>
      </c>
      <c r="N9" s="13">
        <v>4.629629629629629E-05</v>
      </c>
      <c r="O9" s="13">
        <v>0.0002083333333333333</v>
      </c>
      <c r="P9" s="13">
        <v>0.0001041666666666667</v>
      </c>
      <c r="Q9" s="13">
        <v>0.0002893518518518518</v>
      </c>
      <c r="R9" s="13">
        <v>0.0002430555555555555</v>
      </c>
      <c r="S9" s="13">
        <v>0.000162037037037037</v>
      </c>
      <c r="T9" s="13">
        <v>0.0001041666666666667</v>
      </c>
      <c r="U9" s="13">
        <v>0.0001388888888888889</v>
      </c>
      <c r="V9" s="13">
        <v>0.000162037037037037</v>
      </c>
      <c r="W9" s="13">
        <v>5.787037037037037E-05</v>
      </c>
      <c r="X9" s="13">
        <v>9.259259259259259E-05</v>
      </c>
      <c r="Y9" s="13">
        <v>8.101851851851852E-05</v>
      </c>
      <c r="Z9" s="13">
        <v>9.259259259259259E-05</v>
      </c>
      <c r="AA9" s="13">
        <v>0.0001851851851851852</v>
      </c>
      <c r="AB9" s="13">
        <v>9.259259259259259E-05</v>
      </c>
      <c r="AC9" s="13">
        <v>0.0001041666666666667</v>
      </c>
      <c r="AD9" s="13">
        <v>0.0001273148148148148</v>
      </c>
      <c r="AE9" s="13" t="s">
        <v>270</v>
      </c>
      <c r="AF9" s="13" t="s">
        <v>270</v>
      </c>
    </row>
    <row r="10" spans="1:32" ht="20" customHeight="1">
      <c r="A10" s="6">
        <v>9</v>
      </c>
      <c r="B10" s="7" t="s">
        <v>24</v>
      </c>
      <c r="C10" s="6" t="s">
        <v>22</v>
      </c>
      <c r="D10" s="6" t="s">
        <v>25</v>
      </c>
      <c r="E10" s="6" t="s">
        <v>237</v>
      </c>
      <c r="F10" s="8">
        <v>0.0002893518518518518</v>
      </c>
      <c r="G10" s="8">
        <v>0.0002199074074074074</v>
      </c>
      <c r="H10" s="8">
        <v>0.0001157407407407407</v>
      </c>
      <c r="I10" s="8">
        <v>0.0002199074074074074</v>
      </c>
      <c r="J10" s="8">
        <v>8.101851851851852E-05</v>
      </c>
      <c r="K10" s="8">
        <v>0.0002199074074074074</v>
      </c>
      <c r="L10" s="8">
        <v>0.0001041666666666667</v>
      </c>
      <c r="M10" s="8">
        <v>0.0001851851851851852</v>
      </c>
      <c r="N10" s="8">
        <v>0.0001851851851851852</v>
      </c>
      <c r="O10" s="8">
        <v>0.0002777777777777778</v>
      </c>
      <c r="P10" s="8">
        <v>0.000150462962962963</v>
      </c>
      <c r="Q10" s="8">
        <v>0.0003009259259259259</v>
      </c>
      <c r="R10" s="8">
        <v>0.000162037037037037</v>
      </c>
      <c r="S10" s="8">
        <v>0.0003472222222222222</v>
      </c>
      <c r="T10" s="8">
        <v>0.0003009259259259259</v>
      </c>
      <c r="U10" s="8">
        <v>0.0001388888888888889</v>
      </c>
      <c r="V10" s="8">
        <v>0.000150462962962963</v>
      </c>
      <c r="W10" s="8" t="s">
        <v>270</v>
      </c>
      <c r="X10" s="8">
        <v>4.629629629629629E-05</v>
      </c>
      <c r="Y10" s="8">
        <v>0.0002199074074074074</v>
      </c>
      <c r="Z10" s="8">
        <v>0.0001736111111111111</v>
      </c>
      <c r="AA10" s="8">
        <v>6.944444444444444E-05</v>
      </c>
      <c r="AB10" s="8">
        <v>0.000150462962962963</v>
      </c>
      <c r="AC10" s="8">
        <v>0.000162037037037037</v>
      </c>
      <c r="AD10" s="8" t="s">
        <v>270</v>
      </c>
      <c r="AE10" s="8" t="s">
        <v>270</v>
      </c>
      <c r="AF10" s="8" t="s">
        <v>270</v>
      </c>
    </row>
    <row r="11" spans="1:32" ht="20" customHeight="1">
      <c r="A11" s="11">
        <v>10</v>
      </c>
      <c r="B11" s="12" t="s">
        <v>26</v>
      </c>
      <c r="C11" s="11" t="s">
        <v>9</v>
      </c>
      <c r="D11" s="11" t="s">
        <v>25</v>
      </c>
      <c r="E11" s="11" t="s">
        <v>241</v>
      </c>
      <c r="F11" s="13">
        <v>0.0002662037037037037</v>
      </c>
      <c r="G11" s="13">
        <v>0.0002430555555555555</v>
      </c>
      <c r="H11" s="13">
        <v>4.629629629629629E-05</v>
      </c>
      <c r="I11" s="13">
        <v>0.0002199074074074074</v>
      </c>
      <c r="J11" s="13">
        <v>6.944444444444444E-05</v>
      </c>
      <c r="K11" s="13">
        <v>0.0003356481481481481</v>
      </c>
      <c r="L11" s="13">
        <v>0.0003240740740740741</v>
      </c>
      <c r="M11" s="13">
        <v>0.000162037037037037</v>
      </c>
      <c r="N11" s="13">
        <v>0.0003125</v>
      </c>
      <c r="O11" s="13">
        <v>0.0003240740740740741</v>
      </c>
      <c r="P11" s="13">
        <v>6.944444444444444E-05</v>
      </c>
      <c r="Q11" s="13">
        <v>2.314814814814815E-05</v>
      </c>
      <c r="R11" s="13">
        <v>0.0001388888888888889</v>
      </c>
      <c r="S11" s="13">
        <v>0.0003240740740740741</v>
      </c>
      <c r="T11" s="13">
        <v>0.0002314814814814815</v>
      </c>
      <c r="U11" s="13">
        <v>0.0001157407407407407</v>
      </c>
      <c r="V11" s="13">
        <v>0.0001388888888888889</v>
      </c>
      <c r="W11" s="13">
        <v>0.000162037037037037</v>
      </c>
      <c r="X11" s="13">
        <v>0.0001157407407407407</v>
      </c>
      <c r="Y11" s="13">
        <v>6.944444444444444E-05</v>
      </c>
      <c r="Z11" s="13">
        <v>0.000162037037037037</v>
      </c>
      <c r="AA11" s="13">
        <v>9.259259259259259E-05</v>
      </c>
      <c r="AB11" s="13">
        <v>0.0001041666666666667</v>
      </c>
      <c r="AC11" s="13">
        <v>0.0001967592592592593</v>
      </c>
      <c r="AD11" s="13">
        <v>0.0002777777777777778</v>
      </c>
      <c r="AE11" s="13" t="s">
        <v>270</v>
      </c>
      <c r="AF11" s="13">
        <v>0.0003587962962962963</v>
      </c>
    </row>
    <row r="12" spans="1:32" ht="20" customHeight="1">
      <c r="A12" s="6">
        <v>11</v>
      </c>
      <c r="B12" s="7" t="s">
        <v>27</v>
      </c>
      <c r="C12" s="6" t="s">
        <v>22</v>
      </c>
      <c r="D12" s="6" t="s">
        <v>28</v>
      </c>
      <c r="E12" s="6" t="s">
        <v>242</v>
      </c>
      <c r="F12" s="8">
        <v>0.0001273148148148148</v>
      </c>
      <c r="G12" s="8">
        <v>0.0002546296296296296</v>
      </c>
      <c r="H12" s="8">
        <v>0.0001388888888888889</v>
      </c>
      <c r="I12" s="8">
        <v>0.0002662037037037037</v>
      </c>
      <c r="J12" s="8">
        <v>8.101851851851852E-05</v>
      </c>
      <c r="K12" s="8">
        <v>0.0003009259259259259</v>
      </c>
      <c r="L12" s="8">
        <v>0.0003703703703703704</v>
      </c>
      <c r="M12" s="8">
        <v>0.0001967592592592593</v>
      </c>
      <c r="N12" s="8">
        <v>0.0002777777777777778</v>
      </c>
      <c r="O12" s="8">
        <v>0.0003587962962962963</v>
      </c>
      <c r="P12" s="8">
        <v>0.000150462962962963</v>
      </c>
      <c r="Q12" s="8">
        <v>0.0002083333333333333</v>
      </c>
      <c r="R12" s="8">
        <v>6.944444444444444E-05</v>
      </c>
      <c r="S12" s="8">
        <v>0.0005208333333333333</v>
      </c>
      <c r="T12" s="8">
        <v>0.000162037037037037</v>
      </c>
      <c r="U12" s="8">
        <v>0.0002083333333333333</v>
      </c>
      <c r="V12" s="8">
        <v>0.0003240740740740741</v>
      </c>
      <c r="W12" s="8">
        <v>0.000162037037037037</v>
      </c>
      <c r="X12" s="8">
        <v>0.0002314814814814815</v>
      </c>
      <c r="Y12" s="8">
        <v>9.259259259259259E-05</v>
      </c>
      <c r="Z12" s="8">
        <v>0.0002314814814814815</v>
      </c>
      <c r="AA12" s="8">
        <v>0.000150462962962963</v>
      </c>
      <c r="AB12" s="8">
        <v>0.0001967592592592593</v>
      </c>
      <c r="AC12" s="8">
        <v>0.000150462962962963</v>
      </c>
      <c r="AD12" s="8">
        <v>0.0001157407407407407</v>
      </c>
      <c r="AE12" s="8" t="s">
        <v>270</v>
      </c>
      <c r="AF12" s="8" t="s">
        <v>270</v>
      </c>
    </row>
    <row r="13" spans="1:32" ht="20" customHeight="1">
      <c r="A13" s="11">
        <v>12</v>
      </c>
      <c r="B13" s="12" t="s">
        <v>29</v>
      </c>
      <c r="C13" s="11" t="s">
        <v>9</v>
      </c>
      <c r="D13" s="11" t="s">
        <v>30</v>
      </c>
      <c r="E13" s="11" t="s">
        <v>240</v>
      </c>
      <c r="F13" s="13">
        <v>0.0002546296296296296</v>
      </c>
      <c r="G13" s="13">
        <v>0.0001157407407407407</v>
      </c>
      <c r="H13" s="13">
        <v>9.259259259259259E-05</v>
      </c>
      <c r="I13" s="13">
        <v>0.0001273148148148148</v>
      </c>
      <c r="J13" s="13">
        <v>4.629629629629629E-05</v>
      </c>
      <c r="K13" s="13">
        <v>0.0001041666666666667</v>
      </c>
      <c r="L13" s="13">
        <v>0.000162037037037037</v>
      </c>
      <c r="M13" s="13">
        <v>6.944444444444444E-05</v>
      </c>
      <c r="N13" s="13">
        <v>0.0001273148148148148</v>
      </c>
      <c r="O13" s="13">
        <v>0.0001273148148148148</v>
      </c>
      <c r="P13" s="13">
        <v>6.944444444444444E-05</v>
      </c>
      <c r="Q13" s="13">
        <v>0.0002199074074074074</v>
      </c>
      <c r="R13" s="13">
        <v>0.0001273148148148148</v>
      </c>
      <c r="S13" s="13">
        <v>0.0001967592592592593</v>
      </c>
      <c r="T13" s="13">
        <v>0.0001157407407407407</v>
      </c>
      <c r="U13" s="13">
        <v>0.0001157407407407407</v>
      </c>
      <c r="V13" s="13">
        <v>5.787037037037037E-05</v>
      </c>
      <c r="W13" s="13" t="s">
        <v>270</v>
      </c>
      <c r="X13" s="13">
        <v>0.0001157407407407407</v>
      </c>
      <c r="Y13" s="13">
        <v>0.0001273148148148148</v>
      </c>
      <c r="Z13" s="13">
        <v>0.0001388888888888889</v>
      </c>
      <c r="AA13" s="13">
        <v>4.629629629629629E-05</v>
      </c>
      <c r="AB13" s="13">
        <v>0.0001041666666666667</v>
      </c>
      <c r="AC13" s="13">
        <v>0.0001041666666666667</v>
      </c>
      <c r="AD13" s="13" t="s">
        <v>270</v>
      </c>
      <c r="AE13" s="13" t="s">
        <v>270</v>
      </c>
      <c r="AF13" s="13" t="s">
        <v>270</v>
      </c>
    </row>
    <row r="14" spans="1:32" ht="20" customHeight="1">
      <c r="A14" s="6">
        <v>13</v>
      </c>
      <c r="B14" s="7" t="s">
        <v>31</v>
      </c>
      <c r="C14" s="6" t="s">
        <v>22</v>
      </c>
      <c r="D14" s="6" t="s">
        <v>32</v>
      </c>
      <c r="E14" s="6" t="s">
        <v>243</v>
      </c>
      <c r="F14" s="8">
        <v>0.0003125</v>
      </c>
      <c r="G14" s="8">
        <v>5.787037037037037E-05</v>
      </c>
      <c r="H14" s="8">
        <v>0.000162037037037037</v>
      </c>
      <c r="I14" s="8">
        <v>0.0003125</v>
      </c>
      <c r="J14" s="8">
        <v>0.000150462962962963</v>
      </c>
      <c r="K14" s="8">
        <v>0.0001736111111111111</v>
      </c>
      <c r="L14" s="8">
        <v>0.0003240740740740741</v>
      </c>
      <c r="M14" s="8">
        <v>0.000150462962962963</v>
      </c>
      <c r="N14" s="8">
        <v>0.0002083333333333333</v>
      </c>
      <c r="O14" s="8">
        <v>0.0002662037037037037</v>
      </c>
      <c r="P14" s="8">
        <v>0.0002430555555555555</v>
      </c>
      <c r="Q14" s="8">
        <v>0.0001041666666666667</v>
      </c>
      <c r="R14" s="8">
        <v>0.0001851851851851852</v>
      </c>
      <c r="S14" s="8">
        <v>0.0001851851851851852</v>
      </c>
      <c r="T14" s="8">
        <v>0.0002083333333333333</v>
      </c>
      <c r="U14" s="8">
        <v>0.0001273148148148148</v>
      </c>
      <c r="V14" s="8">
        <v>0.0002199074074074074</v>
      </c>
      <c r="W14" s="8" t="s">
        <v>270</v>
      </c>
      <c r="X14" s="8">
        <v>0.0002777777777777778</v>
      </c>
      <c r="Y14" s="8">
        <v>0.0005555555555555556</v>
      </c>
      <c r="Z14" s="8">
        <v>5.787037037037037E-05</v>
      </c>
      <c r="AA14" s="8">
        <v>0.000150462962962963</v>
      </c>
      <c r="AB14" s="8">
        <v>0.0001273148148148148</v>
      </c>
      <c r="AC14" s="8">
        <v>0.0001388888888888889</v>
      </c>
      <c r="AD14" s="8" t="s">
        <v>270</v>
      </c>
      <c r="AE14" s="8" t="s">
        <v>270</v>
      </c>
      <c r="AF14" s="8" t="s">
        <v>270</v>
      </c>
    </row>
    <row r="15" spans="1:32" ht="20" customHeight="1">
      <c r="A15" s="11">
        <v>14</v>
      </c>
      <c r="B15" s="12" t="s">
        <v>33</v>
      </c>
      <c r="C15" s="11" t="s">
        <v>9</v>
      </c>
      <c r="D15" s="11" t="s">
        <v>34</v>
      </c>
      <c r="E15" s="11" t="s">
        <v>244</v>
      </c>
      <c r="F15" s="13">
        <v>0.0001967592592592593</v>
      </c>
      <c r="G15" s="13">
        <v>8.101851851851852E-05</v>
      </c>
      <c r="H15" s="13">
        <v>4.629629629629629E-05</v>
      </c>
      <c r="I15" s="13">
        <v>0.0002083333333333333</v>
      </c>
      <c r="J15" s="13">
        <v>0.0001157407407407407</v>
      </c>
      <c r="K15" s="13">
        <v>0.0001388888888888889</v>
      </c>
      <c r="L15" s="13">
        <v>0.0003240740740740741</v>
      </c>
      <c r="M15" s="13">
        <v>6.944444444444444E-05</v>
      </c>
      <c r="N15" s="13">
        <v>0.0001851851851851852</v>
      </c>
      <c r="O15" s="13">
        <v>0.0002430555555555555</v>
      </c>
      <c r="P15" s="13">
        <v>0.0001388888888888889</v>
      </c>
      <c r="Q15" s="13">
        <v>0.0002314814814814815</v>
      </c>
      <c r="R15" s="13">
        <v>0.0002430555555555555</v>
      </c>
      <c r="S15" s="13">
        <v>0.0003125</v>
      </c>
      <c r="T15" s="13">
        <v>0.0002546296296296296</v>
      </c>
      <c r="U15" s="13">
        <v>0.0001157407407407407</v>
      </c>
      <c r="V15" s="13">
        <v>0.0001157407407407407</v>
      </c>
      <c r="W15" s="13" t="s">
        <v>270</v>
      </c>
      <c r="X15" s="13">
        <v>5.787037037037037E-05</v>
      </c>
      <c r="Y15" s="13">
        <v>2.314814814814815E-05</v>
      </c>
      <c r="Z15" s="13">
        <v>0.0001157407407407407</v>
      </c>
      <c r="AA15" s="13">
        <v>0.0002893518518518518</v>
      </c>
      <c r="AB15" s="13">
        <v>0.000162037037037037</v>
      </c>
      <c r="AC15" s="13">
        <v>0.0001736111111111111</v>
      </c>
      <c r="AD15" s="13" t="s">
        <v>270</v>
      </c>
      <c r="AE15" s="13" t="s">
        <v>270</v>
      </c>
      <c r="AF15" s="13" t="s">
        <v>270</v>
      </c>
    </row>
    <row r="16" spans="1:32" ht="20" customHeight="1">
      <c r="A16" s="6">
        <v>15</v>
      </c>
      <c r="B16" s="7" t="s">
        <v>35</v>
      </c>
      <c r="C16" s="6" t="s">
        <v>9</v>
      </c>
      <c r="D16" s="6" t="s">
        <v>17</v>
      </c>
      <c r="E16" s="6" t="s">
        <v>237</v>
      </c>
      <c r="F16" s="8">
        <v>0.0001736111111111111</v>
      </c>
      <c r="G16" s="8">
        <v>0.0002546296296296296</v>
      </c>
      <c r="H16" s="8">
        <v>0.0001967592592592593</v>
      </c>
      <c r="I16" s="8">
        <v>0.0001851851851851852</v>
      </c>
      <c r="J16" s="8">
        <v>0.0002083333333333333</v>
      </c>
      <c r="K16" s="8">
        <v>0.0001851851851851852</v>
      </c>
      <c r="L16" s="8">
        <v>0.0001967592592592593</v>
      </c>
      <c r="M16" s="8">
        <v>0.0001041666666666667</v>
      </c>
      <c r="N16" s="8">
        <v>0.0003009259259259259</v>
      </c>
      <c r="O16" s="8">
        <v>0.0001273148148148148</v>
      </c>
      <c r="P16" s="8">
        <v>6.944444444444444E-05</v>
      </c>
      <c r="Q16" s="8">
        <v>0.0001967592592592593</v>
      </c>
      <c r="R16" s="8">
        <v>0.0002893518518518518</v>
      </c>
      <c r="S16" s="8">
        <v>0.0003356481481481481</v>
      </c>
      <c r="T16" s="8">
        <v>0.0002777777777777778</v>
      </c>
      <c r="U16" s="8">
        <v>0.0002893518518518518</v>
      </c>
      <c r="V16" s="8">
        <v>0.0002662037037037037</v>
      </c>
      <c r="W16" s="8">
        <v>3.472222222222222E-05</v>
      </c>
      <c r="X16" s="8">
        <v>8.101851851851852E-05</v>
      </c>
      <c r="Y16" s="8">
        <v>0.0001388888888888889</v>
      </c>
      <c r="Z16" s="8">
        <v>0.0001388888888888889</v>
      </c>
      <c r="AA16" s="8">
        <v>0.0002199074074074074</v>
      </c>
      <c r="AB16" s="8">
        <v>0.0001736111111111111</v>
      </c>
      <c r="AC16" s="8">
        <v>0.000150462962962963</v>
      </c>
      <c r="AD16" s="8">
        <v>0.0003703703703703704</v>
      </c>
      <c r="AE16" s="8" t="s">
        <v>270</v>
      </c>
      <c r="AF16" s="8" t="s">
        <v>270</v>
      </c>
    </row>
    <row r="17" spans="1:32" ht="20" customHeight="1">
      <c r="A17" s="11">
        <v>16</v>
      </c>
      <c r="B17" s="12" t="s">
        <v>36</v>
      </c>
      <c r="C17" s="11" t="s">
        <v>9</v>
      </c>
      <c r="D17" s="11" t="s">
        <v>37</v>
      </c>
      <c r="E17" s="11" t="s">
        <v>245</v>
      </c>
      <c r="F17" s="13">
        <v>6.944444444444444E-05</v>
      </c>
      <c r="G17" s="13">
        <v>5.787037037037037E-05</v>
      </c>
      <c r="H17" s="13">
        <v>0.0001736111111111111</v>
      </c>
      <c r="I17" s="13">
        <v>4.629629629629629E-05</v>
      </c>
      <c r="J17" s="13">
        <v>5.787037037037037E-05</v>
      </c>
      <c r="K17" s="13">
        <v>0.0001157407407407407</v>
      </c>
      <c r="L17" s="13">
        <v>6.944444444444444E-05</v>
      </c>
      <c r="M17" s="13">
        <v>3.472222222222222E-05</v>
      </c>
      <c r="N17" s="13">
        <v>6.944444444444444E-05</v>
      </c>
      <c r="O17" s="13">
        <v>4.629629629629629E-05</v>
      </c>
      <c r="P17" s="13">
        <v>3.472222222222222E-05</v>
      </c>
      <c r="Q17" s="13">
        <v>0.0002430555555555555</v>
      </c>
      <c r="R17" s="13">
        <v>0.0001273148148148148</v>
      </c>
      <c r="S17" s="13">
        <v>9.259259259259259E-05</v>
      </c>
      <c r="T17" s="13">
        <v>8.101851851851852E-05</v>
      </c>
      <c r="U17" s="13">
        <v>6.944444444444444E-05</v>
      </c>
      <c r="V17" s="13">
        <v>4.629629629629629E-05</v>
      </c>
      <c r="W17" s="13" t="s">
        <v>270</v>
      </c>
      <c r="X17" s="13">
        <v>5.787037037037037E-05</v>
      </c>
      <c r="Y17" s="13">
        <v>2.314814814814815E-05</v>
      </c>
      <c r="Z17" s="13">
        <v>3.472222222222222E-05</v>
      </c>
      <c r="AA17" s="13">
        <v>4.629629629629629E-05</v>
      </c>
      <c r="AB17" s="13">
        <v>8.101851851851852E-05</v>
      </c>
      <c r="AC17" s="13">
        <v>8.101851851851852E-05</v>
      </c>
      <c r="AD17" s="13" t="s">
        <v>270</v>
      </c>
      <c r="AE17" s="13" t="s">
        <v>270</v>
      </c>
      <c r="AF17" s="13" t="s">
        <v>270</v>
      </c>
    </row>
    <row r="18" spans="1:32" ht="20" customHeight="1">
      <c r="A18" s="6">
        <v>17</v>
      </c>
      <c r="B18" s="7" t="s">
        <v>38</v>
      </c>
      <c r="C18" s="6" t="s">
        <v>9</v>
      </c>
      <c r="D18" s="6" t="s">
        <v>32</v>
      </c>
      <c r="E18" s="6" t="s">
        <v>239</v>
      </c>
      <c r="F18" s="8">
        <v>0.0001273148148148148</v>
      </c>
      <c r="G18" s="8">
        <v>6.944444444444444E-05</v>
      </c>
      <c r="H18" s="8">
        <v>0.0001041666666666667</v>
      </c>
      <c r="I18" s="8">
        <v>8.101851851851852E-05</v>
      </c>
      <c r="J18" s="8">
        <v>6.944444444444444E-05</v>
      </c>
      <c r="K18" s="8">
        <v>0.0001388888888888889</v>
      </c>
      <c r="L18" s="8">
        <v>0.0001851851851851852</v>
      </c>
      <c r="M18" s="8">
        <v>9.259259259259259E-05</v>
      </c>
      <c r="N18" s="8">
        <v>8.101851851851852E-05</v>
      </c>
      <c r="O18" s="8">
        <v>8.101851851851852E-05</v>
      </c>
      <c r="P18" s="8">
        <v>0.0001041666666666667</v>
      </c>
      <c r="Q18" s="8">
        <v>9.259259259259259E-05</v>
      </c>
      <c r="R18" s="8">
        <v>0.0001851851851851852</v>
      </c>
      <c r="S18" s="8">
        <v>6.944444444444444E-05</v>
      </c>
      <c r="T18" s="8">
        <v>0.0001388888888888889</v>
      </c>
      <c r="U18" s="8">
        <v>0.0001273148148148148</v>
      </c>
      <c r="V18" s="8">
        <v>8.101851851851852E-05</v>
      </c>
      <c r="W18" s="8">
        <v>8.101851851851852E-05</v>
      </c>
      <c r="X18" s="8">
        <v>0.000150462962962963</v>
      </c>
      <c r="Y18" s="8">
        <v>0.0001157407407407407</v>
      </c>
      <c r="Z18" s="8">
        <v>0.0001388888888888889</v>
      </c>
      <c r="AA18" s="8">
        <v>6.944444444444444E-05</v>
      </c>
      <c r="AB18" s="8">
        <v>8.101851851851852E-05</v>
      </c>
      <c r="AC18" s="8">
        <v>0.0001041666666666667</v>
      </c>
      <c r="AD18" s="8">
        <v>0.000162037037037037</v>
      </c>
      <c r="AE18" s="8" t="s">
        <v>270</v>
      </c>
      <c r="AF18" s="8" t="s">
        <v>270</v>
      </c>
    </row>
    <row r="19" spans="1:32" ht="20" customHeight="1">
      <c r="A19" s="11">
        <v>18</v>
      </c>
      <c r="B19" s="12" t="s">
        <v>39</v>
      </c>
      <c r="C19" s="11" t="s">
        <v>9</v>
      </c>
      <c r="D19" s="11" t="s">
        <v>19</v>
      </c>
      <c r="E19" s="11" t="s">
        <v>235</v>
      </c>
      <c r="F19" s="13">
        <v>8.101851851851852E-05</v>
      </c>
      <c r="G19" s="13">
        <v>3.472222222222222E-05</v>
      </c>
      <c r="H19" s="13">
        <v>6.944444444444444E-05</v>
      </c>
      <c r="I19" s="13">
        <v>9.259259259259259E-05</v>
      </c>
      <c r="J19" s="13">
        <v>3.472222222222222E-05</v>
      </c>
      <c r="K19" s="13">
        <v>5.787037037037037E-05</v>
      </c>
      <c r="L19" s="13">
        <v>4.629629629629629E-05</v>
      </c>
      <c r="M19" s="13">
        <v>4.629629629629629E-05</v>
      </c>
      <c r="N19" s="13">
        <v>4.629629629629629E-05</v>
      </c>
      <c r="O19" s="13">
        <v>2.314814814814815E-05</v>
      </c>
      <c r="P19" s="13">
        <v>3.472222222222222E-05</v>
      </c>
      <c r="Q19" s="13">
        <v>5.787037037037037E-05</v>
      </c>
      <c r="R19" s="13">
        <v>8.101851851851852E-05</v>
      </c>
      <c r="S19" s="13">
        <v>9.259259259259259E-05</v>
      </c>
      <c r="T19" s="13">
        <v>0.0001041666666666667</v>
      </c>
      <c r="U19" s="13">
        <v>5.787037037037037E-05</v>
      </c>
      <c r="V19" s="13">
        <v>5.787037037037037E-05</v>
      </c>
      <c r="W19" s="13">
        <v>2.314814814814815E-05</v>
      </c>
      <c r="X19" s="13">
        <v>5.787037037037037E-05</v>
      </c>
      <c r="Y19" s="13">
        <v>2.314814814814815E-05</v>
      </c>
      <c r="Z19" s="13">
        <v>9.259259259259259E-05</v>
      </c>
      <c r="AA19" s="13">
        <v>5.787037037037037E-05</v>
      </c>
      <c r="AB19" s="13">
        <v>8.101851851851852E-05</v>
      </c>
      <c r="AC19" s="13">
        <v>9.259259259259259E-05</v>
      </c>
      <c r="AD19" s="13" t="s">
        <v>270</v>
      </c>
      <c r="AE19" s="13" t="s">
        <v>270</v>
      </c>
      <c r="AF19" s="13" t="s">
        <v>270</v>
      </c>
    </row>
    <row r="20" spans="1:32" ht="20" customHeight="1">
      <c r="A20" s="6">
        <v>19</v>
      </c>
      <c r="B20" s="7" t="s">
        <v>40</v>
      </c>
      <c r="C20" s="6" t="s">
        <v>9</v>
      </c>
      <c r="D20" s="6" t="s">
        <v>25</v>
      </c>
      <c r="E20" s="6" t="s">
        <v>244</v>
      </c>
      <c r="F20" s="8">
        <v>0.0002314814814814815</v>
      </c>
      <c r="G20" s="8">
        <v>0.000162037037037037</v>
      </c>
      <c r="H20" s="8">
        <v>6.944444444444444E-05</v>
      </c>
      <c r="I20" s="8">
        <v>0.0002893518518518518</v>
      </c>
      <c r="J20" s="8">
        <v>6.944444444444444E-05</v>
      </c>
      <c r="K20" s="8">
        <v>0.0001967592592592593</v>
      </c>
      <c r="L20" s="8">
        <v>0.0003125</v>
      </c>
      <c r="M20" s="8">
        <v>9.259259259259259E-05</v>
      </c>
      <c r="N20" s="8">
        <v>9.259259259259259E-05</v>
      </c>
      <c r="O20" s="8">
        <v>0.0002777777777777778</v>
      </c>
      <c r="P20" s="8">
        <v>5.787037037037037E-05</v>
      </c>
      <c r="Q20" s="8">
        <v>0.0002430555555555555</v>
      </c>
      <c r="R20" s="8">
        <v>0.0002430555555555555</v>
      </c>
      <c r="S20" s="8">
        <v>0.0002546296296296296</v>
      </c>
      <c r="T20" s="8">
        <v>0.000150462962962963</v>
      </c>
      <c r="U20" s="8">
        <v>0.000162037037037037</v>
      </c>
      <c r="V20" s="8">
        <v>9.259259259259259E-05</v>
      </c>
      <c r="W20" s="8" t="s">
        <v>270</v>
      </c>
      <c r="X20" s="8">
        <v>3.472222222222222E-05</v>
      </c>
      <c r="Y20" s="8">
        <v>0.0001736111111111111</v>
      </c>
      <c r="Z20" s="8">
        <v>0.0001967592592592593</v>
      </c>
      <c r="AA20" s="8">
        <v>0.0002083333333333333</v>
      </c>
      <c r="AB20" s="8">
        <v>0.0001041666666666667</v>
      </c>
      <c r="AC20" s="8">
        <v>0.0002430555555555555</v>
      </c>
      <c r="AD20" s="8">
        <v>0.0001041666666666667</v>
      </c>
      <c r="AE20" s="8" t="s">
        <v>270</v>
      </c>
      <c r="AF20" s="8">
        <v>0.0001273148148148148</v>
      </c>
    </row>
    <row r="21" spans="1:32" ht="20" customHeight="1">
      <c r="A21" s="11">
        <v>20</v>
      </c>
      <c r="B21" s="12" t="s">
        <v>41</v>
      </c>
      <c r="C21" s="11" t="s">
        <v>9</v>
      </c>
      <c r="D21" s="11" t="s">
        <v>42</v>
      </c>
      <c r="E21" s="11" t="s">
        <v>246</v>
      </c>
      <c r="F21" s="13">
        <v>0.000162037037037037</v>
      </c>
      <c r="G21" s="13">
        <v>0.0002777777777777778</v>
      </c>
      <c r="H21" s="13">
        <v>0.0001041666666666667</v>
      </c>
      <c r="I21" s="13">
        <v>0.0001851851851851852</v>
      </c>
      <c r="J21" s="13">
        <v>4.629629629629629E-05</v>
      </c>
      <c r="K21" s="13">
        <v>0.0002662037037037037</v>
      </c>
      <c r="L21" s="13">
        <v>0.0001388888888888889</v>
      </c>
      <c r="M21" s="13">
        <v>9.259259259259259E-05</v>
      </c>
      <c r="N21" s="13">
        <v>9.259259259259259E-05</v>
      </c>
      <c r="O21" s="13">
        <v>4.629629629629629E-05</v>
      </c>
      <c r="P21" s="13">
        <v>6.944444444444444E-05</v>
      </c>
      <c r="Q21" s="13">
        <v>0.0002662037037037037</v>
      </c>
      <c r="R21" s="13">
        <v>0.0001388888888888889</v>
      </c>
      <c r="S21" s="13">
        <v>0.0002430555555555555</v>
      </c>
      <c r="T21" s="13">
        <v>0.0002662037037037037</v>
      </c>
      <c r="U21" s="13">
        <v>0.0001736111111111111</v>
      </c>
      <c r="V21" s="13">
        <v>0.0002430555555555555</v>
      </c>
      <c r="W21" s="13" t="s">
        <v>270</v>
      </c>
      <c r="X21" s="13">
        <v>6.944444444444444E-05</v>
      </c>
      <c r="Y21" s="13">
        <v>2.314814814814815E-05</v>
      </c>
      <c r="Z21" s="13">
        <v>0.000150462962962963</v>
      </c>
      <c r="AA21" s="13">
        <v>0.0001041666666666667</v>
      </c>
      <c r="AB21" s="13">
        <v>0.0001273148148148148</v>
      </c>
      <c r="AC21" s="13">
        <v>9.259259259259259E-05</v>
      </c>
      <c r="AD21" s="13" t="s">
        <v>270</v>
      </c>
      <c r="AE21" s="13" t="s">
        <v>270</v>
      </c>
      <c r="AF21" s="13" t="s">
        <v>270</v>
      </c>
    </row>
    <row r="22" spans="1:32">
      <c r="A22" s="15"/>
      <c r="B22" s="15"/>
      <c r="C22" s="15"/>
      <c r="D22" s="15" t="s">
        <v>169</v>
      </c>
      <c r="E22" s="15" t="s">
        <v>247</v>
      </c>
      <c r="F22" s="16">
        <v>0.003229166666666667</v>
      </c>
      <c r="G22" s="16">
        <v>0.002650462962962963</v>
      </c>
      <c r="H22" s="16">
        <v>0.001909722222222222</v>
      </c>
      <c r="I22" s="16">
        <v>0.002997685185185185</v>
      </c>
      <c r="J22" s="16">
        <v>0.001840277777777778</v>
      </c>
      <c r="K22" s="16">
        <v>0.003333333333333334</v>
      </c>
      <c r="L22" s="16">
        <v>0.00369212962962963</v>
      </c>
      <c r="M22" s="16">
        <v>0.002280092592592593</v>
      </c>
      <c r="N22" s="16">
        <v>0.00287037037037037</v>
      </c>
      <c r="O22" s="16">
        <v>0.00349537037037037</v>
      </c>
      <c r="P22" s="16">
        <v>0.002164351851851852</v>
      </c>
      <c r="Q22" s="16">
        <v>0.00369212962962963</v>
      </c>
      <c r="R22" s="16">
        <v>0.002893518518518518</v>
      </c>
      <c r="S22" s="16">
        <v>0.004143518518518519</v>
      </c>
      <c r="T22" s="16">
        <v>0.0034375</v>
      </c>
      <c r="U22" s="16">
        <v>0.002986111111111111</v>
      </c>
      <c r="V22" s="16">
        <v>0.002696759259259259</v>
      </c>
      <c r="W22" s="16">
        <v>0.0007291666666666667</v>
      </c>
      <c r="X22" s="16">
        <v>0.002280092592592593</v>
      </c>
      <c r="Y22" s="16">
        <v>0.002037037037037037</v>
      </c>
      <c r="Z22" s="16">
        <v>0.00244212962962963</v>
      </c>
      <c r="AA22" s="16">
        <v>0.002523148148148148</v>
      </c>
      <c r="AB22" s="16">
        <v>0.002465277777777778</v>
      </c>
      <c r="AC22" s="16">
        <v>0.003344907407407408</v>
      </c>
      <c r="AD22" s="16">
        <v>0.001655092592592593</v>
      </c>
      <c r="AE22" s="13" t="s">
        <v>270</v>
      </c>
      <c r="AF22" s="16">
        <v>0.0006365740740740741</v>
      </c>
    </row>
  </sheetData>
  <conditionalFormatting sqref="F1:AF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271</v>
      </c>
      <c r="B1" s="1" t="s">
        <v>272</v>
      </c>
    </row>
    <row r="2" spans="1:2" ht="20" customHeight="1">
      <c r="A2" s="6" t="s">
        <v>273</v>
      </c>
      <c r="B2" s="6" t="s">
        <v>184</v>
      </c>
    </row>
    <row r="3" spans="1:2" ht="20" customHeight="1">
      <c r="A3" s="11" t="s">
        <v>274</v>
      </c>
      <c r="B3" s="11" t="s">
        <v>275</v>
      </c>
    </row>
    <row r="4" spans="1:2" ht="20" customHeight="1">
      <c r="A4" s="6" t="s">
        <v>276</v>
      </c>
      <c r="B4" s="6">
        <v>27</v>
      </c>
    </row>
    <row r="5" spans="1:2" ht="20" customHeight="1">
      <c r="A5" s="11" t="s">
        <v>277</v>
      </c>
      <c r="B5" s="11">
        <v>27</v>
      </c>
    </row>
    <row r="6" spans="1:2" ht="20" customHeight="1">
      <c r="A6" s="6" t="s">
        <v>278</v>
      </c>
      <c r="B6" s="6" t="s">
        <v>169</v>
      </c>
    </row>
    <row r="7" spans="1:2" ht="20" customHeight="1">
      <c r="A7" s="11" t="s">
        <v>279</v>
      </c>
      <c r="B7" s="11" t="s">
        <v>280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2022-10-31T20:14:54Z</dcterms:created>
  <dcterms:modified xsi:type="dcterms:W3CDTF">2022-10-31T20:14:54Z</dcterms:modified>
</cp:coreProperties>
</file>