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<sst xmlns="http://schemas.openxmlformats.org/spreadsheetml/2006/main" count="760" uniqueCount="226">
  <si>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</si>
  <si>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</si>
  <si>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</si>
  <si>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</si>
  <si>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</si>
  <si>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</si>
  <si>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</si>
  <si>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</si>
  <si>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</si>
  <si>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</si>
  <si>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</si>
  <si>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un procedimiento almacenado en SQL?</t>
  </si>
  <si>
    <t>Opción multiple</t>
  </si>
  <si>
    <t>42%</t>
  </si>
  <si>
    <t>00:21</t>
  </si>
  <si>
    <t>¿Cuál es la ventaja principal de usar procedimientos almacenados?</t>
  </si>
  <si>
    <t>62%</t>
  </si>
  <si>
    <t>00:16</t>
  </si>
  <si>
    <t>¿Cómo se puede invocar un procedimiento almacenado?</t>
  </si>
  <si>
    <t>46%</t>
  </si>
  <si>
    <t>¿Qué sentencia se utiliza para crear un procedimiento almacenado?</t>
  </si>
  <si>
    <t>50%</t>
  </si>
  <si>
    <t>00:13</t>
  </si>
  <si>
    <t>¿Qué característica NO es propia de los procedimientos almacenados?</t>
  </si>
  <si>
    <t>31%</t>
  </si>
  <si>
    <t>00:31</t>
  </si>
  <si>
    <t>¿Cuál de las siguientes es una buena práctica al crear procedimientos almacenados?</t>
  </si>
  <si>
    <t>38%</t>
  </si>
  <si>
    <t>00:29</t>
  </si>
  <si>
    <t>¿En qué escenarios es recomendable usar procedimientos almacenados?</t>
  </si>
  <si>
    <t>00:36</t>
  </si>
  <si>
    <t>¿Qué caracteriza a una función creada por el usuario en SQL?</t>
  </si>
  <si>
    <t>35%</t>
  </si>
  <si>
    <t>00:26</t>
  </si>
  <si>
    <t>¿Cómo se invoca una función creada por el usuario en SQL?</t>
  </si>
  <si>
    <t>00:28</t>
  </si>
  <si>
    <t>¿Qué sentencia se utiliza para crear una función creada por el usuario en SQL?</t>
  </si>
  <si>
    <t>00:25</t>
  </si>
  <si>
    <t>¿Cuál de las siguientes es una ventaja de usar funciones creadas por el usuario en SQL?</t>
  </si>
  <si>
    <t>00:22</t>
  </si>
  <si>
    <t>¿Qué es un trigger en SQL?</t>
  </si>
  <si>
    <t>54%</t>
  </si>
  <si>
    <t>00:17</t>
  </si>
  <si>
    <t>¿En cuál de los siguientes eventos NO se puede activar un trigger?</t>
  </si>
  <si>
    <t>00:23</t>
  </si>
  <si>
    <t>¿Cuál es el propósito principal de un trigger?</t>
  </si>
  <si>
    <t>¿Qué tipo de trigger se ejecuta antes de que se aplique una operación de DML (Data Manipulation Language) a la tabla?</t>
  </si>
  <si>
    <t xml:space="preserve">RONY HUANACHIN (RONY HUANACHIN) </t>
  </si>
  <si>
    <t xml:space="preserve">Anyelo Nuñez Obispo (Anyelo Nuñez Obispo) </t>
  </si>
  <si>
    <t xml:space="preserve">Sideral (Sideral ) </t>
  </si>
  <si>
    <t xml:space="preserve">Fallita Maravilla (Fallita Maravilla) </t>
  </si>
  <si>
    <t xml:space="preserve">Carlos garcia (Carlos garcia) </t>
  </si>
  <si>
    <t xml:space="preserve">Marhorie (Marhorie ) </t>
  </si>
  <si>
    <t xml:space="preserve">Sam Jar (Sam Jar) </t>
  </si>
  <si>
    <t xml:space="preserve">Elvis vega (Elvis vega) </t>
  </si>
  <si>
    <t xml:space="preserve">Josep Aldair Garcia Muñoz (Josep Aldair Garcia Muñoz) </t>
  </si>
  <si>
    <t xml:space="preserve">Carbajal Ortiz Joaquin (Carbajal Ortiz Joaquin) </t>
  </si>
  <si>
    <t xml:space="preserve">Hugo (Hugo ) </t>
  </si>
  <si>
    <t xml:space="preserve">Diego Sanchez Vera (Diego Sanchez Vera) </t>
  </si>
  <si>
    <t xml:space="preserve">Diego Fabrizzio Hinojosa Barrera (Diego Fabrizzio Hinojosa Barrera) </t>
  </si>
  <si>
    <t xml:space="preserve">Bonifaz Aliaga Rafael (Bonifaz Aliaga Rafael) </t>
  </si>
  <si>
    <t xml:space="preserve">Leyva Jara Jhans (Leyva Jara Jhans) </t>
  </si>
  <si>
    <t xml:space="preserve">Meylan (Meylan ) </t>
  </si>
  <si>
    <t xml:space="preserve">Bryan (Bryan ) </t>
  </si>
  <si>
    <t xml:space="preserve">Peña Franko (Peña Franko) </t>
  </si>
  <si>
    <t xml:space="preserve">Bonifacio Garcia Nilton (Bonifacio Garcia Nilton) </t>
  </si>
  <si>
    <t xml:space="preserve">Luisa Poma (Luisa Poma) </t>
  </si>
  <si>
    <t xml:space="preserve">Juan Carlos Naito (Juan Carlos Naito) </t>
  </si>
  <si>
    <t xml:space="preserve">Yehinner David Torres Astorga (Yehinner David Torres Astorga) </t>
  </si>
  <si>
    <t xml:space="preserve">Fabrizio Medina (Fabrizio Medina) </t>
  </si>
  <si>
    <t xml:space="preserve">Cerna Moreno Jhony Alexis (Cerna Moreno Jhony Alexis) </t>
  </si>
  <si>
    <t xml:space="preserve">Rafael (Rafael ) </t>
  </si>
  <si>
    <t xml:space="preserve">Angelo (Angelo ) </t>
  </si>
  <si>
    <t>Un conjunto de instrucciones SQL que realizan una tarea específica.</t>
  </si>
  <si>
    <t>Reducen la duplicidad de código.</t>
  </si>
  <si>
    <t>Con la instrucción EXECUTE o CALL.</t>
  </si>
  <si>
    <t>CREATE PROCEDURE</t>
  </si>
  <si>
    <t>Automáticamente optimizan las consultas cada vez que se ejecutan.</t>
  </si>
  <si>
    <t>Utilizar comentarios y nombrar convenciones para mejorar la legibilidad.</t>
  </si>
  <si>
    <t>Para realizar operaciones complejas que involucren varias tablas.</t>
  </si>
  <si>
    <t>Debe devolver un único valor de retorno.</t>
  </si>
  <si>
    <t>Usando el nombre de la función directamente en una consulta SELECT.</t>
  </si>
  <si>
    <t>CREATE FUNCTION</t>
  </si>
  <si>
    <t>Pueden contener cualquier número de instrucciones SQL, incluidas las transacciones.</t>
  </si>
  <si>
    <t>Una función que se ejecuta automáticamente en respuesta a ciertos eventos en una tabla o vista.</t>
  </si>
  <si>
    <t>Durante la ejecución de una consulta SELECT.</t>
  </si>
  <si>
    <t>Optimizar consultas y mejorar el rendimiento de la base de datos.</t>
  </si>
  <si>
    <t>BEFORE trigger</t>
  </si>
  <si>
    <t>Con la instrucción EXECUTE seguida del nombre de la función.</t>
  </si>
  <si>
    <t>Facilitan la reutilización de la lógica de negocios y mejoran la claridad de las consultas SQL.</t>
  </si>
  <si>
    <t>Mejoran la seguridad al encapsular la lógica de negocio.</t>
  </si>
  <si>
    <t>Escribir toda la lógica de la aplicación dentro de un solo procedimiento almacenado.</t>
  </si>
  <si>
    <t>Simplifican la gestión de la base de datos al permitir la actualización de esquemas automáticamente.</t>
  </si>
  <si>
    <t>Realizar copias de seguridad de la base de datos de manera periódica.</t>
  </si>
  <si>
    <t>Evitar el manejo de errores para simplificar el código.</t>
  </si>
  <si>
    <t>Puede ejecutar comandos INSERT, UPDATE, o DELETE dentro de su cuerpo.</t>
  </si>
  <si>
    <t>INSTEAD OF trigger</t>
  </si>
  <si>
    <t>Garantizar la integridad referencial y la consistencia de los datos.</t>
  </si>
  <si>
    <t>A través de la instrucción INSERT.</t>
  </si>
  <si>
    <t>Permiten la ejecución de múltiples SQL statements como una sola unidad de trabajo.</t>
  </si>
  <si>
    <t>Permiten la ejecución de consultas complejas de manera más eficiente.</t>
  </si>
  <si>
    <t>Asignar permisos y roles a los usuarios de la base de datos.</t>
  </si>
  <si>
    <t>Después de una inserción (AFTER INSERT) en una tabla.</t>
  </si>
  <si>
    <t>DECLARE PROCEDURE</t>
  </si>
  <si>
    <t>DECLARE FUNCTION</t>
  </si>
  <si>
    <t>AFTER trigger</t>
  </si>
  <si>
    <t>Una consulta SQL guardada para uso futuro.</t>
  </si>
  <si>
    <t>Usar nombres de parámetros genéricos como p1, p2, etc.</t>
  </si>
  <si>
    <t>Cuando se requiere ejecutar tareas de mantenimiento de la base de datos.</t>
  </si>
  <si>
    <t>Un procedimiento almacenado que debe ser llamado explícitamente.</t>
  </si>
  <si>
    <t>Antes de borrar (BEFORE DELETE) registros de una tabla.</t>
  </si>
  <si>
    <t>Una tabla especial para almacenar datos temporales.</t>
  </si>
  <si>
    <t>Mediante la cláusula FROM.</t>
  </si>
  <si>
    <t>Pueden devolver conjuntos de resultados.</t>
  </si>
  <si>
    <t>Consumen más recursos del servidor.</t>
  </si>
  <si>
    <t>Solo para consultas que se ejecutan una única vez.</t>
  </si>
  <si>
    <t>Una consulta especial que devuelve datos en respuesta a cambios en la base de datos.</t>
  </si>
  <si>
    <t>Permiten un mayor riesgo de inyección SQL</t>
  </si>
  <si>
    <t>Cuando se prefiere ejecutar lógica de aplicación en el lado del cliente.</t>
  </si>
  <si>
    <t>INIT FUNCTION</t>
  </si>
  <si>
    <t>87%</t>
  </si>
  <si>
    <t>80%</t>
  </si>
  <si>
    <t>73%</t>
  </si>
  <si>
    <t>67%</t>
  </si>
  <si>
    <t>60%</t>
  </si>
  <si>
    <t>53%</t>
  </si>
  <si>
    <t>47%</t>
  </si>
  <si>
    <t>40%</t>
  </si>
  <si>
    <t>33%</t>
  </si>
  <si>
    <t>27%</t>
  </si>
  <si>
    <t>20%</t>
  </si>
  <si>
    <t>13%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</si>
  <si>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</si>
  <si>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</si>
  <si>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</si>
  <si>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</si>
  <si>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</si>
  <si>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</si>
  <si>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</si>
  <si>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</si>
  <si>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</si>
  <si>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</si>
  <si>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</si>
  <si>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</si>
  <si>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</si>
  <si>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RONY</t>
  </si>
  <si>
    <t>HUANACHIN</t>
  </si>
  <si>
    <t>Wed 29 May 2024,04:42 PM</t>
  </si>
  <si>
    <t>Chrome Mobile on Android</t>
  </si>
  <si>
    <t>Anyelo</t>
  </si>
  <si>
    <t>Nuñez Obispo</t>
  </si>
  <si>
    <t>Sideral</t>
  </si>
  <si>
    <t>Fallita</t>
  </si>
  <si>
    <t>Maravilla</t>
  </si>
  <si>
    <t>Carlos</t>
  </si>
  <si>
    <t>garcia</t>
  </si>
  <si>
    <t>Samsung Internet on Android</t>
  </si>
  <si>
    <t>Marhorie</t>
  </si>
  <si>
    <t>Sam</t>
  </si>
  <si>
    <t>Jar</t>
  </si>
  <si>
    <t>Elvis</t>
  </si>
  <si>
    <t>vega</t>
  </si>
  <si>
    <t>Josep</t>
  </si>
  <si>
    <t>Aldair Garcia Muñoz</t>
  </si>
  <si>
    <t>Carbajal</t>
  </si>
  <si>
    <t>Ortiz Joaquin</t>
  </si>
  <si>
    <t>Hugo</t>
  </si>
  <si>
    <t>Diego</t>
  </si>
  <si>
    <t>Sanchez Vera</t>
  </si>
  <si>
    <t>Fabrizzio Hinojosa Barrera</t>
  </si>
  <si>
    <t>Bonifaz</t>
  </si>
  <si>
    <t>Aliaga Rafael</t>
  </si>
  <si>
    <t>Wed 29 May 2024,04:45 PM</t>
  </si>
  <si>
    <t>Opera on Windows</t>
  </si>
  <si>
    <t>Leyva</t>
  </si>
  <si>
    <t>Jara Jhans</t>
  </si>
  <si>
    <t>Chrome Mobile iOS on iOS</t>
  </si>
  <si>
    <t>Meylan</t>
  </si>
  <si>
    <t>Bryan</t>
  </si>
  <si>
    <t>Peña</t>
  </si>
  <si>
    <t>Franko</t>
  </si>
  <si>
    <t>Bonifacio</t>
  </si>
  <si>
    <t>Garcia Nilton</t>
  </si>
  <si>
    <t>Luisa</t>
  </si>
  <si>
    <t>Poma</t>
  </si>
  <si>
    <t>Juan</t>
  </si>
  <si>
    <t>Carlos Naito</t>
  </si>
  <si>
    <t>Yehinner</t>
  </si>
  <si>
    <t>David Torres Astorga</t>
  </si>
  <si>
    <t>Fabrizio</t>
  </si>
  <si>
    <t>Medina</t>
  </si>
  <si>
    <t>Cerna</t>
  </si>
  <si>
    <t>Moreno Jhony Alexis</t>
  </si>
  <si>
    <t>Rafael</t>
  </si>
  <si>
    <t>Chrome Mobile WebView on Android</t>
  </si>
  <si>
    <t>Angelo</t>
  </si>
  <si>
    <t>5:19</t>
  </si>
  <si>
    <t>RONY HUANACHIN</t>
  </si>
  <si>
    <t>Anyelo Nuñez Obispo</t>
  </si>
  <si>
    <t>Fallita Maravilla</t>
  </si>
  <si>
    <t>Carlos garcia</t>
  </si>
  <si>
    <t>Sam Jar</t>
  </si>
  <si>
    <t>Elvis vega</t>
  </si>
  <si>
    <t>Josep Aldair Garcia Muñoz</t>
  </si>
  <si>
    <t>Carbajal Ortiz Joaquin</t>
  </si>
  <si>
    <t>Diego Sanchez Vera</t>
  </si>
  <si>
    <t>Diego Fabrizzio Hinojosa Barrera</t>
  </si>
  <si>
    <t>Bonifaz Aliaga Rafael</t>
  </si>
  <si>
    <t>Leyva Jara Jhans</t>
  </si>
  <si>
    <t>Peña Franko</t>
  </si>
  <si>
    <t>Bonifacio Garcia Nilton</t>
  </si>
  <si>
    <t>Luisa Poma</t>
  </si>
  <si>
    <t>Juan Carlos Naito</t>
  </si>
  <si>
    <t>Yehinner David Torres Astorga</t>
  </si>
  <si>
    <t>Fabrizio Medina</t>
  </si>
  <si>
    <t>Cerna Moreno Jhony Alexis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</si>
  <si>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</si>
  <si>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</si>
  <si>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</si>
  <si>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</si>
  <si>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</si>
  <si>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</si>
  <si>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</si>
  <si>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</si>
  <si>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</si>
  <si>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29 May 2024,04:50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</si>
</sst>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95250</xdr:rowOff>
    </xdr:from>
    <xdr:to>
      <xdr:col>2</xdr:col>
      <xdr:colOff>123571</xdr:colOff>
      <xdr:row>31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229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  <c r="AG1" s="3" t="s">
        <v>68</v>
      </c>
      <c r="AH1" s="3" t="s">
        <v>69</v>
      </c>
      <c r="AI1" s="3" t="s">
        <v>70</v>
      </c>
      <c r="AJ1" s="3" t="s">
        <v>71</v>
      </c>
      <c r="AK1" s="3" t="s">
        <v>72</v>
      </c>
    </row>
    <row r="2" spans="1:3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11</v>
      </c>
      <c r="G2" s="7">
        <v>0</v>
      </c>
      <c r="H2" s="7">
        <v>0</v>
      </c>
      <c r="I2" s="7">
        <v>4</v>
      </c>
      <c r="J2" s="7">
        <v>0</v>
      </c>
      <c r="K2" s="7">
        <v>11</v>
      </c>
      <c r="L2" s="10" t="s">
        <v>73</v>
      </c>
      <c r="M2" s="6"/>
      <c r="N2" s="10" t="s">
        <v>73</v>
      </c>
      <c r="O2" s="10" t="s">
        <v>73</v>
      </c>
      <c r="P2" s="6"/>
      <c r="Q2" s="10" t="s">
        <v>73</v>
      </c>
      <c r="R2" s="10" t="s">
        <v>73</v>
      </c>
      <c r="S2" s="6"/>
      <c r="T2" s="6"/>
      <c r="U2" s="10" t="s">
        <v>73</v>
      </c>
      <c r="V2" s="11" t="s">
        <v>106</v>
      </c>
      <c r="W2" s="10" t="s">
        <v>73</v>
      </c>
      <c r="X2" s="11" t="s">
        <v>111</v>
      </c>
      <c r="Y2" s="6"/>
      <c r="Z2" s="6"/>
      <c r="AA2" s="10" t="s">
        <v>73</v>
      </c>
      <c r="AB2" s="11" t="s">
        <v>111</v>
      </c>
      <c r="AC2" s="10" t="s">
        <v>73</v>
      </c>
      <c r="AD2" s="10" t="s">
        <v>73</v>
      </c>
      <c r="AE2" s="10" t="s">
        <v>73</v>
      </c>
      <c r="AF2" s="6"/>
      <c r="AG2" s="6"/>
      <c r="AH2" s="6"/>
      <c r="AI2" s="11" t="s">
        <v>111</v>
      </c>
      <c r="AJ2" s="6"/>
      <c r="AK2" s="6"/>
    </row>
    <row r="3" spans="1:37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16</v>
      </c>
      <c r="G3" s="12">
        <v>0</v>
      </c>
      <c r="H3" s="12">
        <v>0</v>
      </c>
      <c r="I3" s="12">
        <v>3</v>
      </c>
      <c r="J3" s="12">
        <v>0</v>
      </c>
      <c r="K3" s="12">
        <v>7</v>
      </c>
      <c r="L3" s="10" t="s">
        <v>74</v>
      </c>
      <c r="M3" s="10" t="s">
        <v>74</v>
      </c>
      <c r="N3" s="10" t="s">
        <v>74</v>
      </c>
      <c r="O3" s="10" t="s">
        <v>74</v>
      </c>
      <c r="P3" s="10" t="s">
        <v>74</v>
      </c>
      <c r="Q3" s="10" t="s">
        <v>74</v>
      </c>
      <c r="R3" s="10" t="s">
        <v>74</v>
      </c>
      <c r="S3" s="10" t="s">
        <v>74</v>
      </c>
      <c r="T3" s="10" t="s">
        <v>74</v>
      </c>
      <c r="U3" s="10" t="s">
        <v>74</v>
      </c>
      <c r="V3" s="10" t="s">
        <v>74</v>
      </c>
      <c r="W3" s="10" t="s">
        <v>74</v>
      </c>
      <c r="X3" s="10" t="s">
        <v>74</v>
      </c>
      <c r="Y3" s="11" t="s">
        <v>114</v>
      </c>
      <c r="Z3" s="6"/>
      <c r="AA3" s="10" t="s">
        <v>74</v>
      </c>
      <c r="AB3" s="10" t="s">
        <v>74</v>
      </c>
      <c r="AC3" s="6"/>
      <c r="AD3" s="10" t="s">
        <v>74</v>
      </c>
      <c r="AE3" s="11" t="s">
        <v>117</v>
      </c>
      <c r="AF3" s="6"/>
      <c r="AG3" s="11" t="s">
        <v>117</v>
      </c>
      <c r="AH3" s="6"/>
      <c r="AI3" s="6"/>
      <c r="AJ3" s="6"/>
      <c r="AK3" s="6"/>
    </row>
    <row r="4" spans="1:37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14</v>
      </c>
      <c r="F4" s="7">
        <v>12</v>
      </c>
      <c r="G4" s="7">
        <v>0</v>
      </c>
      <c r="H4" s="7">
        <v>0</v>
      </c>
      <c r="I4" s="7">
        <v>2</v>
      </c>
      <c r="J4" s="7">
        <v>0</v>
      </c>
      <c r="K4" s="7">
        <v>12</v>
      </c>
      <c r="L4" s="10" t="s">
        <v>75</v>
      </c>
      <c r="M4" s="10" t="s">
        <v>75</v>
      </c>
      <c r="N4" s="10" t="s">
        <v>75</v>
      </c>
      <c r="O4" s="10" t="s">
        <v>75</v>
      </c>
      <c r="P4" s="10" t="s">
        <v>75</v>
      </c>
      <c r="Q4" s="11" t="s">
        <v>98</v>
      </c>
      <c r="R4" s="6"/>
      <c r="S4" s="6"/>
      <c r="T4" s="6"/>
      <c r="U4" s="10" t="s">
        <v>75</v>
      </c>
      <c r="V4" s="10" t="s">
        <v>75</v>
      </c>
      <c r="W4" s="6"/>
      <c r="X4" s="11" t="s">
        <v>112</v>
      </c>
      <c r="Y4" s="6"/>
      <c r="Z4" s="10" t="s">
        <v>75</v>
      </c>
      <c r="AA4" s="6"/>
      <c r="AB4" s="10" t="s">
        <v>75</v>
      </c>
      <c r="AC4" s="10" t="s">
        <v>75</v>
      </c>
      <c r="AD4" s="6"/>
      <c r="AE4" s="10" t="s">
        <v>75</v>
      </c>
      <c r="AF4" s="6"/>
      <c r="AG4" s="6"/>
      <c r="AH4" s="6"/>
      <c r="AI4" s="10" t="s">
        <v>75</v>
      </c>
      <c r="AJ4" s="6"/>
      <c r="AK4" s="6"/>
    </row>
    <row r="5" spans="1:37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13</v>
      </c>
      <c r="G5" s="12">
        <v>0</v>
      </c>
      <c r="H5" s="12">
        <v>0</v>
      </c>
      <c r="I5" s="12">
        <v>2</v>
      </c>
      <c r="J5" s="12">
        <v>0</v>
      </c>
      <c r="K5" s="12">
        <v>11</v>
      </c>
      <c r="L5" s="10" t="s">
        <v>76</v>
      </c>
      <c r="M5" s="10" t="s">
        <v>76</v>
      </c>
      <c r="N5" s="10" t="s">
        <v>76</v>
      </c>
      <c r="O5" s="10" t="s">
        <v>76</v>
      </c>
      <c r="P5" s="10" t="s">
        <v>76</v>
      </c>
      <c r="Q5" s="10" t="s">
        <v>76</v>
      </c>
      <c r="R5" s="10" t="s">
        <v>76</v>
      </c>
      <c r="S5" s="10" t="s">
        <v>76</v>
      </c>
      <c r="T5" s="6"/>
      <c r="U5" s="11" t="s">
        <v>103</v>
      </c>
      <c r="V5" s="10" t="s">
        <v>76</v>
      </c>
      <c r="W5" s="6"/>
      <c r="X5" s="10" t="s">
        <v>76</v>
      </c>
      <c r="Y5" s="10" t="s">
        <v>76</v>
      </c>
      <c r="Z5" s="6"/>
      <c r="AA5" s="6"/>
      <c r="AB5" s="6"/>
      <c r="AC5" s="10" t="s">
        <v>76</v>
      </c>
      <c r="AD5" s="11" t="s">
        <v>103</v>
      </c>
      <c r="AE5" s="6"/>
      <c r="AF5" s="6"/>
      <c r="AG5" s="10" t="s">
        <v>76</v>
      </c>
      <c r="AH5" s="6"/>
      <c r="AI5" s="6"/>
      <c r="AJ5" s="6"/>
      <c r="AK5" s="6"/>
    </row>
    <row r="6" spans="1:37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8</v>
      </c>
      <c r="G6" s="7">
        <v>0</v>
      </c>
      <c r="H6" s="7">
        <v>0</v>
      </c>
      <c r="I6" s="7">
        <v>11</v>
      </c>
      <c r="J6" s="7">
        <v>0</v>
      </c>
      <c r="K6" s="7">
        <v>7</v>
      </c>
      <c r="L6" s="10" t="s">
        <v>77</v>
      </c>
      <c r="M6" s="10" t="s">
        <v>77</v>
      </c>
      <c r="N6" s="11" t="s">
        <v>90</v>
      </c>
      <c r="O6" s="11" t="s">
        <v>90</v>
      </c>
      <c r="P6" s="10" t="s">
        <v>77</v>
      </c>
      <c r="Q6" s="11" t="s">
        <v>99</v>
      </c>
      <c r="R6" s="10" t="s">
        <v>77</v>
      </c>
      <c r="S6" s="6"/>
      <c r="T6" s="10" t="s">
        <v>77</v>
      </c>
      <c r="U6" s="10" t="s">
        <v>77</v>
      </c>
      <c r="V6" s="10" t="s">
        <v>77</v>
      </c>
      <c r="W6" s="11" t="s">
        <v>99</v>
      </c>
      <c r="X6" s="11" t="s">
        <v>113</v>
      </c>
      <c r="Y6" s="11" t="s">
        <v>99</v>
      </c>
      <c r="Z6" s="6"/>
      <c r="AA6" s="11" t="s">
        <v>90</v>
      </c>
      <c r="AB6" s="6"/>
      <c r="AC6" s="11" t="s">
        <v>113</v>
      </c>
      <c r="AD6" s="10" t="s">
        <v>77</v>
      </c>
      <c r="AE6" s="11" t="s">
        <v>99</v>
      </c>
      <c r="AF6" s="11" t="s">
        <v>99</v>
      </c>
      <c r="AG6" s="11" t="s">
        <v>99</v>
      </c>
      <c r="AH6" s="6"/>
      <c r="AI6" s="6"/>
      <c r="AJ6" s="6"/>
      <c r="AK6" s="6"/>
    </row>
    <row r="7" spans="1:37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10</v>
      </c>
      <c r="G7" s="12">
        <v>0</v>
      </c>
      <c r="H7" s="12">
        <v>0</v>
      </c>
      <c r="I7" s="12">
        <v>7</v>
      </c>
      <c r="J7" s="12">
        <v>0</v>
      </c>
      <c r="K7" s="12">
        <v>9</v>
      </c>
      <c r="L7" s="10" t="s">
        <v>78</v>
      </c>
      <c r="M7" s="10" t="s">
        <v>78</v>
      </c>
      <c r="N7" s="11" t="s">
        <v>91</v>
      </c>
      <c r="O7" s="11" t="s">
        <v>94</v>
      </c>
      <c r="P7" s="10" t="s">
        <v>78</v>
      </c>
      <c r="Q7" s="11" t="s">
        <v>91</v>
      </c>
      <c r="R7" s="6"/>
      <c r="S7" s="10" t="s">
        <v>78</v>
      </c>
      <c r="T7" s="10" t="s">
        <v>78</v>
      </c>
      <c r="U7" s="10" t="s">
        <v>78</v>
      </c>
      <c r="V7" s="11" t="s">
        <v>107</v>
      </c>
      <c r="W7" s="6"/>
      <c r="X7" s="11" t="s">
        <v>94</v>
      </c>
      <c r="Y7" s="6"/>
      <c r="Z7" s="10" t="s">
        <v>78</v>
      </c>
      <c r="AA7" s="6"/>
      <c r="AB7" s="6"/>
      <c r="AC7" s="6"/>
      <c r="AD7" s="10" t="s">
        <v>78</v>
      </c>
      <c r="AE7" s="11" t="s">
        <v>91</v>
      </c>
      <c r="AF7" s="10" t="s">
        <v>78</v>
      </c>
      <c r="AG7" s="10" t="s">
        <v>78</v>
      </c>
      <c r="AH7" s="6"/>
      <c r="AI7" s="11" t="s">
        <v>91</v>
      </c>
      <c r="AJ7" s="6"/>
      <c r="AK7" s="6"/>
    </row>
    <row r="8" spans="1:37" ht="20" customHeight="1">
      <c r="A8" s="7">
        <v>7</v>
      </c>
      <c r="B8" s="8" t="s">
        <v>29</v>
      </c>
      <c r="C8" s="7" t="s">
        <v>12</v>
      </c>
      <c r="D8" s="7" t="s">
        <v>27</v>
      </c>
      <c r="E8" s="9" t="s">
        <v>30</v>
      </c>
      <c r="F8" s="7">
        <v>10</v>
      </c>
      <c r="G8" s="7">
        <v>0</v>
      </c>
      <c r="H8" s="7">
        <v>0</v>
      </c>
      <c r="I8" s="7">
        <v>9</v>
      </c>
      <c r="J8" s="7">
        <v>0</v>
      </c>
      <c r="K8" s="7">
        <v>7</v>
      </c>
      <c r="L8" s="10" t="s">
        <v>79</v>
      </c>
      <c r="M8" s="10" t="s">
        <v>79</v>
      </c>
      <c r="N8" s="10" t="s">
        <v>79</v>
      </c>
      <c r="O8" s="10" t="s">
        <v>79</v>
      </c>
      <c r="P8" s="6"/>
      <c r="Q8" s="10" t="s">
        <v>79</v>
      </c>
      <c r="R8" s="10" t="s">
        <v>79</v>
      </c>
      <c r="S8" s="10" t="s">
        <v>79</v>
      </c>
      <c r="T8" s="6"/>
      <c r="U8" s="10" t="s">
        <v>79</v>
      </c>
      <c r="V8" s="11" t="s">
        <v>108</v>
      </c>
      <c r="W8" s="6"/>
      <c r="X8" s="11" t="s">
        <v>108</v>
      </c>
      <c r="Y8" s="11" t="s">
        <v>108</v>
      </c>
      <c r="Z8" s="11" t="s">
        <v>115</v>
      </c>
      <c r="AA8" s="11" t="s">
        <v>108</v>
      </c>
      <c r="AB8" s="6"/>
      <c r="AC8" s="11" t="s">
        <v>108</v>
      </c>
      <c r="AD8" s="11" t="s">
        <v>108</v>
      </c>
      <c r="AE8" s="10" t="s">
        <v>79</v>
      </c>
      <c r="AF8" s="11" t="s">
        <v>118</v>
      </c>
      <c r="AG8" s="11" t="s">
        <v>108</v>
      </c>
      <c r="AH8" s="10" t="s">
        <v>79</v>
      </c>
      <c r="AI8" s="6"/>
      <c r="AJ8" s="6"/>
      <c r="AK8" s="6"/>
    </row>
    <row r="9" spans="1:37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33</v>
      </c>
      <c r="F9" s="12">
        <v>9</v>
      </c>
      <c r="G9" s="12">
        <v>0</v>
      </c>
      <c r="H9" s="12">
        <v>0</v>
      </c>
      <c r="I9" s="12">
        <v>7</v>
      </c>
      <c r="J9" s="12">
        <v>0</v>
      </c>
      <c r="K9" s="12">
        <v>10</v>
      </c>
      <c r="L9" s="10" t="s">
        <v>80</v>
      </c>
      <c r="M9" s="10" t="s">
        <v>80</v>
      </c>
      <c r="N9" s="10" t="s">
        <v>80</v>
      </c>
      <c r="O9" s="11" t="s">
        <v>95</v>
      </c>
      <c r="P9" s="6"/>
      <c r="Q9" s="11" t="s">
        <v>95</v>
      </c>
      <c r="R9" s="6"/>
      <c r="S9" s="6"/>
      <c r="T9" s="11" t="s">
        <v>95</v>
      </c>
      <c r="U9" s="11" t="s">
        <v>95</v>
      </c>
      <c r="V9" s="11" t="s">
        <v>95</v>
      </c>
      <c r="W9" s="10" t="s">
        <v>80</v>
      </c>
      <c r="X9" s="10" t="s">
        <v>80</v>
      </c>
      <c r="Y9" s="10" t="s">
        <v>80</v>
      </c>
      <c r="Z9" s="6"/>
      <c r="AA9" s="10" t="s">
        <v>80</v>
      </c>
      <c r="AB9" s="11" t="s">
        <v>95</v>
      </c>
      <c r="AC9" s="6"/>
      <c r="AD9" s="10" t="s">
        <v>80</v>
      </c>
      <c r="AE9" s="6"/>
      <c r="AF9" s="10" t="s">
        <v>80</v>
      </c>
      <c r="AG9" s="11" t="s">
        <v>95</v>
      </c>
      <c r="AH9" s="6"/>
      <c r="AI9" s="6"/>
      <c r="AJ9" s="6"/>
      <c r="AK9" s="6"/>
    </row>
    <row r="10" spans="1:37" ht="20" customHeight="1">
      <c r="A10" s="7">
        <v>9</v>
      </c>
      <c r="B10" s="8" t="s">
        <v>34</v>
      </c>
      <c r="C10" s="7" t="s">
        <v>12</v>
      </c>
      <c r="D10" s="7" t="s">
        <v>32</v>
      </c>
      <c r="E10" s="9" t="s">
        <v>35</v>
      </c>
      <c r="F10" s="7">
        <v>9</v>
      </c>
      <c r="G10" s="7">
        <v>0</v>
      </c>
      <c r="H10" s="7">
        <v>0</v>
      </c>
      <c r="I10" s="7">
        <v>8</v>
      </c>
      <c r="J10" s="7">
        <v>0</v>
      </c>
      <c r="K10" s="7">
        <v>9</v>
      </c>
      <c r="L10" s="10" t="s">
        <v>81</v>
      </c>
      <c r="M10" s="11" t="s">
        <v>88</v>
      </c>
      <c r="N10" s="10" t="s">
        <v>81</v>
      </c>
      <c r="O10" s="10" t="s">
        <v>81</v>
      </c>
      <c r="P10" s="10" t="s">
        <v>81</v>
      </c>
      <c r="Q10" s="10" t="s">
        <v>81</v>
      </c>
      <c r="R10" s="6"/>
      <c r="S10" s="11" t="s">
        <v>88</v>
      </c>
      <c r="T10" s="11" t="s">
        <v>88</v>
      </c>
      <c r="U10" s="11" t="s">
        <v>88</v>
      </c>
      <c r="V10" s="10" t="s">
        <v>81</v>
      </c>
      <c r="W10" s="6"/>
      <c r="X10" s="11" t="s">
        <v>88</v>
      </c>
      <c r="Y10" s="6"/>
      <c r="Z10" s="10" t="s">
        <v>81</v>
      </c>
      <c r="AA10" s="6"/>
      <c r="AB10" s="10" t="s">
        <v>81</v>
      </c>
      <c r="AC10" s="11" t="s">
        <v>88</v>
      </c>
      <c r="AD10" s="11" t="s">
        <v>88</v>
      </c>
      <c r="AE10" s="10" t="s">
        <v>81</v>
      </c>
      <c r="AF10" s="11" t="s">
        <v>88</v>
      </c>
      <c r="AG10" s="6"/>
      <c r="AH10" s="6"/>
      <c r="AI10" s="6"/>
      <c r="AJ10" s="6"/>
      <c r="AK10" s="6"/>
    </row>
    <row r="11" spans="1:37" ht="20" customHeight="1">
      <c r="A11" s="12">
        <v>10</v>
      </c>
      <c r="B11" s="13" t="s">
        <v>36</v>
      </c>
      <c r="C11" s="12" t="s">
        <v>12</v>
      </c>
      <c r="D11" s="12" t="s">
        <v>21</v>
      </c>
      <c r="E11" s="14" t="s">
        <v>37</v>
      </c>
      <c r="F11" s="12">
        <v>13</v>
      </c>
      <c r="G11" s="12">
        <v>0</v>
      </c>
      <c r="H11" s="12">
        <v>0</v>
      </c>
      <c r="I11" s="12">
        <v>5</v>
      </c>
      <c r="J11" s="12">
        <v>0</v>
      </c>
      <c r="K11" s="12">
        <v>8</v>
      </c>
      <c r="L11" s="10" t="s">
        <v>82</v>
      </c>
      <c r="M11" s="10" t="s">
        <v>82</v>
      </c>
      <c r="N11" s="10" t="s">
        <v>82</v>
      </c>
      <c r="O11" s="10" t="s">
        <v>82</v>
      </c>
      <c r="P11" s="10" t="s">
        <v>82</v>
      </c>
      <c r="Q11" s="10" t="s">
        <v>82</v>
      </c>
      <c r="R11" s="6"/>
      <c r="S11" s="10" t="s">
        <v>82</v>
      </c>
      <c r="T11" s="10" t="s">
        <v>82</v>
      </c>
      <c r="U11" s="11" t="s">
        <v>104</v>
      </c>
      <c r="V11" s="6"/>
      <c r="W11" s="10" t="s">
        <v>82</v>
      </c>
      <c r="X11" s="10" t="s">
        <v>82</v>
      </c>
      <c r="Y11" s="10" t="s">
        <v>82</v>
      </c>
      <c r="Z11" s="11" t="s">
        <v>104</v>
      </c>
      <c r="AA11" s="11" t="s">
        <v>104</v>
      </c>
      <c r="AB11" s="6"/>
      <c r="AC11" s="10" t="s">
        <v>82</v>
      </c>
      <c r="AD11" s="6"/>
      <c r="AE11" s="11" t="s">
        <v>104</v>
      </c>
      <c r="AF11" s="6"/>
      <c r="AG11" s="6"/>
      <c r="AH11" s="6"/>
      <c r="AI11" s="10" t="s">
        <v>82</v>
      </c>
      <c r="AJ11" s="6"/>
      <c r="AK11" s="11" t="s">
        <v>119</v>
      </c>
    </row>
    <row r="12" spans="1:37" ht="20" customHeight="1">
      <c r="A12" s="7">
        <v>11</v>
      </c>
      <c r="B12" s="8" t="s">
        <v>38</v>
      </c>
      <c r="C12" s="7" t="s">
        <v>12</v>
      </c>
      <c r="D12" s="7" t="s">
        <v>32</v>
      </c>
      <c r="E12" s="9" t="s">
        <v>39</v>
      </c>
      <c r="F12" s="7">
        <v>9</v>
      </c>
      <c r="G12" s="7">
        <v>0</v>
      </c>
      <c r="H12" s="7">
        <v>0</v>
      </c>
      <c r="I12" s="7">
        <v>8</v>
      </c>
      <c r="J12" s="7">
        <v>0</v>
      </c>
      <c r="K12" s="7">
        <v>9</v>
      </c>
      <c r="L12" s="11" t="s">
        <v>83</v>
      </c>
      <c r="M12" s="10" t="s">
        <v>89</v>
      </c>
      <c r="N12" s="11" t="s">
        <v>92</v>
      </c>
      <c r="O12" s="10" t="s">
        <v>89</v>
      </c>
      <c r="P12" s="6"/>
      <c r="Q12" s="11" t="s">
        <v>100</v>
      </c>
      <c r="R12" s="10" t="s">
        <v>89</v>
      </c>
      <c r="S12" s="10" t="s">
        <v>89</v>
      </c>
      <c r="T12" s="10" t="s">
        <v>89</v>
      </c>
      <c r="U12" s="10" t="s">
        <v>89</v>
      </c>
      <c r="V12" s="10" t="s">
        <v>89</v>
      </c>
      <c r="W12" s="11" t="s">
        <v>100</v>
      </c>
      <c r="X12" s="11" t="s">
        <v>100</v>
      </c>
      <c r="Y12" s="6"/>
      <c r="Z12" s="10" t="s">
        <v>89</v>
      </c>
      <c r="AA12" s="6"/>
      <c r="AB12" s="6"/>
      <c r="AC12" s="11" t="s">
        <v>100</v>
      </c>
      <c r="AD12" s="6"/>
      <c r="AE12" s="11" t="s">
        <v>83</v>
      </c>
      <c r="AF12" s="11" t="s">
        <v>92</v>
      </c>
      <c r="AG12" s="6"/>
      <c r="AH12" s="10" t="s">
        <v>89</v>
      </c>
      <c r="AI12" s="6"/>
      <c r="AJ12" s="6"/>
      <c r="AK12" s="6"/>
    </row>
    <row r="13" spans="1:37" ht="20" customHeight="1">
      <c r="A13" s="12">
        <v>12</v>
      </c>
      <c r="B13" s="13" t="s">
        <v>40</v>
      </c>
      <c r="C13" s="12" t="s">
        <v>12</v>
      </c>
      <c r="D13" s="12" t="s">
        <v>41</v>
      </c>
      <c r="E13" s="14" t="s">
        <v>42</v>
      </c>
      <c r="F13" s="12">
        <v>14</v>
      </c>
      <c r="G13" s="12">
        <v>0</v>
      </c>
      <c r="H13" s="12">
        <v>0</v>
      </c>
      <c r="I13" s="12">
        <v>3</v>
      </c>
      <c r="J13" s="12">
        <v>0</v>
      </c>
      <c r="K13" s="12">
        <v>9</v>
      </c>
      <c r="L13" s="10" t="s">
        <v>84</v>
      </c>
      <c r="M13" s="10" t="s">
        <v>84</v>
      </c>
      <c r="N13" s="10" t="s">
        <v>84</v>
      </c>
      <c r="O13" s="10" t="s">
        <v>84</v>
      </c>
      <c r="P13" s="6"/>
      <c r="Q13" s="10" t="s">
        <v>84</v>
      </c>
      <c r="R13" s="10" t="s">
        <v>84</v>
      </c>
      <c r="S13" s="10" t="s">
        <v>84</v>
      </c>
      <c r="T13" s="6"/>
      <c r="U13" s="10" t="s">
        <v>84</v>
      </c>
      <c r="V13" s="11" t="s">
        <v>109</v>
      </c>
      <c r="W13" s="10" t="s">
        <v>84</v>
      </c>
      <c r="X13" s="10" t="s">
        <v>84</v>
      </c>
      <c r="Y13" s="10" t="s">
        <v>84</v>
      </c>
      <c r="Z13" s="10" t="s">
        <v>84</v>
      </c>
      <c r="AA13" s="6"/>
      <c r="AB13" s="11" t="s">
        <v>116</v>
      </c>
      <c r="AC13" s="11" t="s">
        <v>116</v>
      </c>
      <c r="AD13" s="6"/>
      <c r="AE13" s="10" t="s">
        <v>84</v>
      </c>
      <c r="AF13" s="10" t="s">
        <v>84</v>
      </c>
      <c r="AG13" s="6"/>
      <c r="AH13" s="6"/>
      <c r="AI13" s="6"/>
      <c r="AJ13" s="6"/>
      <c r="AK13" s="6"/>
    </row>
    <row r="14" spans="1:37" ht="20" customHeight="1">
      <c r="A14" s="7">
        <v>13</v>
      </c>
      <c r="B14" s="8" t="s">
        <v>43</v>
      </c>
      <c r="C14" s="7" t="s">
        <v>12</v>
      </c>
      <c r="D14" s="7" t="s">
        <v>27</v>
      </c>
      <c r="E14" s="9" t="s">
        <v>44</v>
      </c>
      <c r="F14" s="7">
        <v>10</v>
      </c>
      <c r="G14" s="7">
        <v>0</v>
      </c>
      <c r="H14" s="7">
        <v>0</v>
      </c>
      <c r="I14" s="7">
        <v>4</v>
      </c>
      <c r="J14" s="7">
        <v>0</v>
      </c>
      <c r="K14" s="7">
        <v>12</v>
      </c>
      <c r="L14" s="10" t="s">
        <v>85</v>
      </c>
      <c r="M14" s="10" t="s">
        <v>85</v>
      </c>
      <c r="N14" s="10" t="s">
        <v>85</v>
      </c>
      <c r="O14" s="10" t="s">
        <v>85</v>
      </c>
      <c r="P14" s="10" t="s">
        <v>85</v>
      </c>
      <c r="Q14" s="10" t="s">
        <v>85</v>
      </c>
      <c r="R14" s="6"/>
      <c r="S14" s="11" t="s">
        <v>102</v>
      </c>
      <c r="T14" s="10" t="s">
        <v>85</v>
      </c>
      <c r="U14" s="6"/>
      <c r="V14" s="11" t="s">
        <v>110</v>
      </c>
      <c r="W14" s="6"/>
      <c r="X14" s="10" t="s">
        <v>85</v>
      </c>
      <c r="Y14" s="6"/>
      <c r="Z14" s="6"/>
      <c r="AA14" s="10" t="s">
        <v>85</v>
      </c>
      <c r="AB14" s="6"/>
      <c r="AC14" s="11" t="s">
        <v>110</v>
      </c>
      <c r="AD14" s="6"/>
      <c r="AE14" s="11" t="s">
        <v>102</v>
      </c>
      <c r="AF14" s="6"/>
      <c r="AG14" s="10" t="s">
        <v>85</v>
      </c>
      <c r="AH14" s="6"/>
      <c r="AI14" s="6"/>
      <c r="AJ14" s="6"/>
      <c r="AK14" s="6"/>
    </row>
    <row r="15" spans="1:37" ht="20" customHeight="1">
      <c r="A15" s="12">
        <v>14</v>
      </c>
      <c r="B15" s="13" t="s">
        <v>45</v>
      </c>
      <c r="C15" s="12" t="s">
        <v>12</v>
      </c>
      <c r="D15" s="12" t="s">
        <v>24</v>
      </c>
      <c r="E15" s="14" t="s">
        <v>14</v>
      </c>
      <c r="F15" s="12">
        <v>8</v>
      </c>
      <c r="G15" s="12">
        <v>0</v>
      </c>
      <c r="H15" s="12">
        <v>0</v>
      </c>
      <c r="I15" s="12">
        <v>10</v>
      </c>
      <c r="J15" s="12">
        <v>0</v>
      </c>
      <c r="K15" s="12">
        <v>8</v>
      </c>
      <c r="L15" s="11" t="s">
        <v>86</v>
      </c>
      <c r="M15" s="6"/>
      <c r="N15" s="11" t="s">
        <v>93</v>
      </c>
      <c r="O15" s="11" t="s">
        <v>86</v>
      </c>
      <c r="P15" s="10" t="s">
        <v>97</v>
      </c>
      <c r="Q15" s="11" t="s">
        <v>101</v>
      </c>
      <c r="R15" s="11" t="s">
        <v>86</v>
      </c>
      <c r="S15" s="6"/>
      <c r="T15" s="10" t="s">
        <v>97</v>
      </c>
      <c r="U15" s="11" t="s">
        <v>93</v>
      </c>
      <c r="V15" s="10" t="s">
        <v>97</v>
      </c>
      <c r="W15" s="10" t="s">
        <v>97</v>
      </c>
      <c r="X15" s="11" t="s">
        <v>86</v>
      </c>
      <c r="Y15" s="10" t="s">
        <v>97</v>
      </c>
      <c r="Z15" s="6"/>
      <c r="AA15" s="6"/>
      <c r="AB15" s="10" t="s">
        <v>97</v>
      </c>
      <c r="AC15" s="10" t="s">
        <v>97</v>
      </c>
      <c r="AD15" s="6"/>
      <c r="AE15" s="11" t="s">
        <v>86</v>
      </c>
      <c r="AF15" s="10" t="s">
        <v>97</v>
      </c>
      <c r="AG15" s="11" t="s">
        <v>86</v>
      </c>
      <c r="AH15" s="6"/>
      <c r="AI15" s="11" t="s">
        <v>86</v>
      </c>
      <c r="AJ15" s="6"/>
      <c r="AK15" s="6"/>
    </row>
    <row r="16" spans="1:37" ht="20" customHeight="1">
      <c r="A16" s="7">
        <v>15</v>
      </c>
      <c r="B16" s="8" t="s">
        <v>46</v>
      </c>
      <c r="C16" s="7" t="s">
        <v>12</v>
      </c>
      <c r="D16" s="7" t="s">
        <v>19</v>
      </c>
      <c r="E16" s="9" t="s">
        <v>39</v>
      </c>
      <c r="F16" s="7">
        <v>12</v>
      </c>
      <c r="G16" s="7">
        <v>0</v>
      </c>
      <c r="H16" s="7">
        <v>0</v>
      </c>
      <c r="I16" s="7">
        <v>6</v>
      </c>
      <c r="J16" s="7">
        <v>0</v>
      </c>
      <c r="K16" s="7">
        <v>8</v>
      </c>
      <c r="L16" s="10" t="s">
        <v>87</v>
      </c>
      <c r="M16" s="10" t="s">
        <v>87</v>
      </c>
      <c r="N16" s="10" t="s">
        <v>87</v>
      </c>
      <c r="O16" s="11" t="s">
        <v>96</v>
      </c>
      <c r="P16" s="6"/>
      <c r="Q16" s="11" t="s">
        <v>96</v>
      </c>
      <c r="R16" s="10" t="s">
        <v>87</v>
      </c>
      <c r="S16" s="10" t="s">
        <v>87</v>
      </c>
      <c r="T16" s="10" t="s">
        <v>87</v>
      </c>
      <c r="U16" s="11" t="s">
        <v>105</v>
      </c>
      <c r="V16" s="10" t="s">
        <v>87</v>
      </c>
      <c r="W16" s="10" t="s">
        <v>87</v>
      </c>
      <c r="X16" s="11" t="s">
        <v>96</v>
      </c>
      <c r="Y16" s="10" t="s">
        <v>87</v>
      </c>
      <c r="Z16" s="10" t="s">
        <v>87</v>
      </c>
      <c r="AA16" s="10" t="s">
        <v>87</v>
      </c>
      <c r="AB16" s="10" t="s">
        <v>87</v>
      </c>
      <c r="AC16" s="11" t="s">
        <v>105</v>
      </c>
      <c r="AD16" s="11" t="s">
        <v>96</v>
      </c>
      <c r="AE16" s="6"/>
      <c r="AF16" s="6"/>
      <c r="AG16" s="6"/>
      <c r="AH16" s="6"/>
      <c r="AI16" s="6"/>
      <c r="AJ16" s="6"/>
      <c r="AK16" s="6"/>
    </row>
    <row r="17" spans="1:37" ht="20" customHeight="1">
      <c r="A17" s="15"/>
      <c r="B17" s="16"/>
      <c r="C17" s="16"/>
      <c r="D17" s="15" t="s">
        <v>13</v>
      </c>
      <c r="E17" s="17">
        <v>0.00369212962962963</v>
      </c>
      <c r="F17" s="16">
        <v>164</v>
      </c>
      <c r="G17" s="16">
        <v>0</v>
      </c>
      <c r="H17" s="16">
        <v>0</v>
      </c>
      <c r="I17" s="16">
        <v>89</v>
      </c>
      <c r="J17" s="16">
        <v>0</v>
      </c>
      <c r="K17" s="16">
        <v>137</v>
      </c>
      <c r="L17" s="16" t="s">
        <v>120</v>
      </c>
      <c r="M17" s="16" t="s">
        <v>121</v>
      </c>
      <c r="N17" s="16" t="s">
        <v>122</v>
      </c>
      <c r="O17" s="16" t="s">
        <v>123</v>
      </c>
      <c r="P17" s="16" t="s">
        <v>124</v>
      </c>
      <c r="Q17" s="16" t="s">
        <v>125</v>
      </c>
      <c r="R17" s="16" t="s">
        <v>125</v>
      </c>
      <c r="S17" s="16" t="s">
        <v>125</v>
      </c>
      <c r="T17" s="16" t="s">
        <v>125</v>
      </c>
      <c r="U17" s="16" t="s">
        <v>125</v>
      </c>
      <c r="V17" s="16" t="s">
        <v>125</v>
      </c>
      <c r="W17" s="16" t="s">
        <v>126</v>
      </c>
      <c r="X17" s="16" t="s">
        <v>127</v>
      </c>
      <c r="Y17" s="16" t="s">
        <v>127</v>
      </c>
      <c r="Z17" s="16" t="s">
        <v>127</v>
      </c>
      <c r="AA17" s="16" t="s">
        <v>128</v>
      </c>
      <c r="AB17" s="16" t="s">
        <v>128</v>
      </c>
      <c r="AC17" s="16" t="s">
        <v>128</v>
      </c>
      <c r="AD17" s="16" t="s">
        <v>128</v>
      </c>
      <c r="AE17" s="16" t="s">
        <v>128</v>
      </c>
      <c r="AF17" s="16" t="s">
        <v>129</v>
      </c>
      <c r="AG17" s="16" t="s">
        <v>130</v>
      </c>
      <c r="AH17" s="16" t="s">
        <v>131</v>
      </c>
      <c r="AI17" s="16" t="s">
        <v>131</v>
      </c>
      <c r="AJ17" s="16" t="s">
        <v>132</v>
      </c>
      <c r="AK17" s="16" t="s">
        <v>132</v>
      </c>
    </row>
    <row r="18" spans="1:37" ht="20" customHeight="1"/>
    <row r="21" spans="1:37">
      <c r="C21" s="18" t="s">
        <v>133</v>
      </c>
      <c r="D21" s="18"/>
      <c r="F21" s="18" t="s">
        <v>134</v>
      </c>
      <c r="G21" s="18"/>
      <c r="I21" s="18" t="s">
        <v>135</v>
      </c>
      <c r="J21" s="18"/>
    </row>
    <row r="22" spans="1:37">
      <c r="C22" s="18"/>
      <c r="D22" s="18"/>
      <c r="F22" s="18"/>
      <c r="G22" s="18"/>
      <c r="I22" s="18"/>
      <c r="J22" s="18"/>
    </row>
    <row r="23" spans="1:37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136</v>
      </c>
      <c r="B1" s="3" t="s">
        <v>137</v>
      </c>
      <c r="C1" s="3" t="s">
        <v>138</v>
      </c>
      <c r="D1" s="1" t="s">
        <v>139</v>
      </c>
      <c r="E1" s="1" t="s">
        <v>140</v>
      </c>
      <c r="F1" s="1" t="s">
        <v>141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142</v>
      </c>
      <c r="N1" s="1" t="s">
        <v>143</v>
      </c>
      <c r="O1" s="1" t="s">
        <v>144</v>
      </c>
    </row>
    <row r="2" spans="1:15" ht="20" customHeight="1">
      <c r="A2" s="7">
        <v>1</v>
      </c>
      <c r="B2" s="7" t="s">
        <v>145</v>
      </c>
      <c r="C2" s="7" t="s">
        <v>146</v>
      </c>
      <c r="D2" s="7">
        <v>15</v>
      </c>
      <c r="E2" s="7" t="s">
        <v>120</v>
      </c>
      <c r="F2" s="7">
        <v>7900</v>
      </c>
      <c r="G2" s="7">
        <v>13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0.001851851851851852</v>
      </c>
      <c r="N2" s="7" t="s">
        <v>147</v>
      </c>
      <c r="O2" s="7" t="s">
        <v>148</v>
      </c>
    </row>
    <row r="3" spans="1:15" ht="20" customHeight="1">
      <c r="A3" s="12">
        <v>2</v>
      </c>
      <c r="B3" s="12" t="s">
        <v>149</v>
      </c>
      <c r="C3" s="12" t="s">
        <v>150</v>
      </c>
      <c r="D3" s="12">
        <v>13</v>
      </c>
      <c r="E3" s="12" t="s">
        <v>121</v>
      </c>
      <c r="F3" s="12">
        <v>7400</v>
      </c>
      <c r="G3" s="12">
        <v>12</v>
      </c>
      <c r="H3" s="12">
        <v>0</v>
      </c>
      <c r="I3" s="12">
        <v>0</v>
      </c>
      <c r="J3" s="12">
        <v>1</v>
      </c>
      <c r="K3" s="12">
        <v>0</v>
      </c>
      <c r="L3" s="12">
        <v>2</v>
      </c>
      <c r="M3" s="14">
        <v>0.003622685185185185</v>
      </c>
      <c r="N3" s="12" t="s">
        <v>147</v>
      </c>
      <c r="O3" s="12" t="s">
        <v>148</v>
      </c>
    </row>
    <row r="4" spans="1:15" ht="20" customHeight="1">
      <c r="A4" s="7">
        <v>3</v>
      </c>
      <c r="B4" s="7" t="s">
        <v>151</v>
      </c>
      <c r="C4" s="7"/>
      <c r="D4" s="7">
        <v>15</v>
      </c>
      <c r="E4" s="7" t="s">
        <v>122</v>
      </c>
      <c r="F4" s="7">
        <v>6600</v>
      </c>
      <c r="G4" s="7">
        <v>11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0.001608796296296296</v>
      </c>
      <c r="N4" s="7" t="s">
        <v>147</v>
      </c>
      <c r="O4" s="7" t="s">
        <v>148</v>
      </c>
    </row>
    <row r="5" spans="1:15" ht="20" customHeight="1">
      <c r="A5" s="12">
        <v>4</v>
      </c>
      <c r="B5" s="12" t="s">
        <v>152</v>
      </c>
      <c r="C5" s="12" t="s">
        <v>153</v>
      </c>
      <c r="D5" s="12">
        <v>15</v>
      </c>
      <c r="E5" s="12" t="s">
        <v>123</v>
      </c>
      <c r="F5" s="12">
        <v>7200</v>
      </c>
      <c r="G5" s="12">
        <v>10</v>
      </c>
      <c r="H5" s="12">
        <v>0</v>
      </c>
      <c r="I5" s="12">
        <v>0</v>
      </c>
      <c r="J5" s="12">
        <v>5</v>
      </c>
      <c r="K5" s="12">
        <v>0</v>
      </c>
      <c r="L5" s="12">
        <v>0</v>
      </c>
      <c r="M5" s="14">
        <v>0.003136574074074074</v>
      </c>
      <c r="N5" s="12" t="s">
        <v>147</v>
      </c>
      <c r="O5" s="12" t="s">
        <v>148</v>
      </c>
    </row>
    <row r="6" spans="1:15" ht="20" customHeight="1">
      <c r="A6" s="7">
        <v>5</v>
      </c>
      <c r="B6" s="7" t="s">
        <v>154</v>
      </c>
      <c r="C6" s="7" t="s">
        <v>155</v>
      </c>
      <c r="D6" s="7">
        <v>9</v>
      </c>
      <c r="E6" s="7" t="s">
        <v>124</v>
      </c>
      <c r="F6" s="7">
        <v>7150</v>
      </c>
      <c r="G6" s="7">
        <v>9</v>
      </c>
      <c r="H6" s="7">
        <v>0</v>
      </c>
      <c r="I6" s="7">
        <v>0</v>
      </c>
      <c r="J6" s="7">
        <v>0</v>
      </c>
      <c r="K6" s="7">
        <v>0</v>
      </c>
      <c r="L6" s="7">
        <v>6</v>
      </c>
      <c r="M6" s="9">
        <v>0.002835648148148148</v>
      </c>
      <c r="N6" s="7" t="s">
        <v>147</v>
      </c>
      <c r="O6" s="7" t="s">
        <v>156</v>
      </c>
    </row>
    <row r="7" spans="1:15" ht="20" customHeight="1">
      <c r="A7" s="12">
        <v>6</v>
      </c>
      <c r="B7" s="12" t="s">
        <v>157</v>
      </c>
      <c r="C7" s="12"/>
      <c r="D7" s="12">
        <v>15</v>
      </c>
      <c r="E7" s="12" t="s">
        <v>125</v>
      </c>
      <c r="F7" s="12">
        <v>4800</v>
      </c>
      <c r="G7" s="12">
        <v>8</v>
      </c>
      <c r="H7" s="12">
        <v>0</v>
      </c>
      <c r="I7" s="12">
        <v>0</v>
      </c>
      <c r="J7" s="12">
        <v>7</v>
      </c>
      <c r="K7" s="12">
        <v>0</v>
      </c>
      <c r="L7" s="12">
        <v>0</v>
      </c>
      <c r="M7" s="14">
        <v>0.002152777777777778</v>
      </c>
      <c r="N7" s="12" t="s">
        <v>147</v>
      </c>
      <c r="O7" s="12" t="s">
        <v>156</v>
      </c>
    </row>
    <row r="8" spans="1:15" ht="20" customHeight="1">
      <c r="A8" s="7">
        <v>7</v>
      </c>
      <c r="B8" s="7" t="s">
        <v>158</v>
      </c>
      <c r="C8" s="7" t="s">
        <v>159</v>
      </c>
      <c r="D8" s="7">
        <v>9</v>
      </c>
      <c r="E8" s="7" t="s">
        <v>125</v>
      </c>
      <c r="F8" s="7">
        <v>5400</v>
      </c>
      <c r="G8" s="7">
        <v>8</v>
      </c>
      <c r="H8" s="7">
        <v>0</v>
      </c>
      <c r="I8" s="7">
        <v>0</v>
      </c>
      <c r="J8" s="7">
        <v>1</v>
      </c>
      <c r="K8" s="7">
        <v>0</v>
      </c>
      <c r="L8" s="7">
        <v>6</v>
      </c>
      <c r="M8" s="9">
        <v>0.002314814814814815</v>
      </c>
      <c r="N8" s="7" t="s">
        <v>147</v>
      </c>
      <c r="O8" s="7" t="s">
        <v>148</v>
      </c>
    </row>
    <row r="9" spans="1:15" ht="20" customHeight="1">
      <c r="A9" s="12">
        <v>8</v>
      </c>
      <c r="B9" s="12" t="s">
        <v>160</v>
      </c>
      <c r="C9" s="12" t="s">
        <v>161</v>
      </c>
      <c r="D9" s="12">
        <v>10</v>
      </c>
      <c r="E9" s="12" t="s">
        <v>125</v>
      </c>
      <c r="F9" s="12">
        <v>4900</v>
      </c>
      <c r="G9" s="12">
        <v>8</v>
      </c>
      <c r="H9" s="12">
        <v>0</v>
      </c>
      <c r="I9" s="12">
        <v>0</v>
      </c>
      <c r="J9" s="12">
        <v>2</v>
      </c>
      <c r="K9" s="12">
        <v>0</v>
      </c>
      <c r="L9" s="12">
        <v>5</v>
      </c>
      <c r="M9" s="14">
        <v>0.002314814814814815</v>
      </c>
      <c r="N9" s="12" t="s">
        <v>147</v>
      </c>
      <c r="O9" s="12" t="s">
        <v>148</v>
      </c>
    </row>
    <row r="10" spans="1:15" ht="20" customHeight="1">
      <c r="A10" s="7">
        <v>9</v>
      </c>
      <c r="B10" s="7" t="s">
        <v>162</v>
      </c>
      <c r="C10" s="7" t="s">
        <v>163</v>
      </c>
      <c r="D10" s="7">
        <v>10</v>
      </c>
      <c r="E10" s="7" t="s">
        <v>125</v>
      </c>
      <c r="F10" s="7">
        <v>4800</v>
      </c>
      <c r="G10" s="7">
        <v>8</v>
      </c>
      <c r="H10" s="7">
        <v>0</v>
      </c>
      <c r="I10" s="7">
        <v>0</v>
      </c>
      <c r="J10" s="7">
        <v>2</v>
      </c>
      <c r="K10" s="7">
        <v>0</v>
      </c>
      <c r="L10" s="7">
        <v>5</v>
      </c>
      <c r="M10" s="9">
        <v>0.00306712962962963</v>
      </c>
      <c r="N10" s="7" t="s">
        <v>147</v>
      </c>
      <c r="O10" s="7" t="s">
        <v>148</v>
      </c>
    </row>
    <row r="11" spans="1:15" ht="20" customHeight="1">
      <c r="A11" s="12">
        <v>10</v>
      </c>
      <c r="B11" s="12" t="s">
        <v>164</v>
      </c>
      <c r="C11" s="12" t="s">
        <v>165</v>
      </c>
      <c r="D11" s="12">
        <v>14</v>
      </c>
      <c r="E11" s="12" t="s">
        <v>125</v>
      </c>
      <c r="F11" s="12">
        <v>4900</v>
      </c>
      <c r="G11" s="12">
        <v>8</v>
      </c>
      <c r="H11" s="12">
        <v>0</v>
      </c>
      <c r="I11" s="12">
        <v>0</v>
      </c>
      <c r="J11" s="12">
        <v>6</v>
      </c>
      <c r="K11" s="12">
        <v>0</v>
      </c>
      <c r="L11" s="12">
        <v>1</v>
      </c>
      <c r="M11" s="14">
        <v>0.003252314814814815</v>
      </c>
      <c r="N11" s="12" t="s">
        <v>147</v>
      </c>
      <c r="O11" s="12" t="s">
        <v>148</v>
      </c>
    </row>
    <row r="12" spans="1:15" ht="20" customHeight="1">
      <c r="A12" s="7">
        <v>11</v>
      </c>
      <c r="B12" s="7" t="s">
        <v>166</v>
      </c>
      <c r="C12" s="7"/>
      <c r="D12" s="7">
        <v>14</v>
      </c>
      <c r="E12" s="7" t="s">
        <v>125</v>
      </c>
      <c r="F12" s="7">
        <v>5200</v>
      </c>
      <c r="G12" s="7">
        <v>8</v>
      </c>
      <c r="H12" s="7">
        <v>0</v>
      </c>
      <c r="I12" s="7">
        <v>0</v>
      </c>
      <c r="J12" s="7">
        <v>6</v>
      </c>
      <c r="K12" s="7">
        <v>0</v>
      </c>
      <c r="L12" s="7">
        <v>1</v>
      </c>
      <c r="M12" s="9">
        <v>0.003333333333333334</v>
      </c>
      <c r="N12" s="7" t="s">
        <v>147</v>
      </c>
      <c r="O12" s="7" t="s">
        <v>156</v>
      </c>
    </row>
    <row r="13" spans="1:15" ht="20" customHeight="1">
      <c r="A13" s="12">
        <v>12</v>
      </c>
      <c r="B13" s="12" t="s">
        <v>167</v>
      </c>
      <c r="C13" s="12" t="s">
        <v>168</v>
      </c>
      <c r="D13" s="12">
        <v>9</v>
      </c>
      <c r="E13" s="12" t="s">
        <v>126</v>
      </c>
      <c r="F13" s="12">
        <v>4200</v>
      </c>
      <c r="G13" s="12">
        <v>7</v>
      </c>
      <c r="H13" s="12">
        <v>0</v>
      </c>
      <c r="I13" s="12">
        <v>0</v>
      </c>
      <c r="J13" s="12">
        <v>2</v>
      </c>
      <c r="K13" s="12">
        <v>0</v>
      </c>
      <c r="L13" s="12">
        <v>6</v>
      </c>
      <c r="M13" s="14">
        <v>0.001701388888888889</v>
      </c>
      <c r="N13" s="12" t="s">
        <v>147</v>
      </c>
      <c r="O13" s="12" t="s">
        <v>148</v>
      </c>
    </row>
    <row r="14" spans="1:15" ht="20" customHeight="1">
      <c r="A14" s="7">
        <v>13</v>
      </c>
      <c r="B14" s="7" t="s">
        <v>167</v>
      </c>
      <c r="C14" s="7" t="s">
        <v>169</v>
      </c>
      <c r="D14" s="7">
        <v>15</v>
      </c>
      <c r="E14" s="7" t="s">
        <v>127</v>
      </c>
      <c r="F14" s="7">
        <v>3600</v>
      </c>
      <c r="G14" s="7">
        <v>6</v>
      </c>
      <c r="H14" s="7">
        <v>0</v>
      </c>
      <c r="I14" s="7">
        <v>0</v>
      </c>
      <c r="J14" s="7">
        <v>9</v>
      </c>
      <c r="K14" s="7">
        <v>0</v>
      </c>
      <c r="L14" s="7">
        <v>0</v>
      </c>
      <c r="M14" s="9">
        <v>0.001574074074074074</v>
      </c>
      <c r="N14" s="7" t="s">
        <v>147</v>
      </c>
      <c r="O14" s="7" t="s">
        <v>148</v>
      </c>
    </row>
    <row r="15" spans="1:15" ht="20" customHeight="1">
      <c r="A15" s="12">
        <v>14</v>
      </c>
      <c r="B15" s="12" t="s">
        <v>170</v>
      </c>
      <c r="C15" s="12" t="s">
        <v>171</v>
      </c>
      <c r="D15" s="12">
        <v>9</v>
      </c>
      <c r="E15" s="12" t="s">
        <v>127</v>
      </c>
      <c r="F15" s="12">
        <v>3600</v>
      </c>
      <c r="G15" s="12">
        <v>6</v>
      </c>
      <c r="H15" s="12">
        <v>0</v>
      </c>
      <c r="I15" s="12">
        <v>0</v>
      </c>
      <c r="J15" s="12">
        <v>3</v>
      </c>
      <c r="K15" s="12">
        <v>0</v>
      </c>
      <c r="L15" s="12">
        <v>6</v>
      </c>
      <c r="M15" s="14">
        <v>0.002037037037037037</v>
      </c>
      <c r="N15" s="12" t="s">
        <v>172</v>
      </c>
      <c r="O15" s="12" t="s">
        <v>173</v>
      </c>
    </row>
    <row r="16" spans="1:15" ht="20" customHeight="1">
      <c r="A16" s="7">
        <v>15</v>
      </c>
      <c r="B16" s="7" t="s">
        <v>174</v>
      </c>
      <c r="C16" s="7" t="s">
        <v>175</v>
      </c>
      <c r="D16" s="7">
        <v>8</v>
      </c>
      <c r="E16" s="7" t="s">
        <v>127</v>
      </c>
      <c r="F16" s="7">
        <v>3700</v>
      </c>
      <c r="G16" s="7">
        <v>6</v>
      </c>
      <c r="H16" s="7">
        <v>0</v>
      </c>
      <c r="I16" s="7">
        <v>0</v>
      </c>
      <c r="J16" s="7">
        <v>2</v>
      </c>
      <c r="K16" s="7">
        <v>0</v>
      </c>
      <c r="L16" s="7">
        <v>7</v>
      </c>
      <c r="M16" s="9">
        <v>0.00318287037037037</v>
      </c>
      <c r="N16" s="7" t="s">
        <v>147</v>
      </c>
      <c r="O16" s="7" t="s">
        <v>176</v>
      </c>
    </row>
    <row r="17" spans="1:15" ht="20" customHeight="1">
      <c r="A17" s="12">
        <v>16</v>
      </c>
      <c r="B17" s="12" t="s">
        <v>177</v>
      </c>
      <c r="C17" s="12"/>
      <c r="D17" s="12">
        <v>8</v>
      </c>
      <c r="E17" s="12" t="s">
        <v>128</v>
      </c>
      <c r="F17" s="12">
        <v>3000</v>
      </c>
      <c r="G17" s="12">
        <v>5</v>
      </c>
      <c r="H17" s="12">
        <v>0</v>
      </c>
      <c r="I17" s="12">
        <v>0</v>
      </c>
      <c r="J17" s="12">
        <v>3</v>
      </c>
      <c r="K17" s="12">
        <v>0</v>
      </c>
      <c r="L17" s="12">
        <v>7</v>
      </c>
      <c r="M17" s="14">
        <v>0.00244212962962963</v>
      </c>
      <c r="N17" s="12" t="s">
        <v>147</v>
      </c>
      <c r="O17" s="12" t="s">
        <v>148</v>
      </c>
    </row>
    <row r="18" spans="1:15" ht="20" customHeight="1">
      <c r="A18" s="7">
        <v>17</v>
      </c>
      <c r="B18" s="7" t="s">
        <v>178</v>
      </c>
      <c r="C18" s="7"/>
      <c r="D18" s="7">
        <v>8</v>
      </c>
      <c r="E18" s="7" t="s">
        <v>128</v>
      </c>
      <c r="F18" s="7">
        <v>3000</v>
      </c>
      <c r="G18" s="7">
        <v>5</v>
      </c>
      <c r="H18" s="7">
        <v>0</v>
      </c>
      <c r="I18" s="7">
        <v>0</v>
      </c>
      <c r="J18" s="7">
        <v>3</v>
      </c>
      <c r="K18" s="7">
        <v>0</v>
      </c>
      <c r="L18" s="7">
        <v>7</v>
      </c>
      <c r="M18" s="9">
        <v>0.002557870370370371</v>
      </c>
      <c r="N18" s="7" t="s">
        <v>147</v>
      </c>
      <c r="O18" s="7" t="s">
        <v>148</v>
      </c>
    </row>
    <row r="19" spans="1:15" ht="20" customHeight="1">
      <c r="A19" s="12">
        <v>18</v>
      </c>
      <c r="B19" s="12" t="s">
        <v>179</v>
      </c>
      <c r="C19" s="12" t="s">
        <v>180</v>
      </c>
      <c r="D19" s="12">
        <v>12</v>
      </c>
      <c r="E19" s="12" t="s">
        <v>128</v>
      </c>
      <c r="F19" s="12">
        <v>3000</v>
      </c>
      <c r="G19" s="12">
        <v>5</v>
      </c>
      <c r="H19" s="12">
        <v>0</v>
      </c>
      <c r="I19" s="12">
        <v>0</v>
      </c>
      <c r="J19" s="12">
        <v>7</v>
      </c>
      <c r="K19" s="12">
        <v>0</v>
      </c>
      <c r="L19" s="12">
        <v>3</v>
      </c>
      <c r="M19" s="14">
        <v>0.002604166666666667</v>
      </c>
      <c r="N19" s="12" t="s">
        <v>147</v>
      </c>
      <c r="O19" s="12" t="s">
        <v>148</v>
      </c>
    </row>
    <row r="20" spans="1:15" ht="20" customHeight="1">
      <c r="A20" s="7">
        <v>19</v>
      </c>
      <c r="B20" s="7" t="s">
        <v>181</v>
      </c>
      <c r="C20" s="7" t="s">
        <v>182</v>
      </c>
      <c r="D20" s="7">
        <v>9</v>
      </c>
      <c r="E20" s="7" t="s">
        <v>128</v>
      </c>
      <c r="F20" s="7">
        <v>3000</v>
      </c>
      <c r="G20" s="7">
        <v>5</v>
      </c>
      <c r="H20" s="7">
        <v>0</v>
      </c>
      <c r="I20" s="7">
        <v>0</v>
      </c>
      <c r="J20" s="7">
        <v>4</v>
      </c>
      <c r="K20" s="7">
        <v>0</v>
      </c>
      <c r="L20" s="7">
        <v>6</v>
      </c>
      <c r="M20" s="9">
        <v>0.002627314814814815</v>
      </c>
      <c r="N20" s="7" t="s">
        <v>147</v>
      </c>
      <c r="O20" s="7" t="s">
        <v>148</v>
      </c>
    </row>
    <row r="21" spans="1:15" ht="20" customHeight="1">
      <c r="A21" s="12">
        <v>20</v>
      </c>
      <c r="B21" s="12" t="s">
        <v>183</v>
      </c>
      <c r="C21" s="12" t="s">
        <v>184</v>
      </c>
      <c r="D21" s="12">
        <v>12</v>
      </c>
      <c r="E21" s="12" t="s">
        <v>128</v>
      </c>
      <c r="F21" s="12">
        <v>3000</v>
      </c>
      <c r="G21" s="12">
        <v>5</v>
      </c>
      <c r="H21" s="12">
        <v>0</v>
      </c>
      <c r="I21" s="12">
        <v>0</v>
      </c>
      <c r="J21" s="12">
        <v>7</v>
      </c>
      <c r="K21" s="12">
        <v>0</v>
      </c>
      <c r="L21" s="12">
        <v>3</v>
      </c>
      <c r="M21" s="14">
        <v>0.002997685185185185</v>
      </c>
      <c r="N21" s="12" t="s">
        <v>147</v>
      </c>
      <c r="O21" s="12" t="s">
        <v>148</v>
      </c>
    </row>
    <row r="22" spans="1:15" ht="20" customHeight="1">
      <c r="A22" s="7">
        <v>21</v>
      </c>
      <c r="B22" s="7" t="s">
        <v>185</v>
      </c>
      <c r="C22" s="7" t="s">
        <v>186</v>
      </c>
      <c r="D22" s="7">
        <v>8</v>
      </c>
      <c r="E22" s="7" t="s">
        <v>129</v>
      </c>
      <c r="F22" s="7">
        <v>2400</v>
      </c>
      <c r="G22" s="7">
        <v>4</v>
      </c>
      <c r="H22" s="7">
        <v>0</v>
      </c>
      <c r="I22" s="7">
        <v>0</v>
      </c>
      <c r="J22" s="7">
        <v>4</v>
      </c>
      <c r="K22" s="7">
        <v>0</v>
      </c>
      <c r="L22" s="7">
        <v>7</v>
      </c>
      <c r="M22" s="9">
        <v>0.003877314814814815</v>
      </c>
      <c r="N22" s="7" t="s">
        <v>147</v>
      </c>
      <c r="O22" s="7" t="s">
        <v>148</v>
      </c>
    </row>
    <row r="23" spans="1:15" ht="20" customHeight="1">
      <c r="A23" s="12">
        <v>22</v>
      </c>
      <c r="B23" s="12" t="s">
        <v>187</v>
      </c>
      <c r="C23" s="12" t="s">
        <v>188</v>
      </c>
      <c r="D23" s="12">
        <v>8</v>
      </c>
      <c r="E23" s="12" t="s">
        <v>130</v>
      </c>
      <c r="F23" s="12">
        <v>1800</v>
      </c>
      <c r="G23" s="12">
        <v>3</v>
      </c>
      <c r="H23" s="12">
        <v>0</v>
      </c>
      <c r="I23" s="12">
        <v>0</v>
      </c>
      <c r="J23" s="12">
        <v>5</v>
      </c>
      <c r="K23" s="12">
        <v>0</v>
      </c>
      <c r="L23" s="12">
        <v>7</v>
      </c>
      <c r="M23" s="14">
        <v>0.003229166666666667</v>
      </c>
      <c r="N23" s="12" t="s">
        <v>147</v>
      </c>
      <c r="O23" s="12" t="s">
        <v>148</v>
      </c>
    </row>
    <row r="24" spans="1:15" ht="20" customHeight="1">
      <c r="A24" s="7">
        <v>23</v>
      </c>
      <c r="B24" s="7" t="s">
        <v>189</v>
      </c>
      <c r="C24" s="7" t="s">
        <v>190</v>
      </c>
      <c r="D24" s="7">
        <v>2</v>
      </c>
      <c r="E24" s="7" t="s">
        <v>131</v>
      </c>
      <c r="F24" s="7">
        <v>1200</v>
      </c>
      <c r="G24" s="7">
        <v>2</v>
      </c>
      <c r="H24" s="7">
        <v>0</v>
      </c>
      <c r="I24" s="7">
        <v>0</v>
      </c>
      <c r="J24" s="7">
        <v>0</v>
      </c>
      <c r="K24" s="7">
        <v>0</v>
      </c>
      <c r="L24" s="7">
        <v>13</v>
      </c>
      <c r="M24" s="9">
        <v>0.0002893518518518518</v>
      </c>
      <c r="N24" s="7" t="s">
        <v>147</v>
      </c>
      <c r="O24" s="7" t="s">
        <v>148</v>
      </c>
    </row>
    <row r="25" spans="1:15" ht="20" customHeight="1">
      <c r="A25" s="12">
        <v>24</v>
      </c>
      <c r="B25" s="12" t="s">
        <v>191</v>
      </c>
      <c r="C25" s="12" t="s">
        <v>192</v>
      </c>
      <c r="D25" s="12">
        <v>5</v>
      </c>
      <c r="E25" s="12" t="s">
        <v>131</v>
      </c>
      <c r="F25" s="12">
        <v>1200</v>
      </c>
      <c r="G25" s="12">
        <v>2</v>
      </c>
      <c r="H25" s="12">
        <v>0</v>
      </c>
      <c r="I25" s="12">
        <v>0</v>
      </c>
      <c r="J25" s="12">
        <v>3</v>
      </c>
      <c r="K25" s="12">
        <v>0</v>
      </c>
      <c r="L25" s="12">
        <v>10</v>
      </c>
      <c r="M25" s="14">
        <v>0.004421296296296296</v>
      </c>
      <c r="N25" s="12" t="s">
        <v>147</v>
      </c>
      <c r="O25" s="12" t="s">
        <v>148</v>
      </c>
    </row>
    <row r="26" spans="1:15" ht="20" customHeight="1">
      <c r="A26" s="7">
        <v>25</v>
      </c>
      <c r="B26" s="7" t="s">
        <v>193</v>
      </c>
      <c r="C26" s="7"/>
      <c r="D26" s="7">
        <v>0</v>
      </c>
      <c r="E26" s="7" t="s">
        <v>132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9">
        <v>0</v>
      </c>
      <c r="N26" s="7" t="s">
        <v>147</v>
      </c>
      <c r="O26" s="7" t="s">
        <v>194</v>
      </c>
    </row>
    <row r="27" spans="1:15" ht="20" customHeight="1">
      <c r="A27" s="12">
        <v>26</v>
      </c>
      <c r="B27" s="12" t="s">
        <v>195</v>
      </c>
      <c r="C27" s="12"/>
      <c r="D27" s="12">
        <v>1</v>
      </c>
      <c r="E27" s="12" t="s">
        <v>132</v>
      </c>
      <c r="F27" s="12">
        <v>0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  <c r="L27" s="12">
        <v>14</v>
      </c>
      <c r="M27" s="14">
        <v>6.944444444444444E-05</v>
      </c>
      <c r="N27" s="12" t="s">
        <v>147</v>
      </c>
      <c r="O27" s="12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1" width="12.7109375" customWidth="1"/>
  </cols>
  <sheetData>
    <row r="1" spans="1:3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197</v>
      </c>
      <c r="G1" s="3" t="s">
        <v>198</v>
      </c>
      <c r="H1" s="3" t="s">
        <v>151</v>
      </c>
      <c r="I1" s="3" t="s">
        <v>199</v>
      </c>
      <c r="J1" s="3" t="s">
        <v>200</v>
      </c>
      <c r="K1" s="3" t="s">
        <v>157</v>
      </c>
      <c r="L1" s="3" t="s">
        <v>201</v>
      </c>
      <c r="M1" s="3" t="s">
        <v>202</v>
      </c>
      <c r="N1" s="3" t="s">
        <v>203</v>
      </c>
      <c r="O1" s="3" t="s">
        <v>204</v>
      </c>
      <c r="P1" s="3" t="s">
        <v>166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177</v>
      </c>
      <c r="V1" s="3" t="s">
        <v>178</v>
      </c>
      <c r="W1" s="3" t="s">
        <v>209</v>
      </c>
      <c r="X1" s="3" t="s">
        <v>210</v>
      </c>
      <c r="Y1" s="3" t="s">
        <v>211</v>
      </c>
      <c r="Z1" s="3" t="s">
        <v>212</v>
      </c>
      <c r="AA1" s="3" t="s">
        <v>213</v>
      </c>
      <c r="AB1" s="3" t="s">
        <v>214</v>
      </c>
      <c r="AC1" s="3" t="s">
        <v>215</v>
      </c>
      <c r="AD1" s="3" t="s">
        <v>193</v>
      </c>
      <c r="AE1" s="3" t="s">
        <v>195</v>
      </c>
    </row>
    <row r="2" spans="1:3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0.0002083333333333333</v>
      </c>
      <c r="G2" s="9" t="s">
        <v>216</v>
      </c>
      <c r="H2" s="9">
        <v>9.259259259259259E-05</v>
      </c>
      <c r="I2" s="9">
        <v>9.259259259259259E-05</v>
      </c>
      <c r="J2" s="9" t="s">
        <v>216</v>
      </c>
      <c r="K2" s="9">
        <v>0.0001851851851851852</v>
      </c>
      <c r="L2" s="9">
        <v>0.0002199074074074074</v>
      </c>
      <c r="M2" s="9" t="s">
        <v>216</v>
      </c>
      <c r="N2" s="9" t="s">
        <v>216</v>
      </c>
      <c r="O2" s="9">
        <v>0.0002083333333333333</v>
      </c>
      <c r="P2" s="9">
        <v>0.0003356481481481481</v>
      </c>
      <c r="Q2" s="9">
        <v>0.0002083333333333333</v>
      </c>
      <c r="R2" s="9">
        <v>9.259259259259259E-05</v>
      </c>
      <c r="S2" s="9" t="s">
        <v>216</v>
      </c>
      <c r="T2" s="9" t="s">
        <v>216</v>
      </c>
      <c r="U2" s="9">
        <v>0.0001273148148148148</v>
      </c>
      <c r="V2" s="9">
        <v>0.000462962962962963</v>
      </c>
      <c r="W2" s="9">
        <v>4.629629629629629E-05</v>
      </c>
      <c r="X2" s="9">
        <v>0.0003356481481481481</v>
      </c>
      <c r="Y2" s="9">
        <v>0.0001388888888888889</v>
      </c>
      <c r="Z2" s="9" t="s">
        <v>216</v>
      </c>
      <c r="AA2" s="9" t="s">
        <v>216</v>
      </c>
      <c r="AB2" s="9" t="s">
        <v>216</v>
      </c>
      <c r="AC2" s="9">
        <v>0.0004050925925925926</v>
      </c>
      <c r="AD2" s="9" t="s">
        <v>216</v>
      </c>
      <c r="AE2" s="9" t="s">
        <v>216</v>
      </c>
    </row>
    <row r="3" spans="1:31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0.0001388888888888889</v>
      </c>
      <c r="G3" s="14">
        <v>0.0001851851851851852</v>
      </c>
      <c r="H3" s="14">
        <v>0.0001273148148148148</v>
      </c>
      <c r="I3" s="14">
        <v>9.259259259259259E-05</v>
      </c>
      <c r="J3" s="14">
        <v>0.0001388888888888889</v>
      </c>
      <c r="K3" s="14">
        <v>0.0001273148148148148</v>
      </c>
      <c r="L3" s="14">
        <v>0.0003356481481481481</v>
      </c>
      <c r="M3" s="14">
        <v>0.000150462962962963</v>
      </c>
      <c r="N3" s="14">
        <v>0.0001273148148148148</v>
      </c>
      <c r="O3" s="14">
        <v>0.0001273148148148148</v>
      </c>
      <c r="P3" s="14">
        <v>0.0003125</v>
      </c>
      <c r="Q3" s="14">
        <v>0.0001388888888888889</v>
      </c>
      <c r="R3" s="14">
        <v>0.0001041666666666667</v>
      </c>
      <c r="S3" s="14">
        <v>0.0001967592592592593</v>
      </c>
      <c r="T3" s="14" t="s">
        <v>216</v>
      </c>
      <c r="U3" s="14">
        <v>0.0001736111111111111</v>
      </c>
      <c r="V3" s="14">
        <v>0.0002777777777777778</v>
      </c>
      <c r="W3" s="14" t="s">
        <v>216</v>
      </c>
      <c r="X3" s="14">
        <v>0.0003125</v>
      </c>
      <c r="Y3" s="14">
        <v>0.000162037037037037</v>
      </c>
      <c r="Z3" s="14" t="s">
        <v>216</v>
      </c>
      <c r="AA3" s="14">
        <v>0.0001967592592592593</v>
      </c>
      <c r="AB3" s="14" t="s">
        <v>216</v>
      </c>
      <c r="AC3" s="14" t="s">
        <v>216</v>
      </c>
      <c r="AD3" s="14" t="s">
        <v>216</v>
      </c>
      <c r="AE3" s="14" t="s">
        <v>216</v>
      </c>
    </row>
    <row r="4" spans="1:31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14</v>
      </c>
      <c r="F4" s="9">
        <v>8.101851851851852E-05</v>
      </c>
      <c r="G4" s="9">
        <v>0.0001736111111111111</v>
      </c>
      <c r="H4" s="9">
        <v>8.101851851851852E-05</v>
      </c>
      <c r="I4" s="9">
        <v>8.101851851851852E-05</v>
      </c>
      <c r="J4" s="9">
        <v>0.0002546296296296296</v>
      </c>
      <c r="K4" s="9">
        <v>8.101851851851852E-05</v>
      </c>
      <c r="L4" s="9" t="s">
        <v>216</v>
      </c>
      <c r="M4" s="9" t="s">
        <v>216</v>
      </c>
      <c r="N4" s="9" t="s">
        <v>216</v>
      </c>
      <c r="O4" s="9">
        <v>0.0002893518518518518</v>
      </c>
      <c r="P4" s="9">
        <v>0.0001273148148148148</v>
      </c>
      <c r="Q4" s="9" t="s">
        <v>216</v>
      </c>
      <c r="R4" s="9">
        <v>0.0002314814814814815</v>
      </c>
      <c r="S4" s="9" t="s">
        <v>216</v>
      </c>
      <c r="T4" s="9">
        <v>0.0002662037037037037</v>
      </c>
      <c r="U4" s="9" t="s">
        <v>216</v>
      </c>
      <c r="V4" s="9">
        <v>0.0001388888888888889</v>
      </c>
      <c r="W4" s="9">
        <v>0.000150462962962963</v>
      </c>
      <c r="X4" s="9" t="s">
        <v>216</v>
      </c>
      <c r="Y4" s="9">
        <v>5.787037037037037E-05</v>
      </c>
      <c r="Z4" s="9" t="s">
        <v>216</v>
      </c>
      <c r="AA4" s="9" t="s">
        <v>216</v>
      </c>
      <c r="AB4" s="9" t="s">
        <v>216</v>
      </c>
      <c r="AC4" s="9">
        <v>0.001319444444444444</v>
      </c>
      <c r="AD4" s="9" t="s">
        <v>216</v>
      </c>
      <c r="AE4" s="9" t="s">
        <v>216</v>
      </c>
    </row>
    <row r="5" spans="1:31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6.944444444444444E-05</v>
      </c>
      <c r="G5" s="14">
        <v>9.259259259259259E-05</v>
      </c>
      <c r="H5" s="14">
        <v>5.787037037037037E-05</v>
      </c>
      <c r="I5" s="14">
        <v>8.101851851851852E-05</v>
      </c>
      <c r="J5" s="14">
        <v>0.0003009259259259259</v>
      </c>
      <c r="K5" s="14">
        <v>0.0001041666666666667</v>
      </c>
      <c r="L5" s="14">
        <v>0.0003356481481481481</v>
      </c>
      <c r="M5" s="14">
        <v>8.101851851851852E-05</v>
      </c>
      <c r="N5" s="14" t="s">
        <v>216</v>
      </c>
      <c r="O5" s="14">
        <v>0.000162037037037037</v>
      </c>
      <c r="P5" s="14">
        <v>6.944444444444444E-05</v>
      </c>
      <c r="Q5" s="14" t="s">
        <v>216</v>
      </c>
      <c r="R5" s="14">
        <v>8.101851851851852E-05</v>
      </c>
      <c r="S5" s="14">
        <v>8.101851851851852E-05</v>
      </c>
      <c r="T5" s="14" t="s">
        <v>216</v>
      </c>
      <c r="U5" s="14" t="s">
        <v>216</v>
      </c>
      <c r="V5" s="14" t="s">
        <v>216</v>
      </c>
      <c r="W5" s="14">
        <v>9.259259259259259E-05</v>
      </c>
      <c r="X5" s="14">
        <v>0.0002893518518518518</v>
      </c>
      <c r="Y5" s="14" t="s">
        <v>216</v>
      </c>
      <c r="Z5" s="14" t="s">
        <v>216</v>
      </c>
      <c r="AA5" s="14">
        <v>0.0004166666666666667</v>
      </c>
      <c r="AB5" s="14" t="s">
        <v>216</v>
      </c>
      <c r="AC5" s="14" t="s">
        <v>216</v>
      </c>
      <c r="AD5" s="14" t="s">
        <v>216</v>
      </c>
      <c r="AE5" s="14" t="s">
        <v>216</v>
      </c>
    </row>
    <row r="6" spans="1:31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0.0001041666666666667</v>
      </c>
      <c r="G6" s="9">
        <v>0.0004050925925925926</v>
      </c>
      <c r="H6" s="9">
        <v>0.0003125</v>
      </c>
      <c r="I6" s="9">
        <v>0.0004976851851851852</v>
      </c>
      <c r="J6" s="9">
        <v>0.0003935185185185185</v>
      </c>
      <c r="K6" s="9">
        <v>0.0001967592592592593</v>
      </c>
      <c r="L6" s="9">
        <v>0.0003819444444444445</v>
      </c>
      <c r="M6" s="9" t="s">
        <v>216</v>
      </c>
      <c r="N6" s="9">
        <v>0.0007754629629629629</v>
      </c>
      <c r="O6" s="9">
        <v>0.0002777777777777778</v>
      </c>
      <c r="P6" s="9">
        <v>0.0003472222222222222</v>
      </c>
      <c r="Q6" s="9">
        <v>0.0001388888888888889</v>
      </c>
      <c r="R6" s="9">
        <v>5.787037037037037E-05</v>
      </c>
      <c r="S6" s="9">
        <v>0.0003703703703703704</v>
      </c>
      <c r="T6" s="9" t="s">
        <v>216</v>
      </c>
      <c r="U6" s="9">
        <v>0.0004282407407407408</v>
      </c>
      <c r="V6" s="9" t="s">
        <v>216</v>
      </c>
      <c r="W6" s="9">
        <v>0.0004282407407407408</v>
      </c>
      <c r="X6" s="9">
        <v>0.0004166666666666667</v>
      </c>
      <c r="Y6" s="9">
        <v>0.0002199074074074074</v>
      </c>
      <c r="Z6" s="9">
        <v>0.0004166666666666667</v>
      </c>
      <c r="AA6" s="9">
        <v>0.0005439814814814814</v>
      </c>
      <c r="AB6" s="9" t="s">
        <v>216</v>
      </c>
      <c r="AC6" s="9" t="s">
        <v>216</v>
      </c>
      <c r="AD6" s="9" t="s">
        <v>216</v>
      </c>
      <c r="AE6" s="9" t="s">
        <v>216</v>
      </c>
    </row>
    <row r="7" spans="1:31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0.000150462962962963</v>
      </c>
      <c r="G7" s="14">
        <v>0.0003356481481481481</v>
      </c>
      <c r="H7" s="14">
        <v>8.101851851851852E-05</v>
      </c>
      <c r="I7" s="14">
        <v>0.0001736111111111111</v>
      </c>
      <c r="J7" s="14">
        <v>0.0005324074074074074</v>
      </c>
      <c r="K7" s="14">
        <v>0.0001851851851851852</v>
      </c>
      <c r="L7" s="14" t="s">
        <v>216</v>
      </c>
      <c r="M7" s="14">
        <v>0.0001851851851851852</v>
      </c>
      <c r="N7" s="14">
        <v>0.0002314814814814815</v>
      </c>
      <c r="O7" s="14">
        <v>0.0004861111111111111</v>
      </c>
      <c r="P7" s="14">
        <v>0.0003472222222222222</v>
      </c>
      <c r="Q7" s="14" t="s">
        <v>216</v>
      </c>
      <c r="R7" s="14">
        <v>3.472222222222222E-05</v>
      </c>
      <c r="S7" s="14" t="s">
        <v>216</v>
      </c>
      <c r="T7" s="14">
        <v>9.259259259259259E-05</v>
      </c>
      <c r="U7" s="14" t="s">
        <v>216</v>
      </c>
      <c r="V7" s="14" t="s">
        <v>216</v>
      </c>
      <c r="W7" s="14" t="s">
        <v>216</v>
      </c>
      <c r="X7" s="14">
        <v>0.0004861111111111111</v>
      </c>
      <c r="Y7" s="14">
        <v>0.0001041666666666667</v>
      </c>
      <c r="Z7" s="14">
        <v>0.001226851851851852</v>
      </c>
      <c r="AA7" s="14">
        <v>0.0005208333333333333</v>
      </c>
      <c r="AB7" s="14" t="s">
        <v>216</v>
      </c>
      <c r="AC7" s="14">
        <v>0.0001967592592592593</v>
      </c>
      <c r="AD7" s="14" t="s">
        <v>216</v>
      </c>
      <c r="AE7" s="14" t="s">
        <v>216</v>
      </c>
    </row>
    <row r="8" spans="1:31" ht="20" customHeight="1">
      <c r="A8" s="7">
        <v>7</v>
      </c>
      <c r="B8" s="8" t="s">
        <v>29</v>
      </c>
      <c r="C8" s="7" t="s">
        <v>12</v>
      </c>
      <c r="D8" s="7" t="s">
        <v>27</v>
      </c>
      <c r="E8" s="7" t="s">
        <v>30</v>
      </c>
      <c r="F8" s="9">
        <v>0.0002546296296296296</v>
      </c>
      <c r="G8" s="9">
        <v>0.0004282407407407408</v>
      </c>
      <c r="H8" s="9">
        <v>0.0001273148148148148</v>
      </c>
      <c r="I8" s="9">
        <v>0.0001851851851851852</v>
      </c>
      <c r="J8" s="9" t="s">
        <v>216</v>
      </c>
      <c r="K8" s="9">
        <v>0.0001851851851851852</v>
      </c>
      <c r="L8" s="9">
        <v>0.0001041666666666667</v>
      </c>
      <c r="M8" s="9">
        <v>0.0001736111111111111</v>
      </c>
      <c r="N8" s="9" t="s">
        <v>216</v>
      </c>
      <c r="O8" s="9">
        <v>0.0002199074074074074</v>
      </c>
      <c r="P8" s="9">
        <v>0.0002430555555555555</v>
      </c>
      <c r="Q8" s="9" t="s">
        <v>216</v>
      </c>
      <c r="R8" s="9">
        <v>3.472222222222222E-05</v>
      </c>
      <c r="S8" s="9">
        <v>0.0003356481481481481</v>
      </c>
      <c r="T8" s="9">
        <v>0.001446759259259259</v>
      </c>
      <c r="U8" s="9">
        <v>0.000925925925925926</v>
      </c>
      <c r="V8" s="9" t="s">
        <v>216</v>
      </c>
      <c r="W8" s="9">
        <v>3.472222222222222E-05</v>
      </c>
      <c r="X8" s="9">
        <v>4.629629629629629E-05</v>
      </c>
      <c r="Y8" s="9">
        <v>0.001238425925925926</v>
      </c>
      <c r="Z8" s="9">
        <v>0.0006828703703703704</v>
      </c>
      <c r="AA8" s="9">
        <v>0.001018518518518518</v>
      </c>
      <c r="AB8" s="9">
        <v>0.000162037037037037</v>
      </c>
      <c r="AC8" s="9" t="s">
        <v>216</v>
      </c>
      <c r="AD8" s="9" t="s">
        <v>216</v>
      </c>
      <c r="AE8" s="9" t="s">
        <v>216</v>
      </c>
    </row>
    <row r="9" spans="1:31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33</v>
      </c>
      <c r="F9" s="14">
        <v>5.787037037037037E-05</v>
      </c>
      <c r="G9" s="14">
        <v>0.0001273148148148148</v>
      </c>
      <c r="H9" s="14">
        <v>8.101851851851852E-05</v>
      </c>
      <c r="I9" s="14">
        <v>0.0002083333333333333</v>
      </c>
      <c r="J9" s="14" t="s">
        <v>216</v>
      </c>
      <c r="K9" s="14">
        <v>0.0001388888888888889</v>
      </c>
      <c r="L9" s="14" t="s">
        <v>216</v>
      </c>
      <c r="M9" s="14" t="s">
        <v>216</v>
      </c>
      <c r="N9" s="14">
        <v>0.0004050925925925926</v>
      </c>
      <c r="O9" s="14">
        <v>0.0002662037037037037</v>
      </c>
      <c r="P9" s="14">
        <v>0.0002893518518518518</v>
      </c>
      <c r="Q9" s="14">
        <v>3.472222222222222E-05</v>
      </c>
      <c r="R9" s="14">
        <v>3.472222222222222E-05</v>
      </c>
      <c r="S9" s="14">
        <v>0.0001388888888888889</v>
      </c>
      <c r="T9" s="14" t="s">
        <v>216</v>
      </c>
      <c r="U9" s="14">
        <v>0.0001967592592592593</v>
      </c>
      <c r="V9" s="14">
        <v>0.0005439814814814814</v>
      </c>
      <c r="W9" s="14" t="s">
        <v>216</v>
      </c>
      <c r="X9" s="14">
        <v>0.0003009259259259259</v>
      </c>
      <c r="Y9" s="14" t="s">
        <v>216</v>
      </c>
      <c r="Z9" s="14">
        <v>0.0001273148148148148</v>
      </c>
      <c r="AA9" s="14">
        <v>0.0003240740740740741</v>
      </c>
      <c r="AB9" s="14" t="s">
        <v>216</v>
      </c>
      <c r="AC9" s="14" t="s">
        <v>216</v>
      </c>
      <c r="AD9" s="14" t="s">
        <v>216</v>
      </c>
      <c r="AE9" s="14" t="s">
        <v>216</v>
      </c>
    </row>
    <row r="10" spans="1:31" ht="20" customHeight="1">
      <c r="A10" s="7">
        <v>9</v>
      </c>
      <c r="B10" s="8" t="s">
        <v>34</v>
      </c>
      <c r="C10" s="7" t="s">
        <v>12</v>
      </c>
      <c r="D10" s="7" t="s">
        <v>32</v>
      </c>
      <c r="E10" s="7" t="s">
        <v>35</v>
      </c>
      <c r="F10" s="9">
        <v>8.101851851851852E-05</v>
      </c>
      <c r="G10" s="9">
        <v>0.0001967592592592593</v>
      </c>
      <c r="H10" s="9">
        <v>6.944444444444444E-05</v>
      </c>
      <c r="I10" s="9">
        <v>0.0003935185185185185</v>
      </c>
      <c r="J10" s="9">
        <v>0.0001273148148148148</v>
      </c>
      <c r="K10" s="9">
        <v>0.0002662037037037037</v>
      </c>
      <c r="L10" s="9" t="s">
        <v>216</v>
      </c>
      <c r="M10" s="9">
        <v>0.0002777777777777778</v>
      </c>
      <c r="N10" s="9">
        <v>0.0002777777777777778</v>
      </c>
      <c r="O10" s="9">
        <v>0.0003009259259259259</v>
      </c>
      <c r="P10" s="9">
        <v>0.000162037037037037</v>
      </c>
      <c r="Q10" s="9" t="s">
        <v>216</v>
      </c>
      <c r="R10" s="9">
        <v>0.0002199074074074074</v>
      </c>
      <c r="S10" s="9" t="s">
        <v>216</v>
      </c>
      <c r="T10" s="9">
        <v>0.0005555555555555556</v>
      </c>
      <c r="U10" s="9" t="s">
        <v>216</v>
      </c>
      <c r="V10" s="9">
        <v>0.0004513888888888889</v>
      </c>
      <c r="W10" s="9">
        <v>0.0002314814814814815</v>
      </c>
      <c r="X10" s="9">
        <v>0.0002430555555555555</v>
      </c>
      <c r="Y10" s="9">
        <v>5.787037037037037E-05</v>
      </c>
      <c r="Z10" s="9">
        <v>0.0003240740740740741</v>
      </c>
      <c r="AA10" s="9" t="s">
        <v>216</v>
      </c>
      <c r="AB10" s="9" t="s">
        <v>216</v>
      </c>
      <c r="AC10" s="9" t="s">
        <v>216</v>
      </c>
      <c r="AD10" s="9" t="s">
        <v>216</v>
      </c>
      <c r="AE10" s="9" t="s">
        <v>216</v>
      </c>
    </row>
    <row r="11" spans="1:31" ht="20" customHeight="1">
      <c r="A11" s="12">
        <v>10</v>
      </c>
      <c r="B11" s="13" t="s">
        <v>36</v>
      </c>
      <c r="C11" s="12" t="s">
        <v>12</v>
      </c>
      <c r="D11" s="12" t="s">
        <v>21</v>
      </c>
      <c r="E11" s="12" t="s">
        <v>37</v>
      </c>
      <c r="F11" s="14">
        <v>0.0001273148148148148</v>
      </c>
      <c r="G11" s="14">
        <v>0.0001273148148148148</v>
      </c>
      <c r="H11" s="14">
        <v>5.787037037037037E-05</v>
      </c>
      <c r="I11" s="14">
        <v>0.0002314814814814815</v>
      </c>
      <c r="J11" s="14">
        <v>0.0001736111111111111</v>
      </c>
      <c r="K11" s="14">
        <v>9.259259259259259E-05</v>
      </c>
      <c r="L11" s="14" t="s">
        <v>216</v>
      </c>
      <c r="M11" s="14">
        <v>8.101851851851852E-05</v>
      </c>
      <c r="N11" s="14">
        <v>0.0001388888888888889</v>
      </c>
      <c r="O11" s="14">
        <v>0.0003240740740740741</v>
      </c>
      <c r="P11" s="14" t="s">
        <v>216</v>
      </c>
      <c r="Q11" s="14">
        <v>0.0001273148148148148</v>
      </c>
      <c r="R11" s="14">
        <v>0.0002777777777777778</v>
      </c>
      <c r="S11" s="14">
        <v>0.0001851851851851852</v>
      </c>
      <c r="T11" s="14">
        <v>0.0002083333333333333</v>
      </c>
      <c r="U11" s="14">
        <v>0.0003125</v>
      </c>
      <c r="V11" s="14" t="s">
        <v>216</v>
      </c>
      <c r="W11" s="14">
        <v>0.0001967592592592593</v>
      </c>
      <c r="X11" s="14" t="s">
        <v>216</v>
      </c>
      <c r="Y11" s="14">
        <v>0.0003587962962962963</v>
      </c>
      <c r="Z11" s="14" t="s">
        <v>216</v>
      </c>
      <c r="AA11" s="14" t="s">
        <v>216</v>
      </c>
      <c r="AB11" s="14" t="s">
        <v>216</v>
      </c>
      <c r="AC11" s="14">
        <v>0.002164351851851852</v>
      </c>
      <c r="AD11" s="14" t="s">
        <v>216</v>
      </c>
      <c r="AE11" s="14">
        <v>6.944444444444444E-05</v>
      </c>
    </row>
    <row r="12" spans="1:31" ht="20" customHeight="1">
      <c r="A12" s="7">
        <v>11</v>
      </c>
      <c r="B12" s="8" t="s">
        <v>38</v>
      </c>
      <c r="C12" s="7" t="s">
        <v>12</v>
      </c>
      <c r="D12" s="7" t="s">
        <v>32</v>
      </c>
      <c r="E12" s="7" t="s">
        <v>39</v>
      </c>
      <c r="F12" s="9">
        <v>0.0001388888888888889</v>
      </c>
      <c r="G12" s="9">
        <v>0.0003356481481481481</v>
      </c>
      <c r="H12" s="9">
        <v>0.0001736111111111111</v>
      </c>
      <c r="I12" s="9">
        <v>0.0002199074074074074</v>
      </c>
      <c r="J12" s="9" t="s">
        <v>216</v>
      </c>
      <c r="K12" s="9">
        <v>0.0001736111111111111</v>
      </c>
      <c r="L12" s="9">
        <v>0.0001967592592592593</v>
      </c>
      <c r="M12" s="9">
        <v>0.000462962962962963</v>
      </c>
      <c r="N12" s="9">
        <v>0.0004050925925925926</v>
      </c>
      <c r="O12" s="9">
        <v>0.0001157407407407407</v>
      </c>
      <c r="P12" s="9">
        <v>0.0002546296296296296</v>
      </c>
      <c r="Q12" s="9">
        <v>0.0003703703703703704</v>
      </c>
      <c r="R12" s="9">
        <v>0.0001157407407407407</v>
      </c>
      <c r="S12" s="9" t="s">
        <v>216</v>
      </c>
      <c r="T12" s="9">
        <v>8.101851851851852E-05</v>
      </c>
      <c r="U12" s="9" t="s">
        <v>216</v>
      </c>
      <c r="V12" s="9" t="s">
        <v>216</v>
      </c>
      <c r="W12" s="9">
        <v>2.314814814814815E-05</v>
      </c>
      <c r="X12" s="9" t="s">
        <v>216</v>
      </c>
      <c r="Y12" s="9">
        <v>0.0002314814814814815</v>
      </c>
      <c r="Z12" s="9">
        <v>0.0005787037037037037</v>
      </c>
      <c r="AA12" s="9" t="s">
        <v>216</v>
      </c>
      <c r="AB12" s="9">
        <v>0.0001273148148148148</v>
      </c>
      <c r="AC12" s="9" t="s">
        <v>216</v>
      </c>
      <c r="AD12" s="9" t="s">
        <v>216</v>
      </c>
      <c r="AE12" s="9" t="s">
        <v>216</v>
      </c>
    </row>
    <row r="13" spans="1:31" ht="20" customHeight="1">
      <c r="A13" s="12">
        <v>12</v>
      </c>
      <c r="B13" s="13" t="s">
        <v>40</v>
      </c>
      <c r="C13" s="12" t="s">
        <v>12</v>
      </c>
      <c r="D13" s="12" t="s">
        <v>41</v>
      </c>
      <c r="E13" s="12" t="s">
        <v>42</v>
      </c>
      <c r="F13" s="14">
        <v>0.0001041666666666667</v>
      </c>
      <c r="G13" s="14">
        <v>0.0003587962962962963</v>
      </c>
      <c r="H13" s="14">
        <v>8.101851851851852E-05</v>
      </c>
      <c r="I13" s="14">
        <v>0.0001388888888888889</v>
      </c>
      <c r="J13" s="14" t="s">
        <v>216</v>
      </c>
      <c r="K13" s="14">
        <v>4.629629629629629E-05</v>
      </c>
      <c r="L13" s="14">
        <v>0.0001851851851851852</v>
      </c>
      <c r="M13" s="14">
        <v>0.0001041666666666667</v>
      </c>
      <c r="N13" s="14" t="s">
        <v>216</v>
      </c>
      <c r="O13" s="14">
        <v>0.0001157407407407407</v>
      </c>
      <c r="P13" s="14">
        <v>0.000162037037037037</v>
      </c>
      <c r="Q13" s="14">
        <v>0.0002083333333333333</v>
      </c>
      <c r="R13" s="14">
        <v>4.629629629629629E-05</v>
      </c>
      <c r="S13" s="14">
        <v>0.000474537037037037</v>
      </c>
      <c r="T13" s="14">
        <v>0.0001157407407407407</v>
      </c>
      <c r="U13" s="14" t="s">
        <v>216</v>
      </c>
      <c r="V13" s="14">
        <v>0.000150462962962963</v>
      </c>
      <c r="W13" s="14">
        <v>0.000462962962962963</v>
      </c>
      <c r="X13" s="14" t="s">
        <v>216</v>
      </c>
      <c r="Y13" s="14">
        <v>0.0001273148148148148</v>
      </c>
      <c r="Z13" s="14">
        <v>0.0002083333333333333</v>
      </c>
      <c r="AA13" s="14" t="s">
        <v>216</v>
      </c>
      <c r="AB13" s="14" t="s">
        <v>216</v>
      </c>
      <c r="AC13" s="14" t="s">
        <v>216</v>
      </c>
      <c r="AD13" s="14" t="s">
        <v>216</v>
      </c>
      <c r="AE13" s="14" t="s">
        <v>216</v>
      </c>
    </row>
    <row r="14" spans="1:31" ht="20" customHeight="1">
      <c r="A14" s="7">
        <v>13</v>
      </c>
      <c r="B14" s="8" t="s">
        <v>43</v>
      </c>
      <c r="C14" s="7" t="s">
        <v>12</v>
      </c>
      <c r="D14" s="7" t="s">
        <v>27</v>
      </c>
      <c r="E14" s="7" t="s">
        <v>44</v>
      </c>
      <c r="F14" s="9">
        <v>0.0001273148148148148</v>
      </c>
      <c r="G14" s="9">
        <v>0.0006365740740740741</v>
      </c>
      <c r="H14" s="9">
        <v>9.259259259259259E-05</v>
      </c>
      <c r="I14" s="9">
        <v>0.0003356481481481481</v>
      </c>
      <c r="J14" s="9">
        <v>0.0004282407407407408</v>
      </c>
      <c r="K14" s="9">
        <v>0.0001157407407407407</v>
      </c>
      <c r="L14" s="9" t="s">
        <v>216</v>
      </c>
      <c r="M14" s="9">
        <v>0.0006018518518518519</v>
      </c>
      <c r="N14" s="9">
        <v>0.0001851851851851852</v>
      </c>
      <c r="O14" s="9" t="s">
        <v>216</v>
      </c>
      <c r="P14" s="9">
        <v>0.0002199074074074074</v>
      </c>
      <c r="Q14" s="9" t="s">
        <v>216</v>
      </c>
      <c r="R14" s="9">
        <v>3.472222222222222E-05</v>
      </c>
      <c r="S14" s="9" t="s">
        <v>216</v>
      </c>
      <c r="T14" s="9" t="s">
        <v>216</v>
      </c>
      <c r="U14" s="9">
        <v>0.0001388888888888889</v>
      </c>
      <c r="V14" s="9" t="s">
        <v>216</v>
      </c>
      <c r="W14" s="9">
        <v>0.000162037037037037</v>
      </c>
      <c r="X14" s="9" t="s">
        <v>216</v>
      </c>
      <c r="Y14" s="9">
        <v>0.0002199074074074074</v>
      </c>
      <c r="Z14" s="9" t="s">
        <v>216</v>
      </c>
      <c r="AA14" s="9">
        <v>5.787037037037037E-05</v>
      </c>
      <c r="AB14" s="9" t="s">
        <v>216</v>
      </c>
      <c r="AC14" s="9" t="s">
        <v>216</v>
      </c>
      <c r="AD14" s="9" t="s">
        <v>216</v>
      </c>
      <c r="AE14" s="9" t="s">
        <v>216</v>
      </c>
    </row>
    <row r="15" spans="1:31" ht="20" customHeight="1">
      <c r="A15" s="12">
        <v>14</v>
      </c>
      <c r="B15" s="13" t="s">
        <v>45</v>
      </c>
      <c r="C15" s="12" t="s">
        <v>12</v>
      </c>
      <c r="D15" s="12" t="s">
        <v>24</v>
      </c>
      <c r="E15" s="12" t="s">
        <v>14</v>
      </c>
      <c r="F15" s="14">
        <v>8.101851851851852E-05</v>
      </c>
      <c r="G15" s="14" t="s">
        <v>216</v>
      </c>
      <c r="H15" s="14">
        <v>0.0001388888888888889</v>
      </c>
      <c r="I15" s="14">
        <v>8.101851851851852E-05</v>
      </c>
      <c r="J15" s="14">
        <v>0.0004861111111111111</v>
      </c>
      <c r="K15" s="14">
        <v>0.0001157407407407407</v>
      </c>
      <c r="L15" s="14">
        <v>0.0004861111111111111</v>
      </c>
      <c r="M15" s="14" t="s">
        <v>216</v>
      </c>
      <c r="N15" s="14">
        <v>0.0003009259259259259</v>
      </c>
      <c r="O15" s="14">
        <v>0.0001967592592592593</v>
      </c>
      <c r="P15" s="14">
        <v>0.0003356481481481481</v>
      </c>
      <c r="Q15" s="14">
        <v>0.0002083333333333333</v>
      </c>
      <c r="R15" s="14">
        <v>0.0001157407407407407</v>
      </c>
      <c r="S15" s="14">
        <v>4.629629629629629E-05</v>
      </c>
      <c r="T15" s="14" t="s">
        <v>216</v>
      </c>
      <c r="U15" s="14" t="s">
        <v>216</v>
      </c>
      <c r="V15" s="14">
        <v>0.0002199074074074074</v>
      </c>
      <c r="W15" s="14">
        <v>0.0001736111111111111</v>
      </c>
      <c r="X15" s="14" t="s">
        <v>216</v>
      </c>
      <c r="Y15" s="14">
        <v>8.101851851851852E-05</v>
      </c>
      <c r="Z15" s="14">
        <v>0.0003125</v>
      </c>
      <c r="AA15" s="14">
        <v>0.000150462962962963</v>
      </c>
      <c r="AB15" s="14" t="s">
        <v>216</v>
      </c>
      <c r="AC15" s="14">
        <v>0.0003356481481481481</v>
      </c>
      <c r="AD15" s="14" t="s">
        <v>216</v>
      </c>
      <c r="AE15" s="14" t="s">
        <v>216</v>
      </c>
    </row>
    <row r="16" spans="1:31" ht="20" customHeight="1">
      <c r="A16" s="7">
        <v>15</v>
      </c>
      <c r="B16" s="8" t="s">
        <v>46</v>
      </c>
      <c r="C16" s="7" t="s">
        <v>12</v>
      </c>
      <c r="D16" s="7" t="s">
        <v>19</v>
      </c>
      <c r="E16" s="7" t="s">
        <v>39</v>
      </c>
      <c r="F16" s="9">
        <v>0.0001273148148148148</v>
      </c>
      <c r="G16" s="9">
        <v>0.0002199074074074074</v>
      </c>
      <c r="H16" s="9">
        <v>3.472222222222222E-05</v>
      </c>
      <c r="I16" s="9">
        <v>0.0003240740740740741</v>
      </c>
      <c r="J16" s="9" t="s">
        <v>216</v>
      </c>
      <c r="K16" s="9">
        <v>0.0001388888888888889</v>
      </c>
      <c r="L16" s="9">
        <v>6.944444444444444E-05</v>
      </c>
      <c r="M16" s="9">
        <v>0.0001967592592592593</v>
      </c>
      <c r="N16" s="9">
        <v>0.0002199074074074074</v>
      </c>
      <c r="O16" s="9">
        <v>0.000162037037037037</v>
      </c>
      <c r="P16" s="9">
        <v>0.0001273148148148148</v>
      </c>
      <c r="Q16" s="9">
        <v>0.0002662037037037037</v>
      </c>
      <c r="R16" s="9">
        <v>9.259259259259259E-05</v>
      </c>
      <c r="S16" s="9">
        <v>0.0002083333333333333</v>
      </c>
      <c r="T16" s="9">
        <v>0.0004166666666666667</v>
      </c>
      <c r="U16" s="9">
        <v>0.0001388888888888889</v>
      </c>
      <c r="V16" s="9">
        <v>0.0003125</v>
      </c>
      <c r="W16" s="9">
        <v>0.0006018518518518519</v>
      </c>
      <c r="X16" s="9">
        <v>0.0001967592592592593</v>
      </c>
      <c r="Y16" s="9" t="s">
        <v>216</v>
      </c>
      <c r="Z16" s="9" t="s">
        <v>216</v>
      </c>
      <c r="AA16" s="9" t="s">
        <v>216</v>
      </c>
      <c r="AB16" s="9" t="s">
        <v>216</v>
      </c>
      <c r="AC16" s="9" t="s">
        <v>216</v>
      </c>
      <c r="AD16" s="9" t="s">
        <v>216</v>
      </c>
      <c r="AE16" s="9" t="s">
        <v>216</v>
      </c>
    </row>
    <row r="17" spans="1:31">
      <c r="A17" s="16"/>
      <c r="B17" s="16"/>
      <c r="C17" s="16"/>
      <c r="D17" s="16" t="s">
        <v>13</v>
      </c>
      <c r="E17" s="16" t="s">
        <v>196</v>
      </c>
      <c r="F17" s="17">
        <v>0.001851851851851852</v>
      </c>
      <c r="G17" s="17">
        <v>0.003622685185185185</v>
      </c>
      <c r="H17" s="17">
        <v>0.001608796296296296</v>
      </c>
      <c r="I17" s="17">
        <v>0.003136574074074074</v>
      </c>
      <c r="J17" s="17">
        <v>0.002835648148148148</v>
      </c>
      <c r="K17" s="17">
        <v>0.002152777777777778</v>
      </c>
      <c r="L17" s="17">
        <v>0.002314814814814815</v>
      </c>
      <c r="M17" s="17">
        <v>0.002314814814814815</v>
      </c>
      <c r="N17" s="17">
        <v>0.00306712962962963</v>
      </c>
      <c r="O17" s="17">
        <v>0.003252314814814815</v>
      </c>
      <c r="P17" s="17">
        <v>0.003333333333333334</v>
      </c>
      <c r="Q17" s="17">
        <v>0.001701388888888889</v>
      </c>
      <c r="R17" s="17">
        <v>0.001574074074074074</v>
      </c>
      <c r="S17" s="17">
        <v>0.002037037037037037</v>
      </c>
      <c r="T17" s="17">
        <v>0.00318287037037037</v>
      </c>
      <c r="U17" s="17">
        <v>0.00244212962962963</v>
      </c>
      <c r="V17" s="17">
        <v>0.002557870370370371</v>
      </c>
      <c r="W17" s="17">
        <v>0.002604166666666667</v>
      </c>
      <c r="X17" s="17">
        <v>0.002627314814814815</v>
      </c>
      <c r="Y17" s="17">
        <v>0.002997685185185185</v>
      </c>
      <c r="Z17" s="17">
        <v>0.003877314814814815</v>
      </c>
      <c r="AA17" s="17">
        <v>0.003229166666666667</v>
      </c>
      <c r="AB17" s="17">
        <v>0.0002893518518518518</v>
      </c>
      <c r="AC17" s="17">
        <v>0.004421296296296296</v>
      </c>
      <c r="AD17" s="17">
        <v>0</v>
      </c>
      <c r="AE17" s="17">
        <v>6.944444444444444E-05</v>
      </c>
    </row>
  </sheetData>
  <conditionalFormatting sqref="F1:AE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137</v>
      </c>
      <c r="B1" s="1" t="s">
        <v>217</v>
      </c>
    </row>
    <row r="2" spans="1:2" ht="20" customHeight="1">
      <c r="A2" s="7" t="s">
        <v>218</v>
      </c>
      <c r="B2" s="7" t="s">
        <v>147</v>
      </c>
    </row>
    <row r="3" spans="1:2" ht="20" customHeight="1">
      <c r="A3" s="12" t="s">
        <v>219</v>
      </c>
      <c r="B3" s="12" t="s">
        <v>220</v>
      </c>
    </row>
    <row r="4" spans="1:2" ht="20" customHeight="1">
      <c r="A4" s="7" t="s">
        <v>221</v>
      </c>
      <c r="B4" s="7">
        <v>26</v>
      </c>
    </row>
    <row r="5" spans="1:2" ht="20" customHeight="1">
      <c r="A5" s="12" t="s">
        <v>222</v>
      </c>
      <c r="B5" s="12">
        <v>26</v>
      </c>
    </row>
    <row r="6" spans="1:2" ht="20" customHeight="1">
      <c r="A6" s="7" t="s">
        <v>223</v>
      </c>
      <c r="B6" s="7" t="s">
        <v>13</v>
      </c>
    </row>
    <row r="7" spans="1:2" ht="20" customHeight="1">
      <c r="A7" s="12" t="s">
        <v>224</v>
      </c>
      <c r="B7" s="12" t="s">
        <v>225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2024-05-29T16:55:17Z</dcterms:created>
  <dcterms:modified xsi:type="dcterms:W3CDTF">2024-05-29T16:55:17Z</dcterms:modified>
</cp:coreProperties>
</file>