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<sst xmlns="http://schemas.openxmlformats.org/spreadsheetml/2006/main" count="842" uniqueCount="255">
  <si>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</si>
  <si>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</si>
  <si>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</si>
  <si>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</si>
  <si>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</si>
  <si>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</si>
  <si>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</si>
  <si>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</si>
  <si>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Para que sirve el programa "javac":</t>
  </si>
  <si>
    <t>Opción multiple</t>
  </si>
  <si>
    <t>63%</t>
  </si>
  <si>
    <t>¿Para ingresar el nombre y el curso de un estudiante, cuales son las variables correctas?</t>
  </si>
  <si>
    <t>68%</t>
  </si>
  <si>
    <t>La instrucción para capturar un dato entero es:</t>
  </si>
  <si>
    <t>60%</t>
  </si>
  <si>
    <t>¿ Cuál es el resultado de la expresión: 6 + 2 * 3 - 5/2 ?</t>
  </si>
  <si>
    <t>19%</t>
  </si>
  <si>
    <t>Seleccionar el (o los) tipo de dato numérico entero.</t>
  </si>
  <si>
    <t>El while ejecuta sus instrucciones al menos una vez independientemente de su condición.</t>
  </si>
  <si>
    <t>53%</t>
  </si>
  <si>
    <t>¿Cuál es el método que imprime texto en un programa en Java?</t>
  </si>
  <si>
    <t>78%</t>
  </si>
  <si>
    <t>¿Cuál es el valor de la variable x?x = 18 / 4;</t>
  </si>
  <si>
    <t>14%</t>
  </si>
  <si>
    <t>Después de compilar un programa Java se obtiene el ​  _________________.</t>
  </si>
  <si>
    <t>31%</t>
  </si>
  <si>
    <t>Java es un lenguaje de programación ______________.</t>
  </si>
  <si>
    <t xml:space="preserve">Renzo Anacleto (Renzo Anacleto) </t>
  </si>
  <si>
    <t xml:space="preserve">HOMAR (HOMAR ) </t>
  </si>
  <si>
    <t xml:space="preserve">Piero Marcelo (Piero Marcelo) </t>
  </si>
  <si>
    <t xml:space="preserve">yul (Adrian Caceres) </t>
  </si>
  <si>
    <t xml:space="preserve">Marcia Casas (Marcia Casas) </t>
  </si>
  <si>
    <t xml:space="preserve">Milagros Carrion (Milagros Carrion) </t>
  </si>
  <si>
    <t xml:space="preserve">Edwin Oro (Edwin Oro) </t>
  </si>
  <si>
    <t xml:space="preserve">Juan Jesus (Juan Jesus) </t>
  </si>
  <si>
    <t xml:space="preserve">Franco (Franco ) </t>
  </si>
  <si>
    <t xml:space="preserve">Daniel Infante (Daniel Infante) </t>
  </si>
  <si>
    <t xml:space="preserve">Camila Huancahuari (Camila Huancahuari) </t>
  </si>
  <si>
    <t xml:space="preserve">Marcelo Cruz (Marcelo Cruz) </t>
  </si>
  <si>
    <t xml:space="preserve">Samuel Navarro (Samuel Navarro) </t>
  </si>
  <si>
    <t xml:space="preserve">Luis (Luis ) </t>
  </si>
  <si>
    <t xml:space="preserve">Daniel AlexisHuajardo Yactayo (Daniel AlexisHuajardo Yactayo) </t>
  </si>
  <si>
    <t xml:space="preserve">Joaquín Calderón (Joaquín Calderón) </t>
  </si>
  <si>
    <t xml:space="preserve">734413 (734413 ) </t>
  </si>
  <si>
    <t xml:space="preserve">Jennifer (Jennifer ) </t>
  </si>
  <si>
    <t xml:space="preserve">Alexander Monteza (Alexander Monteza) </t>
  </si>
  <si>
    <t xml:space="preserve">ORTEGA PONTE LUIS ANGEL (ORTEGA PONTE LUIS ANGEL) </t>
  </si>
  <si>
    <t xml:space="preserve">kimberly Pérez (kimberly Pérez) </t>
  </si>
  <si>
    <t xml:space="preserve">Jesus Escudero (Jesus Escudero) </t>
  </si>
  <si>
    <t xml:space="preserve">kevin varillas (kevin varillas) </t>
  </si>
  <si>
    <t xml:space="preserve">Piero (Piero ) </t>
  </si>
  <si>
    <t xml:space="preserve">Stephano Delgado Villlacorta (Stephano Delgado Villlacorta) </t>
  </si>
  <si>
    <t xml:space="preserve">cielo la rosa (CIELO DANIRA LA ROSA SOLIS) </t>
  </si>
  <si>
    <t xml:space="preserve">Axel Muñoz (Axel Muñoz) </t>
  </si>
  <si>
    <t xml:space="preserve">Jorge Tapia (Jorge Tapia) </t>
  </si>
  <si>
    <t xml:space="preserve">Michael Pizarro (Michael Pizarro) </t>
  </si>
  <si>
    <t xml:space="preserve">Milagros (Milagros ) </t>
  </si>
  <si>
    <t xml:space="preserve">Joseth (Joseth ) </t>
  </si>
  <si>
    <t xml:space="preserve">Ariana Oyola (Ariana Oyola) </t>
  </si>
  <si>
    <t xml:space="preserve">BRAYAN (BRAYAN ) </t>
  </si>
  <si>
    <t xml:space="preserve">Edgar Flores (Edgar Flores) </t>
  </si>
  <si>
    <t xml:space="preserve">Álvaro Bautista (Álvaro Bautista) </t>
  </si>
  <si>
    <t xml:space="preserve">Patrik Laura Ynga (Patrik Laura Ynga) </t>
  </si>
  <si>
    <t xml:space="preserve">Montenegro Tomanguilla ALEX (Montenegro Tomanguilla ALEX) </t>
  </si>
  <si>
    <t xml:space="preserve">Diego Mendez (Diego Mendez) </t>
  </si>
  <si>
    <t xml:space="preserve">Alfredo Farfan (Alfredo Farfan) </t>
  </si>
  <si>
    <t xml:space="preserve">jhosep rojas (jhosep rojas) </t>
  </si>
  <si>
    <t xml:space="preserve">Jull Boyer (Jull Boyer) </t>
  </si>
  <si>
    <t>Para compilar programas Java.</t>
  </si>
  <si>
    <t>String nombre, curso;</t>
  </si>
  <si>
    <t>variable = scanner.nextInt();</t>
  </si>
  <si>
    <t>10</t>
  </si>
  <si>
    <t>Int</t>
  </si>
  <si>
    <t>Falso</t>
  </si>
  <si>
    <t>System.out.println()</t>
  </si>
  <si>
    <t>4</t>
  </si>
  <si>
    <t>código maquina</t>
  </si>
  <si>
    <t>Orientado a Objetos</t>
  </si>
  <si>
    <t>12</t>
  </si>
  <si>
    <t>bytecode</t>
  </si>
  <si>
    <t>String</t>
  </si>
  <si>
    <t>4.5</t>
  </si>
  <si>
    <t>Error de sintaxis.</t>
  </si>
  <si>
    <t>ejecutable</t>
  </si>
  <si>
    <t>Para ejecutar código Java.</t>
  </si>
  <si>
    <t>Float</t>
  </si>
  <si>
    <t>Verdadero</t>
  </si>
  <si>
    <t>variable = scanner.inputInt();</t>
  </si>
  <si>
    <t>variable = scanner.getInt();</t>
  </si>
  <si>
    <t>ensamblado</t>
  </si>
  <si>
    <t>Secuencial</t>
  </si>
  <si>
    <t>Double</t>
  </si>
  <si>
    <t>Para documentar código Java.</t>
  </si>
  <si>
    <t>Estructurado</t>
  </si>
  <si>
    <t>System.printText()</t>
  </si>
  <si>
    <t>string nombre, curso;</t>
  </si>
  <si>
    <t>4.0</t>
  </si>
  <si>
    <t>de variables</t>
  </si>
  <si>
    <t>int nombre, curso;</t>
  </si>
  <si>
    <t>5</t>
  </si>
  <si>
    <t>variable = scanner.readInt();</t>
  </si>
  <si>
    <t>Para corregir código Java.</t>
  </si>
  <si>
    <t>Char</t>
  </si>
  <si>
    <t>Varchar nombre, curso;</t>
  </si>
  <si>
    <t>22</t>
  </si>
  <si>
    <t>90 %</t>
  </si>
  <si>
    <t>80 %</t>
  </si>
  <si>
    <t>60 %</t>
  </si>
  <si>
    <t>70 %</t>
  </si>
  <si>
    <t>50 %</t>
  </si>
  <si>
    <t>40 %</t>
  </si>
  <si>
    <t>30 %</t>
  </si>
  <si>
    <t>20 %</t>
  </si>
  <si>
    <t>10 %</t>
  </si>
  <si>
    <t>52%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</si>
  <si>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</si>
  <si>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</si>
  <si>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</si>
  <si>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</si>
  <si>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</si>
  <si>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</si>
  <si>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</si>
  <si>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</si>
  <si>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</si>
  <si>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</si>
  <si>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</si>
  <si>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</si>
  <si>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Renzo</t>
  </si>
  <si>
    <t>Anacleto</t>
  </si>
  <si>
    <t>Wed 12 Apr 2023,12:36 PM</t>
  </si>
  <si>
    <t>Chrome on Windows</t>
  </si>
  <si>
    <t>HOMAR</t>
  </si>
  <si>
    <t>Piero</t>
  </si>
  <si>
    <t>Marcelo</t>
  </si>
  <si>
    <t>Chrome Mobile on Android</t>
  </si>
  <si>
    <t>Adrian</t>
  </si>
  <si>
    <t>Caceres</t>
  </si>
  <si>
    <t>Opera on Windows</t>
  </si>
  <si>
    <t>Marcia</t>
  </si>
  <si>
    <t>Casas</t>
  </si>
  <si>
    <t>Wed 12 Apr 2023,12:38 PM</t>
  </si>
  <si>
    <t>Milagros</t>
  </si>
  <si>
    <t>Carrion</t>
  </si>
  <si>
    <t>Edwin</t>
  </si>
  <si>
    <t>Oro</t>
  </si>
  <si>
    <t>Juan</t>
  </si>
  <si>
    <t>Jesus</t>
  </si>
  <si>
    <t>Franco</t>
  </si>
  <si>
    <t>Daniel</t>
  </si>
  <si>
    <t>Infante</t>
  </si>
  <si>
    <t>Camila</t>
  </si>
  <si>
    <t>Huancahuari</t>
  </si>
  <si>
    <t>Cruz</t>
  </si>
  <si>
    <t>Samuel</t>
  </si>
  <si>
    <t>Navarro</t>
  </si>
  <si>
    <t>Luis</t>
  </si>
  <si>
    <t>AlexisHuajardo Yactayo</t>
  </si>
  <si>
    <t>Wed 12 Apr 2023,12:37 PM</t>
  </si>
  <si>
    <t>Joaquín</t>
  </si>
  <si>
    <t>Calderón</t>
  </si>
  <si>
    <t>734413</t>
  </si>
  <si>
    <t>Firefox on Windows</t>
  </si>
  <si>
    <t>Jennifer</t>
  </si>
  <si>
    <t>Alexander</t>
  </si>
  <si>
    <t>Monteza</t>
  </si>
  <si>
    <t>ORTEGA</t>
  </si>
  <si>
    <t>PONTE LUIS ANGEL</t>
  </si>
  <si>
    <t>kimberly</t>
  </si>
  <si>
    <t>Pérez</t>
  </si>
  <si>
    <t>Escudero</t>
  </si>
  <si>
    <t>kevin</t>
  </si>
  <si>
    <t>varillas</t>
  </si>
  <si>
    <t>Stephano</t>
  </si>
  <si>
    <t>Delgado Villlacorta</t>
  </si>
  <si>
    <t>CIELO</t>
  </si>
  <si>
    <t>DANIRA LA ROSA SOLIS</t>
  </si>
  <si>
    <t>Axel</t>
  </si>
  <si>
    <t>Muñoz</t>
  </si>
  <si>
    <t>Jorge</t>
  </si>
  <si>
    <t>Tapia</t>
  </si>
  <si>
    <t>Michael</t>
  </si>
  <si>
    <t>Pizarro</t>
  </si>
  <si>
    <t>Joseth</t>
  </si>
  <si>
    <t>Ariana</t>
  </si>
  <si>
    <t>Oyola</t>
  </si>
  <si>
    <t>BRAYAN</t>
  </si>
  <si>
    <t>Edgar</t>
  </si>
  <si>
    <t>Flores</t>
  </si>
  <si>
    <t>Wed 12 Apr 2023,12:40 PM</t>
  </si>
  <si>
    <t>Álvaro</t>
  </si>
  <si>
    <t>Bautista</t>
  </si>
  <si>
    <t>Wed 12 Apr 2023,12:41 PM</t>
  </si>
  <si>
    <t>Patrik</t>
  </si>
  <si>
    <t>Laura Ynga</t>
  </si>
  <si>
    <t>Wed 12 Apr 2023,12:39 PM</t>
  </si>
  <si>
    <t>Montenegro</t>
  </si>
  <si>
    <t>Tomanguilla ALEX</t>
  </si>
  <si>
    <t>Diego</t>
  </si>
  <si>
    <t>Mendez</t>
  </si>
  <si>
    <t>Alfredo</t>
  </si>
  <si>
    <t>Farfan</t>
  </si>
  <si>
    <t>jhosep</t>
  </si>
  <si>
    <t>rojas</t>
  </si>
  <si>
    <t>Jull</t>
  </si>
  <si>
    <t>Boyer</t>
  </si>
  <si>
    <t>0:20</t>
  </si>
  <si>
    <t>0:17</t>
  </si>
  <si>
    <t>0:23</t>
  </si>
  <si>
    <t>0:39</t>
  </si>
  <si>
    <t>0:13</t>
  </si>
  <si>
    <t>0:16</t>
  </si>
  <si>
    <t>0:21</t>
  </si>
  <si>
    <t>3:8</t>
  </si>
  <si>
    <t>Renzo Anacleto</t>
  </si>
  <si>
    <t>Piero Marcelo</t>
  </si>
  <si>
    <t>yul</t>
  </si>
  <si>
    <t>Marcia Casas</t>
  </si>
  <si>
    <t>Milagros Carrion</t>
  </si>
  <si>
    <t>Edwin Oro</t>
  </si>
  <si>
    <t>Juan Jesus</t>
  </si>
  <si>
    <t>Daniel Infante</t>
  </si>
  <si>
    <t>Camila Huancahuari</t>
  </si>
  <si>
    <t>Marcelo Cruz</t>
  </si>
  <si>
    <t>Samuel Navarro</t>
  </si>
  <si>
    <t>Daniel AlexisHuajardo Yactayo</t>
  </si>
  <si>
    <t>Joaquín Calderón</t>
  </si>
  <si>
    <t>Alexander Monteza</t>
  </si>
  <si>
    <t>ORTEGA PONTE LUIS ANGEL</t>
  </si>
  <si>
    <t>kimberly Pérez</t>
  </si>
  <si>
    <t>Jesus Escudero</t>
  </si>
  <si>
    <t>kevin varillas</t>
  </si>
  <si>
    <t>Stephano Delgado Villlacorta</t>
  </si>
  <si>
    <t>cielo la rosa</t>
  </si>
  <si>
    <t>Axel Muñoz</t>
  </si>
  <si>
    <t>Jorge Tapia</t>
  </si>
  <si>
    <t>Michael Pizarro</t>
  </si>
  <si>
    <t>Ariana Oyola</t>
  </si>
  <si>
    <t>Edgar Flores</t>
  </si>
  <si>
    <t>Álvaro Bautista</t>
  </si>
  <si>
    <t>Patrik Laura Ynga</t>
  </si>
  <si>
    <t>Montenegro Tomanguilla ALEX</t>
  </si>
  <si>
    <t>Diego Mendez</t>
  </si>
  <si>
    <t>Alfredo Farfan</t>
  </si>
  <si>
    <t>jhosep rojas</t>
  </si>
  <si>
    <t>Jull Boyer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</si>
  <si>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</si>
  <si>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</si>
  <si>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</si>
  <si>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</si>
  <si>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</si>
  <si>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</si>
  <si>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</si>
  <si>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</si>
  <si>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</si>
  <si>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12 Apr 2023,12:42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</si>
</sst>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43</xdr:row>
      <xdr:rowOff>95250</xdr:rowOff>
    </xdr:from>
    <xdr:to>
      <xdr:col>2</xdr:col>
      <xdr:colOff>123571</xdr:colOff>
      <xdr:row>46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944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9" width="12.7109375" customWidth="1"/>
  </cols>
  <sheetData>
    <row r="1" spans="1:4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62</v>
      </c>
      <c r="AS1" s="5" t="s">
        <v>63</v>
      </c>
      <c r="AT1" s="5" t="s">
        <v>64</v>
      </c>
      <c r="AU1" s="5" t="s">
        <v>65</v>
      </c>
      <c r="AV1" s="5" t="s">
        <v>66</v>
      </c>
      <c r="AW1" s="5" t="s">
        <v>67</v>
      </c>
    </row>
    <row r="2" spans="1:4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0.0002314814814814815</v>
      </c>
      <c r="F2" s="6">
        <v>26</v>
      </c>
      <c r="G2" s="6">
        <v>10</v>
      </c>
      <c r="H2" s="6">
        <v>5</v>
      </c>
      <c r="I2" s="9" t="s">
        <v>68</v>
      </c>
      <c r="J2" s="9" t="s">
        <v>68</v>
      </c>
      <c r="K2" s="9" t="s">
        <v>68</v>
      </c>
      <c r="L2" s="9" t="s">
        <v>68</v>
      </c>
      <c r="M2" s="9" t="s">
        <v>68</v>
      </c>
      <c r="N2" s="9" t="s">
        <v>68</v>
      </c>
      <c r="O2" s="10" t="s">
        <v>84</v>
      </c>
      <c r="P2" s="9" t="s">
        <v>68</v>
      </c>
      <c r="Q2" s="9" t="s">
        <v>68</v>
      </c>
      <c r="R2" s="9" t="s">
        <v>68</v>
      </c>
      <c r="S2" s="9" t="s">
        <v>68</v>
      </c>
      <c r="T2" s="9" t="s">
        <v>68</v>
      </c>
      <c r="U2" s="10" t="s">
        <v>84</v>
      </c>
      <c r="V2" s="9" t="s">
        <v>68</v>
      </c>
      <c r="W2" s="9" t="s">
        <v>68</v>
      </c>
      <c r="X2" s="9" t="s">
        <v>68</v>
      </c>
      <c r="Y2" s="10" t="s">
        <v>92</v>
      </c>
      <c r="Z2" s="10" t="s">
        <v>84</v>
      </c>
      <c r="AA2" s="9" t="s">
        <v>68</v>
      </c>
      <c r="AB2" s="10" t="s">
        <v>84</v>
      </c>
      <c r="AC2" s="9" t="s">
        <v>68</v>
      </c>
      <c r="AD2" s="9" t="s">
        <v>68</v>
      </c>
      <c r="AE2" s="10" t="s">
        <v>84</v>
      </c>
      <c r="AF2" s="4"/>
      <c r="AG2" s="10" t="s">
        <v>92</v>
      </c>
      <c r="AH2" s="10" t="s">
        <v>84</v>
      </c>
      <c r="AI2" s="9" t="s">
        <v>68</v>
      </c>
      <c r="AJ2" s="9" t="s">
        <v>68</v>
      </c>
      <c r="AK2" s="9" t="s">
        <v>68</v>
      </c>
      <c r="AL2" s="9" t="s">
        <v>68</v>
      </c>
      <c r="AM2" s="9" t="s">
        <v>68</v>
      </c>
      <c r="AN2" s="9" t="s">
        <v>68</v>
      </c>
      <c r="AO2" s="9" t="s">
        <v>68</v>
      </c>
      <c r="AP2" s="9" t="s">
        <v>68</v>
      </c>
      <c r="AQ2" s="4"/>
      <c r="AR2" s="9" t="s">
        <v>68</v>
      </c>
      <c r="AS2" s="10" t="s">
        <v>101</v>
      </c>
      <c r="AT2" s="4"/>
      <c r="AU2" s="4"/>
      <c r="AV2" s="4"/>
      <c r="AW2" s="10" t="s">
        <v>92</v>
      </c>
    </row>
    <row r="3" spans="1:4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0.0001967592592592593</v>
      </c>
      <c r="F3" s="11">
        <v>28</v>
      </c>
      <c r="G3" s="11">
        <v>7</v>
      </c>
      <c r="H3" s="11">
        <v>6</v>
      </c>
      <c r="I3" s="9" t="s">
        <v>69</v>
      </c>
      <c r="J3" s="9" t="s">
        <v>69</v>
      </c>
      <c r="K3" s="9" t="s">
        <v>69</v>
      </c>
      <c r="L3" s="9" t="s">
        <v>69</v>
      </c>
      <c r="M3" s="9" t="s">
        <v>69</v>
      </c>
      <c r="N3" s="9" t="s">
        <v>69</v>
      </c>
      <c r="O3" s="9" t="s">
        <v>69</v>
      </c>
      <c r="P3" s="9" t="s">
        <v>69</v>
      </c>
      <c r="Q3" s="9" t="s">
        <v>69</v>
      </c>
      <c r="R3" s="9" t="s">
        <v>69</v>
      </c>
      <c r="S3" s="9" t="s">
        <v>69</v>
      </c>
      <c r="T3" s="9" t="s">
        <v>69</v>
      </c>
      <c r="U3" s="9" t="s">
        <v>69</v>
      </c>
      <c r="V3" s="9" t="s">
        <v>69</v>
      </c>
      <c r="W3" s="9" t="s">
        <v>69</v>
      </c>
      <c r="X3" s="9" t="s">
        <v>69</v>
      </c>
      <c r="Y3" s="9" t="s">
        <v>69</v>
      </c>
      <c r="Z3" s="9" t="s">
        <v>69</v>
      </c>
      <c r="AA3" s="9" t="s">
        <v>69</v>
      </c>
      <c r="AB3" s="9" t="s">
        <v>69</v>
      </c>
      <c r="AC3" s="9" t="s">
        <v>69</v>
      </c>
      <c r="AD3" s="9" t="s">
        <v>69</v>
      </c>
      <c r="AE3" s="9" t="s">
        <v>69</v>
      </c>
      <c r="AF3" s="9" t="s">
        <v>69</v>
      </c>
      <c r="AG3" s="10" t="s">
        <v>95</v>
      </c>
      <c r="AH3" s="9" t="s">
        <v>69</v>
      </c>
      <c r="AI3" s="10" t="s">
        <v>95</v>
      </c>
      <c r="AJ3" s="10" t="s">
        <v>95</v>
      </c>
      <c r="AK3" s="10" t="s">
        <v>95</v>
      </c>
      <c r="AL3" s="9" t="s">
        <v>69</v>
      </c>
      <c r="AM3" s="9" t="s">
        <v>69</v>
      </c>
      <c r="AN3" s="10" t="s">
        <v>98</v>
      </c>
      <c r="AO3" s="4"/>
      <c r="AP3" s="4"/>
      <c r="AQ3" s="4"/>
      <c r="AR3" s="4"/>
      <c r="AS3" s="10" t="s">
        <v>95</v>
      </c>
      <c r="AT3" s="10" t="s">
        <v>103</v>
      </c>
      <c r="AU3" s="9" t="s">
        <v>69</v>
      </c>
      <c r="AV3" s="4"/>
      <c r="AW3" s="4"/>
    </row>
    <row r="4" spans="1:49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0.0002662037037037037</v>
      </c>
      <c r="F4" s="6">
        <v>25</v>
      </c>
      <c r="G4" s="6">
        <v>12</v>
      </c>
      <c r="H4" s="6">
        <v>4</v>
      </c>
      <c r="I4" s="9" t="s">
        <v>70</v>
      </c>
      <c r="J4" s="9" t="s">
        <v>70</v>
      </c>
      <c r="K4" s="9" t="s">
        <v>70</v>
      </c>
      <c r="L4" s="9" t="s">
        <v>70</v>
      </c>
      <c r="M4" s="9" t="s">
        <v>70</v>
      </c>
      <c r="N4" s="9" t="s">
        <v>70</v>
      </c>
      <c r="O4" s="9" t="s">
        <v>70</v>
      </c>
      <c r="P4" s="9" t="s">
        <v>70</v>
      </c>
      <c r="Q4" s="9" t="s">
        <v>70</v>
      </c>
      <c r="R4" s="10" t="s">
        <v>87</v>
      </c>
      <c r="S4" s="10" t="s">
        <v>88</v>
      </c>
      <c r="T4" s="9" t="s">
        <v>70</v>
      </c>
      <c r="U4" s="9" t="s">
        <v>70</v>
      </c>
      <c r="V4" s="9" t="s">
        <v>70</v>
      </c>
      <c r="W4" s="9" t="s">
        <v>70</v>
      </c>
      <c r="X4" s="9" t="s">
        <v>70</v>
      </c>
      <c r="Y4" s="9" t="s">
        <v>70</v>
      </c>
      <c r="Z4" s="9" t="s">
        <v>70</v>
      </c>
      <c r="AA4" s="9" t="s">
        <v>70</v>
      </c>
      <c r="AB4" s="10" t="s">
        <v>87</v>
      </c>
      <c r="AC4" s="10" t="s">
        <v>88</v>
      </c>
      <c r="AD4" s="10" t="s">
        <v>88</v>
      </c>
      <c r="AE4" s="9" t="s">
        <v>70</v>
      </c>
      <c r="AF4" s="9" t="s">
        <v>70</v>
      </c>
      <c r="AG4" s="9" t="s">
        <v>70</v>
      </c>
      <c r="AH4" s="10" t="s">
        <v>88</v>
      </c>
      <c r="AI4" s="10" t="s">
        <v>88</v>
      </c>
      <c r="AJ4" s="10" t="s">
        <v>87</v>
      </c>
      <c r="AK4" s="9" t="s">
        <v>70</v>
      </c>
      <c r="AL4" s="10" t="s">
        <v>87</v>
      </c>
      <c r="AM4" s="10" t="s">
        <v>88</v>
      </c>
      <c r="AN4" s="9" t="s">
        <v>70</v>
      </c>
      <c r="AO4" s="10" t="s">
        <v>88</v>
      </c>
      <c r="AP4" s="9" t="s">
        <v>70</v>
      </c>
      <c r="AQ4" s="4"/>
      <c r="AR4" s="10" t="s">
        <v>100</v>
      </c>
      <c r="AS4" s="9" t="s">
        <v>70</v>
      </c>
      <c r="AT4" s="4"/>
      <c r="AU4" s="9" t="s">
        <v>70</v>
      </c>
      <c r="AV4" s="4"/>
      <c r="AW4" s="10" t="s">
        <v>100</v>
      </c>
    </row>
    <row r="5" spans="1:49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0.0004513888888888889</v>
      </c>
      <c r="F5" s="11">
        <v>8</v>
      </c>
      <c r="G5" s="11">
        <v>28</v>
      </c>
      <c r="H5" s="11">
        <v>5</v>
      </c>
      <c r="I5" s="9" t="s">
        <v>71</v>
      </c>
      <c r="J5" s="10" t="s">
        <v>78</v>
      </c>
      <c r="K5" s="9" t="s">
        <v>71</v>
      </c>
      <c r="L5" s="10" t="s">
        <v>82</v>
      </c>
      <c r="M5" s="10" t="s">
        <v>82</v>
      </c>
      <c r="N5" s="10" t="s">
        <v>82</v>
      </c>
      <c r="O5" s="10" t="s">
        <v>82</v>
      </c>
      <c r="P5" s="9" t="s">
        <v>71</v>
      </c>
      <c r="Q5" s="10" t="s">
        <v>82</v>
      </c>
      <c r="R5" s="10" t="s">
        <v>82</v>
      </c>
      <c r="S5" s="10" t="s">
        <v>82</v>
      </c>
      <c r="T5" s="9" t="s">
        <v>71</v>
      </c>
      <c r="U5" s="9" t="s">
        <v>71</v>
      </c>
      <c r="V5" s="10" t="s">
        <v>82</v>
      </c>
      <c r="W5" s="10" t="s">
        <v>82</v>
      </c>
      <c r="X5" s="10" t="s">
        <v>82</v>
      </c>
      <c r="Y5" s="10" t="s">
        <v>82</v>
      </c>
      <c r="Z5" s="10" t="s">
        <v>82</v>
      </c>
      <c r="AA5" s="10" t="s">
        <v>82</v>
      </c>
      <c r="AB5" s="9" t="s">
        <v>71</v>
      </c>
      <c r="AC5" s="10" t="s">
        <v>82</v>
      </c>
      <c r="AD5" s="9" t="s">
        <v>71</v>
      </c>
      <c r="AE5" s="10" t="s">
        <v>82</v>
      </c>
      <c r="AF5" s="10" t="s">
        <v>82</v>
      </c>
      <c r="AG5" s="10" t="s">
        <v>82</v>
      </c>
      <c r="AH5" s="10" t="s">
        <v>82</v>
      </c>
      <c r="AI5" s="10" t="s">
        <v>82</v>
      </c>
      <c r="AJ5" s="10" t="s">
        <v>82</v>
      </c>
      <c r="AK5" s="10" t="s">
        <v>82</v>
      </c>
      <c r="AL5" s="9" t="s">
        <v>71</v>
      </c>
      <c r="AM5" s="10" t="s">
        <v>82</v>
      </c>
      <c r="AN5" s="10" t="s">
        <v>82</v>
      </c>
      <c r="AO5" s="10" t="s">
        <v>82</v>
      </c>
      <c r="AP5" s="4"/>
      <c r="AQ5" s="4"/>
      <c r="AR5" s="4"/>
      <c r="AS5" s="4"/>
      <c r="AT5" s="10" t="s">
        <v>82</v>
      </c>
      <c r="AU5" s="10" t="s">
        <v>104</v>
      </c>
      <c r="AV5" s="4"/>
      <c r="AW5" s="10" t="s">
        <v>82</v>
      </c>
    </row>
    <row r="6" spans="1:49" ht="20" customHeight="1">
      <c r="A6" s="6">
        <v>5</v>
      </c>
      <c r="B6" s="7" t="s">
        <v>17</v>
      </c>
      <c r="C6" s="6" t="s">
        <v>9</v>
      </c>
      <c r="D6" s="6" t="s">
        <v>12</v>
      </c>
      <c r="E6" s="8">
        <v>0.000150462962962963</v>
      </c>
      <c r="F6" s="6">
        <v>28</v>
      </c>
      <c r="G6" s="6">
        <v>5</v>
      </c>
      <c r="H6" s="6">
        <v>8</v>
      </c>
      <c r="I6" s="9" t="s">
        <v>72</v>
      </c>
      <c r="J6" s="9" t="s">
        <v>72</v>
      </c>
      <c r="K6" s="10" t="s">
        <v>80</v>
      </c>
      <c r="L6" s="9" t="s">
        <v>72</v>
      </c>
      <c r="M6" s="4"/>
      <c r="N6" s="9" t="s">
        <v>72</v>
      </c>
      <c r="O6" s="9" t="s">
        <v>72</v>
      </c>
      <c r="P6" s="10" t="s">
        <v>85</v>
      </c>
      <c r="Q6" s="9" t="s">
        <v>72</v>
      </c>
      <c r="R6" s="9" t="s">
        <v>72</v>
      </c>
      <c r="S6" s="9" t="s">
        <v>72</v>
      </c>
      <c r="T6" s="9" t="s">
        <v>72</v>
      </c>
      <c r="U6" s="10" t="s">
        <v>91</v>
      </c>
      <c r="V6" s="9" t="s">
        <v>72</v>
      </c>
      <c r="W6" s="10" t="s">
        <v>80</v>
      </c>
      <c r="X6" s="9" t="s">
        <v>72</v>
      </c>
      <c r="Y6" s="9" t="s">
        <v>72</v>
      </c>
      <c r="Z6" s="9" t="s">
        <v>72</v>
      </c>
      <c r="AA6" s="9" t="s">
        <v>72</v>
      </c>
      <c r="AB6" s="9" t="s">
        <v>72</v>
      </c>
      <c r="AC6" s="9" t="s">
        <v>72</v>
      </c>
      <c r="AD6" s="9" t="s">
        <v>72</v>
      </c>
      <c r="AE6" s="9" t="s">
        <v>72</v>
      </c>
      <c r="AF6" s="9" t="s">
        <v>72</v>
      </c>
      <c r="AG6" s="9" t="s">
        <v>72</v>
      </c>
      <c r="AH6" s="9" t="s">
        <v>72</v>
      </c>
      <c r="AI6" s="9" t="s">
        <v>72</v>
      </c>
      <c r="AJ6" s="9" t="s">
        <v>72</v>
      </c>
      <c r="AK6" s="9" t="s">
        <v>72</v>
      </c>
      <c r="AL6" s="4"/>
      <c r="AM6" s="9" t="s">
        <v>72</v>
      </c>
      <c r="AN6" s="4"/>
      <c r="AO6" s="9" t="s">
        <v>72</v>
      </c>
      <c r="AP6" s="4"/>
      <c r="AQ6" s="9" t="s">
        <v>72</v>
      </c>
      <c r="AR6" s="4"/>
      <c r="AS6" s="10" t="s">
        <v>102</v>
      </c>
      <c r="AT6" s="9" t="s">
        <v>72</v>
      </c>
      <c r="AU6" s="4"/>
      <c r="AV6" s="4"/>
      <c r="AW6" s="4"/>
    </row>
    <row r="7" spans="1:49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0.0001851851851851852</v>
      </c>
      <c r="F7" s="11">
        <v>22</v>
      </c>
      <c r="G7" s="11">
        <v>16</v>
      </c>
      <c r="H7" s="11">
        <v>3</v>
      </c>
      <c r="I7" s="9" t="s">
        <v>73</v>
      </c>
      <c r="J7" s="9" t="s">
        <v>73</v>
      </c>
      <c r="K7" s="9" t="s">
        <v>73</v>
      </c>
      <c r="L7" s="9" t="s">
        <v>73</v>
      </c>
      <c r="M7" s="9" t="s">
        <v>73</v>
      </c>
      <c r="N7" s="9" t="s">
        <v>73</v>
      </c>
      <c r="O7" s="9" t="s">
        <v>73</v>
      </c>
      <c r="P7" s="9" t="s">
        <v>73</v>
      </c>
      <c r="Q7" s="10" t="s">
        <v>86</v>
      </c>
      <c r="R7" s="9" t="s">
        <v>73</v>
      </c>
      <c r="S7" s="9" t="s">
        <v>73</v>
      </c>
      <c r="T7" s="9" t="s">
        <v>73</v>
      </c>
      <c r="U7" s="9" t="s">
        <v>73</v>
      </c>
      <c r="V7" s="9" t="s">
        <v>73</v>
      </c>
      <c r="W7" s="9" t="s">
        <v>73</v>
      </c>
      <c r="X7" s="10" t="s">
        <v>86</v>
      </c>
      <c r="Y7" s="10" t="s">
        <v>86</v>
      </c>
      <c r="Z7" s="10" t="s">
        <v>86</v>
      </c>
      <c r="AA7" s="10" t="s">
        <v>86</v>
      </c>
      <c r="AB7" s="9" t="s">
        <v>73</v>
      </c>
      <c r="AC7" s="9" t="s">
        <v>73</v>
      </c>
      <c r="AD7" s="10" t="s">
        <v>86</v>
      </c>
      <c r="AE7" s="10" t="s">
        <v>86</v>
      </c>
      <c r="AF7" s="9" t="s">
        <v>73</v>
      </c>
      <c r="AG7" s="9" t="s">
        <v>73</v>
      </c>
      <c r="AH7" s="10" t="s">
        <v>86</v>
      </c>
      <c r="AI7" s="9" t="s">
        <v>73</v>
      </c>
      <c r="AJ7" s="9" t="s">
        <v>73</v>
      </c>
      <c r="AK7" s="10" t="s">
        <v>86</v>
      </c>
      <c r="AL7" s="10" t="s">
        <v>86</v>
      </c>
      <c r="AM7" s="9" t="s">
        <v>73</v>
      </c>
      <c r="AN7" s="4"/>
      <c r="AO7" s="10" t="s">
        <v>86</v>
      </c>
      <c r="AP7" s="10" t="s">
        <v>86</v>
      </c>
      <c r="AQ7" s="10" t="s">
        <v>86</v>
      </c>
      <c r="AR7" s="10" t="s">
        <v>86</v>
      </c>
      <c r="AS7" s="9" t="s">
        <v>73</v>
      </c>
      <c r="AT7" s="10" t="s">
        <v>86</v>
      </c>
      <c r="AU7" s="10" t="s">
        <v>86</v>
      </c>
      <c r="AV7" s="4"/>
      <c r="AW7" s="10" t="s">
        <v>86</v>
      </c>
    </row>
    <row r="8" spans="1:49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0.000150462962962963</v>
      </c>
      <c r="F8" s="6">
        <v>32</v>
      </c>
      <c r="G8" s="6">
        <v>3</v>
      </c>
      <c r="H8" s="6">
        <v>6</v>
      </c>
      <c r="I8" s="9" t="s">
        <v>74</v>
      </c>
      <c r="J8" s="9" t="s">
        <v>74</v>
      </c>
      <c r="K8" s="9" t="s">
        <v>74</v>
      </c>
      <c r="L8" s="9" t="s">
        <v>74</v>
      </c>
      <c r="M8" s="9" t="s">
        <v>74</v>
      </c>
      <c r="N8" s="9" t="s">
        <v>74</v>
      </c>
      <c r="O8" s="9" t="s">
        <v>74</v>
      </c>
      <c r="P8" s="9" t="s">
        <v>74</v>
      </c>
      <c r="Q8" s="9" t="s">
        <v>74</v>
      </c>
      <c r="R8" s="4"/>
      <c r="S8" s="9" t="s">
        <v>74</v>
      </c>
      <c r="T8" s="9" t="s">
        <v>74</v>
      </c>
      <c r="U8" s="9" t="s">
        <v>74</v>
      </c>
      <c r="V8" s="9" t="s">
        <v>74</v>
      </c>
      <c r="W8" s="9" t="s">
        <v>74</v>
      </c>
      <c r="X8" s="9" t="s">
        <v>74</v>
      </c>
      <c r="Y8" s="9" t="s">
        <v>74</v>
      </c>
      <c r="Z8" s="9" t="s">
        <v>74</v>
      </c>
      <c r="AA8" s="9" t="s">
        <v>74</v>
      </c>
      <c r="AB8" s="9" t="s">
        <v>74</v>
      </c>
      <c r="AC8" s="9" t="s">
        <v>74</v>
      </c>
      <c r="AD8" s="10" t="s">
        <v>94</v>
      </c>
      <c r="AE8" s="9" t="s">
        <v>74</v>
      </c>
      <c r="AF8" s="4"/>
      <c r="AG8" s="9" t="s">
        <v>74</v>
      </c>
      <c r="AH8" s="9" t="s">
        <v>74</v>
      </c>
      <c r="AI8" s="9" t="s">
        <v>74</v>
      </c>
      <c r="AJ8" s="9" t="s">
        <v>74</v>
      </c>
      <c r="AK8" s="9" t="s">
        <v>74</v>
      </c>
      <c r="AL8" s="9" t="s">
        <v>74</v>
      </c>
      <c r="AM8" s="10" t="s">
        <v>94</v>
      </c>
      <c r="AN8" s="9" t="s">
        <v>74</v>
      </c>
      <c r="AO8" s="9" t="s">
        <v>74</v>
      </c>
      <c r="AP8" s="9" t="s">
        <v>74</v>
      </c>
      <c r="AQ8" s="4"/>
      <c r="AR8" s="9" t="s">
        <v>74</v>
      </c>
      <c r="AS8" s="10" t="s">
        <v>94</v>
      </c>
      <c r="AT8" s="4"/>
      <c r="AU8" s="4"/>
      <c r="AV8" s="9" t="s">
        <v>74</v>
      </c>
      <c r="AW8" s="4"/>
    </row>
    <row r="9" spans="1:49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0.0002430555555555555</v>
      </c>
      <c r="F9" s="11">
        <v>6</v>
      </c>
      <c r="G9" s="11">
        <v>31</v>
      </c>
      <c r="H9" s="11">
        <v>4</v>
      </c>
      <c r="I9" s="9" t="s">
        <v>75</v>
      </c>
      <c r="J9" s="9" t="s">
        <v>75</v>
      </c>
      <c r="K9" s="10" t="s">
        <v>81</v>
      </c>
      <c r="L9" s="10" t="s">
        <v>81</v>
      </c>
      <c r="M9" s="10" t="s">
        <v>81</v>
      </c>
      <c r="N9" s="9" t="s">
        <v>75</v>
      </c>
      <c r="O9" s="10" t="s">
        <v>81</v>
      </c>
      <c r="P9" s="10" t="s">
        <v>81</v>
      </c>
      <c r="Q9" s="10" t="s">
        <v>81</v>
      </c>
      <c r="R9" s="10" t="s">
        <v>81</v>
      </c>
      <c r="S9" s="10" t="s">
        <v>81</v>
      </c>
      <c r="T9" s="10" t="s">
        <v>81</v>
      </c>
      <c r="U9" s="10" t="s">
        <v>81</v>
      </c>
      <c r="V9" s="10" t="s">
        <v>81</v>
      </c>
      <c r="W9" s="10" t="s">
        <v>81</v>
      </c>
      <c r="X9" s="10" t="s">
        <v>81</v>
      </c>
      <c r="Y9" s="10" t="s">
        <v>81</v>
      </c>
      <c r="Z9" s="10" t="s">
        <v>81</v>
      </c>
      <c r="AA9" s="10" t="s">
        <v>81</v>
      </c>
      <c r="AB9" s="9" t="s">
        <v>75</v>
      </c>
      <c r="AC9" s="10" t="s">
        <v>81</v>
      </c>
      <c r="AD9" s="10" t="s">
        <v>81</v>
      </c>
      <c r="AE9" s="4"/>
      <c r="AF9" s="10" t="s">
        <v>81</v>
      </c>
      <c r="AG9" s="9" t="s">
        <v>75</v>
      </c>
      <c r="AH9" s="10" t="s">
        <v>81</v>
      </c>
      <c r="AI9" s="10" t="s">
        <v>81</v>
      </c>
      <c r="AJ9" s="10" t="s">
        <v>81</v>
      </c>
      <c r="AK9" s="10" t="s">
        <v>96</v>
      </c>
      <c r="AL9" s="10" t="s">
        <v>81</v>
      </c>
      <c r="AM9" s="10" t="s">
        <v>81</v>
      </c>
      <c r="AN9" s="10" t="s">
        <v>99</v>
      </c>
      <c r="AO9" s="10" t="s">
        <v>81</v>
      </c>
      <c r="AP9" s="10" t="s">
        <v>81</v>
      </c>
      <c r="AQ9" s="4"/>
      <c r="AR9" s="10" t="s">
        <v>81</v>
      </c>
      <c r="AS9" s="10" t="s">
        <v>81</v>
      </c>
      <c r="AT9" s="10" t="s">
        <v>96</v>
      </c>
      <c r="AU9" s="4"/>
      <c r="AV9" s="10" t="s">
        <v>81</v>
      </c>
      <c r="AW9" s="9" t="s">
        <v>75</v>
      </c>
    </row>
    <row r="10" spans="1:49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0.000150462962962963</v>
      </c>
      <c r="F10" s="6">
        <v>13</v>
      </c>
      <c r="G10" s="6">
        <v>21</v>
      </c>
      <c r="H10" s="6">
        <v>7</v>
      </c>
      <c r="I10" s="10" t="s">
        <v>76</v>
      </c>
      <c r="J10" s="9" t="s">
        <v>79</v>
      </c>
      <c r="K10" s="9" t="s">
        <v>79</v>
      </c>
      <c r="L10" s="9" t="s">
        <v>79</v>
      </c>
      <c r="M10" s="10" t="s">
        <v>83</v>
      </c>
      <c r="N10" s="10" t="s">
        <v>83</v>
      </c>
      <c r="O10" s="9" t="s">
        <v>79</v>
      </c>
      <c r="P10" s="9" t="s">
        <v>79</v>
      </c>
      <c r="Q10" s="9" t="s">
        <v>79</v>
      </c>
      <c r="R10" s="9" t="s">
        <v>79</v>
      </c>
      <c r="S10" s="9" t="s">
        <v>79</v>
      </c>
      <c r="T10" s="10" t="s">
        <v>89</v>
      </c>
      <c r="U10" s="9" t="s">
        <v>79</v>
      </c>
      <c r="V10" s="10" t="s">
        <v>83</v>
      </c>
      <c r="W10" s="9" t="s">
        <v>79</v>
      </c>
      <c r="X10" s="10" t="s">
        <v>83</v>
      </c>
      <c r="Y10" s="9" t="s">
        <v>79</v>
      </c>
      <c r="Z10" s="9" t="s">
        <v>79</v>
      </c>
      <c r="AA10" s="10" t="s">
        <v>83</v>
      </c>
      <c r="AB10" s="10" t="s">
        <v>83</v>
      </c>
      <c r="AC10" s="9" t="s">
        <v>79</v>
      </c>
      <c r="AD10" s="10" t="s">
        <v>83</v>
      </c>
      <c r="AE10" s="10" t="s">
        <v>83</v>
      </c>
      <c r="AF10" s="10" t="s">
        <v>83</v>
      </c>
      <c r="AG10" s="10" t="s">
        <v>83</v>
      </c>
      <c r="AH10" s="10" t="s">
        <v>83</v>
      </c>
      <c r="AI10" s="10" t="s">
        <v>83</v>
      </c>
      <c r="AJ10" s="10" t="s">
        <v>76</v>
      </c>
      <c r="AK10" s="10" t="s">
        <v>83</v>
      </c>
      <c r="AL10" s="10" t="s">
        <v>83</v>
      </c>
      <c r="AM10" s="10" t="s">
        <v>83</v>
      </c>
      <c r="AN10" s="4"/>
      <c r="AO10" s="10" t="s">
        <v>83</v>
      </c>
      <c r="AP10" s="4"/>
      <c r="AQ10" s="4"/>
      <c r="AR10" s="10" t="s">
        <v>83</v>
      </c>
      <c r="AS10" s="4"/>
      <c r="AT10" s="10" t="s">
        <v>83</v>
      </c>
      <c r="AU10" s="4"/>
      <c r="AV10" s="4"/>
      <c r="AW10" s="4"/>
    </row>
    <row r="11" spans="1:49" ht="20" customHeight="1">
      <c r="A11" s="11">
        <v>10</v>
      </c>
      <c r="B11" s="12" t="s">
        <v>26</v>
      </c>
      <c r="C11" s="11" t="s">
        <v>9</v>
      </c>
      <c r="D11" s="11" t="s">
        <v>10</v>
      </c>
      <c r="E11" s="13">
        <v>0.000150462962962963</v>
      </c>
      <c r="F11" s="11">
        <v>26</v>
      </c>
      <c r="G11" s="11">
        <v>8</v>
      </c>
      <c r="H11" s="11">
        <v>7</v>
      </c>
      <c r="I11" s="9" t="s">
        <v>77</v>
      </c>
      <c r="J11" s="9" t="s">
        <v>77</v>
      </c>
      <c r="K11" s="9" t="s">
        <v>77</v>
      </c>
      <c r="L11" s="9" t="s">
        <v>77</v>
      </c>
      <c r="M11" s="9" t="s">
        <v>77</v>
      </c>
      <c r="N11" s="9" t="s">
        <v>77</v>
      </c>
      <c r="O11" s="9" t="s">
        <v>77</v>
      </c>
      <c r="P11" s="9" t="s">
        <v>77</v>
      </c>
      <c r="Q11" s="9" t="s">
        <v>77</v>
      </c>
      <c r="R11" s="9" t="s">
        <v>77</v>
      </c>
      <c r="S11" s="9" t="s">
        <v>77</v>
      </c>
      <c r="T11" s="10" t="s">
        <v>90</v>
      </c>
      <c r="U11" s="9" t="s">
        <v>77</v>
      </c>
      <c r="V11" s="9" t="s">
        <v>77</v>
      </c>
      <c r="W11" s="9" t="s">
        <v>77</v>
      </c>
      <c r="X11" s="9" t="s">
        <v>77</v>
      </c>
      <c r="Y11" s="9" t="s">
        <v>77</v>
      </c>
      <c r="Z11" s="9" t="s">
        <v>77</v>
      </c>
      <c r="AA11" s="10" t="s">
        <v>93</v>
      </c>
      <c r="AB11" s="10" t="s">
        <v>90</v>
      </c>
      <c r="AC11" s="10" t="s">
        <v>93</v>
      </c>
      <c r="AD11" s="9" t="s">
        <v>77</v>
      </c>
      <c r="AE11" s="9" t="s">
        <v>77</v>
      </c>
      <c r="AF11" s="9" t="s">
        <v>77</v>
      </c>
      <c r="AG11" s="10" t="s">
        <v>93</v>
      </c>
      <c r="AH11" s="9" t="s">
        <v>77</v>
      </c>
      <c r="AI11" s="9" t="s">
        <v>77</v>
      </c>
      <c r="AJ11" s="9" t="s">
        <v>77</v>
      </c>
      <c r="AK11" s="10" t="s">
        <v>93</v>
      </c>
      <c r="AL11" s="10" t="s">
        <v>97</v>
      </c>
      <c r="AM11" s="10" t="s">
        <v>93</v>
      </c>
      <c r="AN11" s="4"/>
      <c r="AO11" s="4"/>
      <c r="AP11" s="4"/>
      <c r="AQ11" s="9" t="s">
        <v>77</v>
      </c>
      <c r="AR11" s="4"/>
      <c r="AS11" s="4"/>
      <c r="AT11" s="9" t="s">
        <v>77</v>
      </c>
      <c r="AU11" s="4"/>
      <c r="AV11" s="4"/>
      <c r="AW11" s="9" t="s">
        <v>77</v>
      </c>
    </row>
    <row r="12" spans="1:49" ht="20" customHeight="1">
      <c r="A12" s="14"/>
      <c r="B12" s="15"/>
      <c r="C12" s="15"/>
      <c r="D12" s="14" t="s">
        <v>114</v>
      </c>
      <c r="E12" s="16">
        <v>0.002175925925925926</v>
      </c>
      <c r="F12" s="15">
        <v>214</v>
      </c>
      <c r="G12" s="15">
        <v>141</v>
      </c>
      <c r="H12" s="15">
        <v>55</v>
      </c>
      <c r="I12" s="15" t="s">
        <v>105</v>
      </c>
      <c r="J12" s="15" t="s">
        <v>105</v>
      </c>
      <c r="K12" s="15" t="s">
        <v>106</v>
      </c>
      <c r="L12" s="15" t="s">
        <v>106</v>
      </c>
      <c r="M12" s="15" t="s">
        <v>107</v>
      </c>
      <c r="N12" s="15" t="s">
        <v>106</v>
      </c>
      <c r="O12" s="15" t="s">
        <v>108</v>
      </c>
      <c r="P12" s="15" t="s">
        <v>106</v>
      </c>
      <c r="Q12" s="15" t="s">
        <v>108</v>
      </c>
      <c r="R12" s="15" t="s">
        <v>107</v>
      </c>
      <c r="S12" s="15" t="s">
        <v>108</v>
      </c>
      <c r="T12" s="15" t="s">
        <v>108</v>
      </c>
      <c r="U12" s="15" t="s">
        <v>108</v>
      </c>
      <c r="V12" s="15" t="s">
        <v>108</v>
      </c>
      <c r="W12" s="15" t="s">
        <v>108</v>
      </c>
      <c r="X12" s="15" t="s">
        <v>107</v>
      </c>
      <c r="Y12" s="15" t="s">
        <v>107</v>
      </c>
      <c r="Z12" s="15" t="s">
        <v>107</v>
      </c>
      <c r="AA12" s="15" t="s">
        <v>109</v>
      </c>
      <c r="AB12" s="15" t="s">
        <v>107</v>
      </c>
      <c r="AC12" s="15" t="s">
        <v>107</v>
      </c>
      <c r="AD12" s="15" t="s">
        <v>109</v>
      </c>
      <c r="AE12" s="15" t="s">
        <v>109</v>
      </c>
      <c r="AF12" s="15" t="s">
        <v>109</v>
      </c>
      <c r="AG12" s="15" t="s">
        <v>109</v>
      </c>
      <c r="AH12" s="15" t="s">
        <v>110</v>
      </c>
      <c r="AI12" s="15" t="s">
        <v>109</v>
      </c>
      <c r="AJ12" s="15" t="s">
        <v>109</v>
      </c>
      <c r="AK12" s="15" t="s">
        <v>110</v>
      </c>
      <c r="AL12" s="15" t="s">
        <v>110</v>
      </c>
      <c r="AM12" s="15" t="s">
        <v>110</v>
      </c>
      <c r="AN12" s="15" t="s">
        <v>111</v>
      </c>
      <c r="AO12" s="15" t="s">
        <v>111</v>
      </c>
      <c r="AP12" s="15" t="s">
        <v>111</v>
      </c>
      <c r="AQ12" s="15" t="s">
        <v>112</v>
      </c>
      <c r="AR12" s="15" t="s">
        <v>112</v>
      </c>
      <c r="AS12" s="15" t="s">
        <v>112</v>
      </c>
      <c r="AT12" s="15" t="s">
        <v>112</v>
      </c>
      <c r="AU12" s="15" t="s">
        <v>112</v>
      </c>
      <c r="AV12" s="15" t="s">
        <v>113</v>
      </c>
      <c r="AW12" s="15" t="s">
        <v>112</v>
      </c>
    </row>
    <row r="13" spans="1:49" ht="20" customHeight="1"/>
    <row r="16" spans="1:49">
      <c r="C16" s="17" t="s">
        <v>115</v>
      </c>
      <c r="D16" s="17"/>
      <c r="F16" s="17" t="s">
        <v>116</v>
      </c>
      <c r="G16" s="17"/>
      <c r="I16" s="17" t="s">
        <v>117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118</v>
      </c>
      <c r="B1" s="5" t="s">
        <v>119</v>
      </c>
      <c r="C1" s="5" t="s">
        <v>120</v>
      </c>
      <c r="D1" s="1" t="s">
        <v>121</v>
      </c>
      <c r="E1" s="1" t="s">
        <v>122</v>
      </c>
      <c r="F1" s="1" t="s">
        <v>123</v>
      </c>
      <c r="G1" s="2" t="s">
        <v>5</v>
      </c>
      <c r="H1" s="3" t="s">
        <v>6</v>
      </c>
      <c r="I1" s="4" t="s">
        <v>7</v>
      </c>
      <c r="J1" s="1" t="s">
        <v>124</v>
      </c>
      <c r="K1" s="1" t="s">
        <v>125</v>
      </c>
      <c r="L1" s="1" t="s">
        <v>126</v>
      </c>
    </row>
    <row r="2" spans="1:12" ht="20" customHeight="1">
      <c r="A2" s="6">
        <v>1</v>
      </c>
      <c r="B2" s="6" t="s">
        <v>127</v>
      </c>
      <c r="C2" s="6" t="s">
        <v>128</v>
      </c>
      <c r="D2" s="6">
        <v>10</v>
      </c>
      <c r="E2" s="6" t="s">
        <v>105</v>
      </c>
      <c r="F2" s="6">
        <v>6000</v>
      </c>
      <c r="G2" s="6">
        <v>9</v>
      </c>
      <c r="H2" s="6">
        <v>1</v>
      </c>
      <c r="I2" s="6">
        <v>0</v>
      </c>
      <c r="J2" s="8">
        <v>0.001666666666666667</v>
      </c>
      <c r="K2" s="6" t="s">
        <v>129</v>
      </c>
      <c r="L2" s="6" t="s">
        <v>130</v>
      </c>
    </row>
    <row r="3" spans="1:12" ht="20" customHeight="1">
      <c r="A3" s="11">
        <v>2</v>
      </c>
      <c r="B3" s="11" t="s">
        <v>131</v>
      </c>
      <c r="C3" s="11"/>
      <c r="D3" s="11">
        <v>10</v>
      </c>
      <c r="E3" s="11" t="s">
        <v>105</v>
      </c>
      <c r="F3" s="11">
        <v>5500</v>
      </c>
      <c r="G3" s="11">
        <v>9</v>
      </c>
      <c r="H3" s="11">
        <v>1</v>
      </c>
      <c r="I3" s="11">
        <v>0</v>
      </c>
      <c r="J3" s="13">
        <v>0.001655092592592593</v>
      </c>
      <c r="K3" s="11" t="s">
        <v>129</v>
      </c>
      <c r="L3" s="11" t="s">
        <v>130</v>
      </c>
    </row>
    <row r="4" spans="1:12" ht="20" customHeight="1">
      <c r="A4" s="6">
        <v>3</v>
      </c>
      <c r="B4" s="6" t="s">
        <v>132</v>
      </c>
      <c r="C4" s="6" t="s">
        <v>133</v>
      </c>
      <c r="D4" s="6">
        <v>10</v>
      </c>
      <c r="E4" s="6" t="s">
        <v>106</v>
      </c>
      <c r="F4" s="6">
        <v>5400</v>
      </c>
      <c r="G4" s="6">
        <v>8</v>
      </c>
      <c r="H4" s="6">
        <v>2</v>
      </c>
      <c r="I4" s="6">
        <v>0</v>
      </c>
      <c r="J4" s="8">
        <v>0.001446759259259259</v>
      </c>
      <c r="K4" s="6" t="s">
        <v>129</v>
      </c>
      <c r="L4" s="6" t="s">
        <v>134</v>
      </c>
    </row>
    <row r="5" spans="1:12" ht="20" customHeight="1">
      <c r="A5" s="11">
        <v>4</v>
      </c>
      <c r="B5" s="11" t="s">
        <v>135</v>
      </c>
      <c r="C5" s="11" t="s">
        <v>136</v>
      </c>
      <c r="D5" s="11">
        <v>10</v>
      </c>
      <c r="E5" s="11" t="s">
        <v>106</v>
      </c>
      <c r="F5" s="11">
        <v>5300</v>
      </c>
      <c r="G5" s="11">
        <v>8</v>
      </c>
      <c r="H5" s="11">
        <v>2</v>
      </c>
      <c r="I5" s="11">
        <v>0</v>
      </c>
      <c r="J5" s="13">
        <v>0.002581018518518519</v>
      </c>
      <c r="K5" s="11" t="s">
        <v>129</v>
      </c>
      <c r="L5" s="11" t="s">
        <v>137</v>
      </c>
    </row>
    <row r="6" spans="1:12" ht="20" customHeight="1">
      <c r="A6" s="6">
        <v>5</v>
      </c>
      <c r="B6" s="6" t="s">
        <v>138</v>
      </c>
      <c r="C6" s="6" t="s">
        <v>139</v>
      </c>
      <c r="D6" s="6">
        <v>9</v>
      </c>
      <c r="E6" s="6" t="s">
        <v>107</v>
      </c>
      <c r="F6" s="6">
        <v>4800</v>
      </c>
      <c r="G6" s="6">
        <v>6</v>
      </c>
      <c r="H6" s="6">
        <v>3</v>
      </c>
      <c r="I6" s="6">
        <v>1</v>
      </c>
      <c r="J6" s="8">
        <v>0.00162037037037037</v>
      </c>
      <c r="K6" s="6" t="s">
        <v>140</v>
      </c>
      <c r="L6" s="6" t="s">
        <v>130</v>
      </c>
    </row>
    <row r="7" spans="1:12" ht="20" customHeight="1">
      <c r="A7" s="11">
        <v>6</v>
      </c>
      <c r="B7" s="11" t="s">
        <v>141</v>
      </c>
      <c r="C7" s="11" t="s">
        <v>142</v>
      </c>
      <c r="D7" s="11">
        <v>10</v>
      </c>
      <c r="E7" s="11" t="s">
        <v>106</v>
      </c>
      <c r="F7" s="11">
        <v>4800</v>
      </c>
      <c r="G7" s="11">
        <v>8</v>
      </c>
      <c r="H7" s="11">
        <v>2</v>
      </c>
      <c r="I7" s="11">
        <v>0</v>
      </c>
      <c r="J7" s="13">
        <v>0.001909722222222222</v>
      </c>
      <c r="K7" s="11" t="s">
        <v>129</v>
      </c>
      <c r="L7" s="11" t="s">
        <v>130</v>
      </c>
    </row>
    <row r="8" spans="1:12" ht="20" customHeight="1">
      <c r="A8" s="6">
        <v>7</v>
      </c>
      <c r="B8" s="6" t="s">
        <v>143</v>
      </c>
      <c r="C8" s="6" t="s">
        <v>144</v>
      </c>
      <c r="D8" s="6">
        <v>10</v>
      </c>
      <c r="E8" s="6" t="s">
        <v>108</v>
      </c>
      <c r="F8" s="6">
        <v>4800</v>
      </c>
      <c r="G8" s="6">
        <v>7</v>
      </c>
      <c r="H8" s="6">
        <v>3</v>
      </c>
      <c r="I8" s="6">
        <v>0</v>
      </c>
      <c r="J8" s="8">
        <v>0.002731481481481481</v>
      </c>
      <c r="K8" s="6" t="s">
        <v>129</v>
      </c>
      <c r="L8" s="6" t="s">
        <v>130</v>
      </c>
    </row>
    <row r="9" spans="1:12" ht="20" customHeight="1">
      <c r="A9" s="11">
        <v>8</v>
      </c>
      <c r="B9" s="11" t="s">
        <v>145</v>
      </c>
      <c r="C9" s="11" t="s">
        <v>146</v>
      </c>
      <c r="D9" s="11">
        <v>10</v>
      </c>
      <c r="E9" s="11" t="s">
        <v>106</v>
      </c>
      <c r="F9" s="11">
        <v>4800</v>
      </c>
      <c r="G9" s="11">
        <v>8</v>
      </c>
      <c r="H9" s="11">
        <v>2</v>
      </c>
      <c r="I9" s="11">
        <v>0</v>
      </c>
      <c r="J9" s="13">
        <v>0.001423611111111111</v>
      </c>
      <c r="K9" s="11" t="s">
        <v>129</v>
      </c>
      <c r="L9" s="11" t="s">
        <v>130</v>
      </c>
    </row>
    <row r="10" spans="1:12" ht="20" customHeight="1">
      <c r="A10" s="6">
        <v>9</v>
      </c>
      <c r="B10" s="6" t="s">
        <v>147</v>
      </c>
      <c r="C10" s="6"/>
      <c r="D10" s="6">
        <v>10</v>
      </c>
      <c r="E10" s="6" t="s">
        <v>108</v>
      </c>
      <c r="F10" s="6">
        <v>4400</v>
      </c>
      <c r="G10" s="6">
        <v>7</v>
      </c>
      <c r="H10" s="6">
        <v>3</v>
      </c>
      <c r="I10" s="6">
        <v>0</v>
      </c>
      <c r="J10" s="8">
        <v>0.002268518518518519</v>
      </c>
      <c r="K10" s="6" t="s">
        <v>129</v>
      </c>
      <c r="L10" s="6" t="s">
        <v>130</v>
      </c>
    </row>
    <row r="11" spans="1:12" ht="20" customHeight="1">
      <c r="A11" s="11">
        <v>10</v>
      </c>
      <c r="B11" s="11" t="s">
        <v>148</v>
      </c>
      <c r="C11" s="11" t="s">
        <v>149</v>
      </c>
      <c r="D11" s="11">
        <v>9</v>
      </c>
      <c r="E11" s="11" t="s">
        <v>107</v>
      </c>
      <c r="F11" s="11">
        <v>4300</v>
      </c>
      <c r="G11" s="11">
        <v>6</v>
      </c>
      <c r="H11" s="11">
        <v>3</v>
      </c>
      <c r="I11" s="11">
        <v>1</v>
      </c>
      <c r="J11" s="13">
        <v>0.003194444444444445</v>
      </c>
      <c r="K11" s="11" t="s">
        <v>129</v>
      </c>
      <c r="L11" s="11" t="s">
        <v>137</v>
      </c>
    </row>
    <row r="12" spans="1:12" ht="20" customHeight="1">
      <c r="A12" s="6">
        <v>11</v>
      </c>
      <c r="B12" s="6" t="s">
        <v>150</v>
      </c>
      <c r="C12" s="6" t="s">
        <v>151</v>
      </c>
      <c r="D12" s="6">
        <v>10</v>
      </c>
      <c r="E12" s="6" t="s">
        <v>108</v>
      </c>
      <c r="F12" s="6">
        <v>4200</v>
      </c>
      <c r="G12" s="6">
        <v>7</v>
      </c>
      <c r="H12" s="6">
        <v>3</v>
      </c>
      <c r="I12" s="6">
        <v>0</v>
      </c>
      <c r="J12" s="8">
        <v>0.002071759259259259</v>
      </c>
      <c r="K12" s="6" t="s">
        <v>129</v>
      </c>
      <c r="L12" s="6" t="s">
        <v>130</v>
      </c>
    </row>
    <row r="13" spans="1:12" ht="20" customHeight="1">
      <c r="A13" s="11">
        <v>12</v>
      </c>
      <c r="B13" s="11" t="s">
        <v>133</v>
      </c>
      <c r="C13" s="11" t="s">
        <v>152</v>
      </c>
      <c r="D13" s="11">
        <v>10</v>
      </c>
      <c r="E13" s="11" t="s">
        <v>108</v>
      </c>
      <c r="F13" s="11">
        <v>4200</v>
      </c>
      <c r="G13" s="11">
        <v>7</v>
      </c>
      <c r="H13" s="11">
        <v>3</v>
      </c>
      <c r="I13" s="11">
        <v>0</v>
      </c>
      <c r="J13" s="13">
        <v>0.001643518518518519</v>
      </c>
      <c r="K13" s="11" t="s">
        <v>129</v>
      </c>
      <c r="L13" s="11" t="s">
        <v>130</v>
      </c>
    </row>
    <row r="14" spans="1:12" ht="20" customHeight="1">
      <c r="A14" s="6">
        <v>13</v>
      </c>
      <c r="B14" s="6" t="s">
        <v>153</v>
      </c>
      <c r="C14" s="6" t="s">
        <v>154</v>
      </c>
      <c r="D14" s="6">
        <v>10</v>
      </c>
      <c r="E14" s="6" t="s">
        <v>108</v>
      </c>
      <c r="F14" s="6">
        <v>4200</v>
      </c>
      <c r="G14" s="6">
        <v>7</v>
      </c>
      <c r="H14" s="6">
        <v>3</v>
      </c>
      <c r="I14" s="6">
        <v>0</v>
      </c>
      <c r="J14" s="8">
        <v>0.001354166666666667</v>
      </c>
      <c r="K14" s="6" t="s">
        <v>129</v>
      </c>
      <c r="L14" s="6" t="s">
        <v>130</v>
      </c>
    </row>
    <row r="15" spans="1:12" ht="20" customHeight="1">
      <c r="A15" s="11">
        <v>14</v>
      </c>
      <c r="B15" s="11" t="s">
        <v>155</v>
      </c>
      <c r="C15" s="11"/>
      <c r="D15" s="11">
        <v>10</v>
      </c>
      <c r="E15" s="11" t="s">
        <v>108</v>
      </c>
      <c r="F15" s="11">
        <v>4200</v>
      </c>
      <c r="G15" s="11">
        <v>7</v>
      </c>
      <c r="H15" s="11">
        <v>3</v>
      </c>
      <c r="I15" s="11">
        <v>0</v>
      </c>
      <c r="J15" s="13">
        <v>0.002777777777777778</v>
      </c>
      <c r="K15" s="11" t="s">
        <v>129</v>
      </c>
      <c r="L15" s="11" t="s">
        <v>130</v>
      </c>
    </row>
    <row r="16" spans="1:12" ht="20" customHeight="1">
      <c r="A16" s="6">
        <v>15</v>
      </c>
      <c r="B16" s="6" t="s">
        <v>148</v>
      </c>
      <c r="C16" s="6" t="s">
        <v>156</v>
      </c>
      <c r="D16" s="6">
        <v>10</v>
      </c>
      <c r="E16" s="6" t="s">
        <v>108</v>
      </c>
      <c r="F16" s="6">
        <v>4200</v>
      </c>
      <c r="G16" s="6">
        <v>7</v>
      </c>
      <c r="H16" s="6">
        <v>3</v>
      </c>
      <c r="I16" s="6">
        <v>0</v>
      </c>
      <c r="J16" s="8">
        <v>0.001273148148148148</v>
      </c>
      <c r="K16" s="6" t="s">
        <v>157</v>
      </c>
      <c r="L16" s="6" t="s">
        <v>130</v>
      </c>
    </row>
    <row r="17" spans="1:12" ht="20" customHeight="1">
      <c r="A17" s="11">
        <v>16</v>
      </c>
      <c r="B17" s="11" t="s">
        <v>158</v>
      </c>
      <c r="C17" s="11" t="s">
        <v>159</v>
      </c>
      <c r="D17" s="11">
        <v>10</v>
      </c>
      <c r="E17" s="11" t="s">
        <v>107</v>
      </c>
      <c r="F17" s="11">
        <v>3700</v>
      </c>
      <c r="G17" s="11">
        <v>6</v>
      </c>
      <c r="H17" s="11">
        <v>4</v>
      </c>
      <c r="I17" s="11">
        <v>0</v>
      </c>
      <c r="J17" s="13">
        <v>0.001863425925925926</v>
      </c>
      <c r="K17" s="11" t="s">
        <v>129</v>
      </c>
      <c r="L17" s="11" t="s">
        <v>130</v>
      </c>
    </row>
    <row r="18" spans="1:12" ht="20" customHeight="1">
      <c r="A18" s="6">
        <v>17</v>
      </c>
      <c r="B18" s="6" t="s">
        <v>160</v>
      </c>
      <c r="C18" s="6"/>
      <c r="D18" s="6">
        <v>10</v>
      </c>
      <c r="E18" s="6" t="s">
        <v>107</v>
      </c>
      <c r="F18" s="6">
        <v>3600</v>
      </c>
      <c r="G18" s="6">
        <v>6</v>
      </c>
      <c r="H18" s="6">
        <v>4</v>
      </c>
      <c r="I18" s="6">
        <v>0</v>
      </c>
      <c r="J18" s="8">
        <v>0.002569444444444445</v>
      </c>
      <c r="K18" s="6" t="s">
        <v>129</v>
      </c>
      <c r="L18" s="6" t="s">
        <v>161</v>
      </c>
    </row>
    <row r="19" spans="1:12" ht="20" customHeight="1">
      <c r="A19" s="11">
        <v>18</v>
      </c>
      <c r="B19" s="11" t="s">
        <v>162</v>
      </c>
      <c r="C19" s="11"/>
      <c r="D19" s="11">
        <v>10</v>
      </c>
      <c r="E19" s="11" t="s">
        <v>107</v>
      </c>
      <c r="F19" s="11">
        <v>3600</v>
      </c>
      <c r="G19" s="11">
        <v>6</v>
      </c>
      <c r="H19" s="11">
        <v>4</v>
      </c>
      <c r="I19" s="11">
        <v>0</v>
      </c>
      <c r="J19" s="13">
        <v>0.001585648148148148</v>
      </c>
      <c r="K19" s="11" t="s">
        <v>129</v>
      </c>
      <c r="L19" s="11" t="s">
        <v>130</v>
      </c>
    </row>
    <row r="20" spans="1:12" ht="20" customHeight="1">
      <c r="A20" s="6">
        <v>19</v>
      </c>
      <c r="B20" s="6" t="s">
        <v>163</v>
      </c>
      <c r="C20" s="6" t="s">
        <v>164</v>
      </c>
      <c r="D20" s="6">
        <v>10</v>
      </c>
      <c r="E20" s="6" t="s">
        <v>109</v>
      </c>
      <c r="F20" s="6">
        <v>3600</v>
      </c>
      <c r="G20" s="6">
        <v>5</v>
      </c>
      <c r="H20" s="6">
        <v>5</v>
      </c>
      <c r="I20" s="6">
        <v>0</v>
      </c>
      <c r="J20" s="8">
        <v>0.00287037037037037</v>
      </c>
      <c r="K20" s="6" t="s">
        <v>129</v>
      </c>
      <c r="L20" s="6" t="s">
        <v>130</v>
      </c>
    </row>
    <row r="21" spans="1:12" ht="20" customHeight="1">
      <c r="A21" s="11">
        <v>20</v>
      </c>
      <c r="B21" s="11" t="s">
        <v>165</v>
      </c>
      <c r="C21" s="11" t="s">
        <v>166</v>
      </c>
      <c r="D21" s="11">
        <v>10</v>
      </c>
      <c r="E21" s="11" t="s">
        <v>107</v>
      </c>
      <c r="F21" s="11">
        <v>3600</v>
      </c>
      <c r="G21" s="11">
        <v>6</v>
      </c>
      <c r="H21" s="11">
        <v>4</v>
      </c>
      <c r="I21" s="11">
        <v>0</v>
      </c>
      <c r="J21" s="13">
        <v>0.001516203703703704</v>
      </c>
      <c r="K21" s="11" t="s">
        <v>129</v>
      </c>
      <c r="L21" s="11" t="s">
        <v>130</v>
      </c>
    </row>
    <row r="22" spans="1:12" ht="20" customHeight="1">
      <c r="A22" s="6">
        <v>21</v>
      </c>
      <c r="B22" s="6" t="s">
        <v>167</v>
      </c>
      <c r="C22" s="6" t="s">
        <v>168</v>
      </c>
      <c r="D22" s="6">
        <v>10</v>
      </c>
      <c r="E22" s="6" t="s">
        <v>107</v>
      </c>
      <c r="F22" s="6">
        <v>3600</v>
      </c>
      <c r="G22" s="6">
        <v>6</v>
      </c>
      <c r="H22" s="6">
        <v>4</v>
      </c>
      <c r="I22" s="6">
        <v>0</v>
      </c>
      <c r="J22" s="8">
        <v>0.002303240740740741</v>
      </c>
      <c r="K22" s="6" t="s">
        <v>129</v>
      </c>
      <c r="L22" s="6" t="s">
        <v>130</v>
      </c>
    </row>
    <row r="23" spans="1:12" ht="20" customHeight="1">
      <c r="A23" s="11">
        <v>22</v>
      </c>
      <c r="B23" s="11" t="s">
        <v>146</v>
      </c>
      <c r="C23" s="11" t="s">
        <v>169</v>
      </c>
      <c r="D23" s="11">
        <v>10</v>
      </c>
      <c r="E23" s="11" t="s">
        <v>109</v>
      </c>
      <c r="F23" s="11">
        <v>3000</v>
      </c>
      <c r="G23" s="11">
        <v>5</v>
      </c>
      <c r="H23" s="11">
        <v>5</v>
      </c>
      <c r="I23" s="11">
        <v>0</v>
      </c>
      <c r="J23" s="13">
        <v>0.002418981481481482</v>
      </c>
      <c r="K23" s="11" t="s">
        <v>129</v>
      </c>
      <c r="L23" s="11" t="s">
        <v>130</v>
      </c>
    </row>
    <row r="24" spans="1:12" ht="20" customHeight="1">
      <c r="A24" s="6">
        <v>23</v>
      </c>
      <c r="B24" s="6" t="s">
        <v>170</v>
      </c>
      <c r="C24" s="6" t="s">
        <v>171</v>
      </c>
      <c r="D24" s="6">
        <v>9</v>
      </c>
      <c r="E24" s="6" t="s">
        <v>109</v>
      </c>
      <c r="F24" s="6">
        <v>3000</v>
      </c>
      <c r="G24" s="6">
        <v>5</v>
      </c>
      <c r="H24" s="6">
        <v>4</v>
      </c>
      <c r="I24" s="6">
        <v>1</v>
      </c>
      <c r="J24" s="8">
        <v>0.002916666666666667</v>
      </c>
      <c r="K24" s="6" t="s">
        <v>129</v>
      </c>
      <c r="L24" s="6" t="s">
        <v>130</v>
      </c>
    </row>
    <row r="25" spans="1:12" ht="20" customHeight="1">
      <c r="A25" s="11">
        <v>24</v>
      </c>
      <c r="B25" s="11" t="s">
        <v>132</v>
      </c>
      <c r="C25" s="11"/>
      <c r="D25" s="11">
        <v>8</v>
      </c>
      <c r="E25" s="11" t="s">
        <v>109</v>
      </c>
      <c r="F25" s="11">
        <v>3000</v>
      </c>
      <c r="G25" s="11">
        <v>5</v>
      </c>
      <c r="H25" s="11">
        <v>3</v>
      </c>
      <c r="I25" s="11">
        <v>2</v>
      </c>
      <c r="J25" s="13">
        <v>0.002997685185185185</v>
      </c>
      <c r="K25" s="11" t="s">
        <v>129</v>
      </c>
      <c r="L25" s="11" t="s">
        <v>130</v>
      </c>
    </row>
    <row r="26" spans="1:12" ht="20" customHeight="1">
      <c r="A26" s="6">
        <v>25</v>
      </c>
      <c r="B26" s="6" t="s">
        <v>172</v>
      </c>
      <c r="C26" s="6" t="s">
        <v>173</v>
      </c>
      <c r="D26" s="6">
        <v>10</v>
      </c>
      <c r="E26" s="6" t="s">
        <v>109</v>
      </c>
      <c r="F26" s="6">
        <v>3000</v>
      </c>
      <c r="G26" s="6">
        <v>5</v>
      </c>
      <c r="H26" s="6">
        <v>5</v>
      </c>
      <c r="I26" s="6">
        <v>0</v>
      </c>
      <c r="J26" s="8">
        <v>0.001527777777777778</v>
      </c>
      <c r="K26" s="6" t="s">
        <v>129</v>
      </c>
      <c r="L26" s="6" t="s">
        <v>130</v>
      </c>
    </row>
    <row r="27" spans="1:12" ht="20" customHeight="1">
      <c r="A27" s="11">
        <v>26</v>
      </c>
      <c r="B27" s="11" t="s">
        <v>174</v>
      </c>
      <c r="C27" s="11" t="s">
        <v>175</v>
      </c>
      <c r="D27" s="11">
        <v>10</v>
      </c>
      <c r="E27" s="11" t="s">
        <v>110</v>
      </c>
      <c r="F27" s="11">
        <v>2400</v>
      </c>
      <c r="G27" s="11">
        <v>4</v>
      </c>
      <c r="H27" s="11">
        <v>6</v>
      </c>
      <c r="I27" s="11">
        <v>0</v>
      </c>
      <c r="J27" s="13">
        <v>0.0009606481481481482</v>
      </c>
      <c r="K27" s="11" t="s">
        <v>129</v>
      </c>
      <c r="L27" s="11" t="s">
        <v>130</v>
      </c>
    </row>
    <row r="28" spans="1:12" ht="20" customHeight="1">
      <c r="A28" s="6">
        <v>27</v>
      </c>
      <c r="B28" s="6" t="s">
        <v>176</v>
      </c>
      <c r="C28" s="6" t="s">
        <v>177</v>
      </c>
      <c r="D28" s="6">
        <v>10</v>
      </c>
      <c r="E28" s="6" t="s">
        <v>109</v>
      </c>
      <c r="F28" s="6">
        <v>2400</v>
      </c>
      <c r="G28" s="6">
        <v>5</v>
      </c>
      <c r="H28" s="6">
        <v>4</v>
      </c>
      <c r="I28" s="6">
        <v>1</v>
      </c>
      <c r="J28" s="8">
        <v>0.002025462962962963</v>
      </c>
      <c r="K28" s="6" t="s">
        <v>129</v>
      </c>
      <c r="L28" s="6" t="s">
        <v>130</v>
      </c>
    </row>
    <row r="29" spans="1:12" ht="20" customHeight="1">
      <c r="A29" s="11">
        <v>28</v>
      </c>
      <c r="B29" s="11" t="s">
        <v>178</v>
      </c>
      <c r="C29" s="11" t="s">
        <v>179</v>
      </c>
      <c r="D29" s="11">
        <v>10</v>
      </c>
      <c r="E29" s="11" t="s">
        <v>109</v>
      </c>
      <c r="F29" s="11">
        <v>2400</v>
      </c>
      <c r="G29" s="11">
        <v>5</v>
      </c>
      <c r="H29" s="11">
        <v>4</v>
      </c>
      <c r="I29" s="11">
        <v>1</v>
      </c>
      <c r="J29" s="13">
        <v>0.001944444444444444</v>
      </c>
      <c r="K29" s="11" t="s">
        <v>129</v>
      </c>
      <c r="L29" s="11" t="s">
        <v>130</v>
      </c>
    </row>
    <row r="30" spans="1:12" ht="20" customHeight="1">
      <c r="A30" s="6">
        <v>29</v>
      </c>
      <c r="B30" s="6" t="s">
        <v>180</v>
      </c>
      <c r="C30" s="6" t="s">
        <v>181</v>
      </c>
      <c r="D30" s="6">
        <v>10</v>
      </c>
      <c r="E30" s="6" t="s">
        <v>110</v>
      </c>
      <c r="F30" s="6">
        <v>2400</v>
      </c>
      <c r="G30" s="6">
        <v>4</v>
      </c>
      <c r="H30" s="6">
        <v>6</v>
      </c>
      <c r="I30" s="6">
        <v>0</v>
      </c>
      <c r="J30" s="8">
        <v>0.002685185185185185</v>
      </c>
      <c r="K30" s="6" t="s">
        <v>129</v>
      </c>
      <c r="L30" s="6" t="s">
        <v>130</v>
      </c>
    </row>
    <row r="31" spans="1:12" ht="20" customHeight="1">
      <c r="A31" s="11">
        <v>30</v>
      </c>
      <c r="B31" s="11" t="s">
        <v>141</v>
      </c>
      <c r="C31" s="11"/>
      <c r="D31" s="11">
        <v>9</v>
      </c>
      <c r="E31" s="11" t="s">
        <v>110</v>
      </c>
      <c r="F31" s="11">
        <v>2400</v>
      </c>
      <c r="G31" s="11">
        <v>4</v>
      </c>
      <c r="H31" s="11">
        <v>5</v>
      </c>
      <c r="I31" s="11">
        <v>1</v>
      </c>
      <c r="J31" s="13">
        <v>0.003125</v>
      </c>
      <c r="K31" s="11" t="s">
        <v>129</v>
      </c>
      <c r="L31" s="11" t="s">
        <v>130</v>
      </c>
    </row>
    <row r="32" spans="1:12" ht="20" customHeight="1">
      <c r="A32" s="6">
        <v>31</v>
      </c>
      <c r="B32" s="6" t="s">
        <v>182</v>
      </c>
      <c r="C32" s="6"/>
      <c r="D32" s="6">
        <v>10</v>
      </c>
      <c r="E32" s="6" t="s">
        <v>110</v>
      </c>
      <c r="F32" s="6">
        <v>2400</v>
      </c>
      <c r="G32" s="6">
        <v>4</v>
      </c>
      <c r="H32" s="6">
        <v>6</v>
      </c>
      <c r="I32" s="6">
        <v>0</v>
      </c>
      <c r="J32" s="8">
        <v>0.002372685185185185</v>
      </c>
      <c r="K32" s="6" t="s">
        <v>129</v>
      </c>
      <c r="L32" s="6" t="s">
        <v>134</v>
      </c>
    </row>
    <row r="33" spans="1:12" ht="20" customHeight="1">
      <c r="A33" s="11">
        <v>32</v>
      </c>
      <c r="B33" s="11" t="s">
        <v>183</v>
      </c>
      <c r="C33" s="11" t="s">
        <v>184</v>
      </c>
      <c r="D33" s="11">
        <v>6</v>
      </c>
      <c r="E33" s="11" t="s">
        <v>111</v>
      </c>
      <c r="F33" s="11">
        <v>2400</v>
      </c>
      <c r="G33" s="11">
        <v>3</v>
      </c>
      <c r="H33" s="11">
        <v>3</v>
      </c>
      <c r="I33" s="11">
        <v>4</v>
      </c>
      <c r="J33" s="13">
        <v>0.003229166666666667</v>
      </c>
      <c r="K33" s="11" t="s">
        <v>129</v>
      </c>
      <c r="L33" s="11" t="s">
        <v>130</v>
      </c>
    </row>
    <row r="34" spans="1:12" ht="20" customHeight="1">
      <c r="A34" s="6">
        <v>33</v>
      </c>
      <c r="B34" s="6" t="s">
        <v>185</v>
      </c>
      <c r="C34" s="6"/>
      <c r="D34" s="6">
        <v>8</v>
      </c>
      <c r="E34" s="6" t="s">
        <v>111</v>
      </c>
      <c r="F34" s="6">
        <v>1800</v>
      </c>
      <c r="G34" s="6">
        <v>3</v>
      </c>
      <c r="H34" s="6">
        <v>5</v>
      </c>
      <c r="I34" s="6">
        <v>2</v>
      </c>
      <c r="J34" s="8">
        <v>0.002337962962962963</v>
      </c>
      <c r="K34" s="6" t="s">
        <v>157</v>
      </c>
      <c r="L34" s="6" t="s">
        <v>130</v>
      </c>
    </row>
    <row r="35" spans="1:12" ht="20" customHeight="1">
      <c r="A35" s="11">
        <v>34</v>
      </c>
      <c r="B35" s="11" t="s">
        <v>186</v>
      </c>
      <c r="C35" s="11" t="s">
        <v>187</v>
      </c>
      <c r="D35" s="11">
        <v>5</v>
      </c>
      <c r="E35" s="11" t="s">
        <v>111</v>
      </c>
      <c r="F35" s="11">
        <v>1800</v>
      </c>
      <c r="G35" s="11">
        <v>3</v>
      </c>
      <c r="H35" s="11">
        <v>2</v>
      </c>
      <c r="I35" s="11">
        <v>5</v>
      </c>
      <c r="J35" s="13">
        <v>0.0005324074074074074</v>
      </c>
      <c r="K35" s="11" t="s">
        <v>188</v>
      </c>
      <c r="L35" s="11" t="s">
        <v>134</v>
      </c>
    </row>
    <row r="36" spans="1:12" ht="20" customHeight="1">
      <c r="A36" s="6">
        <v>35</v>
      </c>
      <c r="B36" s="6" t="s">
        <v>189</v>
      </c>
      <c r="C36" s="6" t="s">
        <v>190</v>
      </c>
      <c r="D36" s="6">
        <v>3</v>
      </c>
      <c r="E36" s="6" t="s">
        <v>112</v>
      </c>
      <c r="F36" s="6">
        <v>1300</v>
      </c>
      <c r="G36" s="6">
        <v>2</v>
      </c>
      <c r="H36" s="6">
        <v>1</v>
      </c>
      <c r="I36" s="6">
        <v>7</v>
      </c>
      <c r="J36" s="8">
        <v>0.000474537037037037</v>
      </c>
      <c r="K36" s="6" t="s">
        <v>191</v>
      </c>
      <c r="L36" s="6" t="s">
        <v>137</v>
      </c>
    </row>
    <row r="37" spans="1:12" ht="20" customHeight="1">
      <c r="A37" s="11">
        <v>36</v>
      </c>
      <c r="B37" s="11" t="s">
        <v>192</v>
      </c>
      <c r="C37" s="11" t="s">
        <v>193</v>
      </c>
      <c r="D37" s="11">
        <v>6</v>
      </c>
      <c r="E37" s="11" t="s">
        <v>112</v>
      </c>
      <c r="F37" s="11">
        <v>1200</v>
      </c>
      <c r="G37" s="11">
        <v>2</v>
      </c>
      <c r="H37" s="11">
        <v>4</v>
      </c>
      <c r="I37" s="11">
        <v>4</v>
      </c>
      <c r="J37" s="13">
        <v>0.001261574074074074</v>
      </c>
      <c r="K37" s="11" t="s">
        <v>194</v>
      </c>
      <c r="L37" s="11" t="s">
        <v>130</v>
      </c>
    </row>
    <row r="38" spans="1:12" ht="20" customHeight="1">
      <c r="A38" s="6">
        <v>37</v>
      </c>
      <c r="B38" s="6" t="s">
        <v>195</v>
      </c>
      <c r="C38" s="6" t="s">
        <v>196</v>
      </c>
      <c r="D38" s="6">
        <v>7</v>
      </c>
      <c r="E38" s="6" t="s">
        <v>112</v>
      </c>
      <c r="F38" s="6">
        <v>1200</v>
      </c>
      <c r="G38" s="6">
        <v>2</v>
      </c>
      <c r="H38" s="6">
        <v>5</v>
      </c>
      <c r="I38" s="6">
        <v>3</v>
      </c>
      <c r="J38" s="8">
        <v>0.001215277777777778</v>
      </c>
      <c r="K38" s="6" t="s">
        <v>157</v>
      </c>
      <c r="L38" s="6" t="s">
        <v>130</v>
      </c>
    </row>
    <row r="39" spans="1:12" ht="20" customHeight="1">
      <c r="A39" s="11">
        <v>38</v>
      </c>
      <c r="B39" s="11" t="s">
        <v>197</v>
      </c>
      <c r="C39" s="11" t="s">
        <v>198</v>
      </c>
      <c r="D39" s="11">
        <v>7</v>
      </c>
      <c r="E39" s="11" t="s">
        <v>112</v>
      </c>
      <c r="F39" s="11">
        <v>1200</v>
      </c>
      <c r="G39" s="11">
        <v>2</v>
      </c>
      <c r="H39" s="11">
        <v>5</v>
      </c>
      <c r="I39" s="11">
        <v>3</v>
      </c>
      <c r="J39" s="13">
        <v>0.0006597222222222222</v>
      </c>
      <c r="K39" s="11" t="s">
        <v>188</v>
      </c>
      <c r="L39" s="11" t="s">
        <v>137</v>
      </c>
    </row>
    <row r="40" spans="1:12" ht="20" customHeight="1">
      <c r="A40" s="6">
        <v>39</v>
      </c>
      <c r="B40" s="6" t="s">
        <v>199</v>
      </c>
      <c r="C40" s="6" t="s">
        <v>200</v>
      </c>
      <c r="D40" s="6">
        <v>4</v>
      </c>
      <c r="E40" s="6" t="s">
        <v>112</v>
      </c>
      <c r="F40" s="6">
        <v>1200</v>
      </c>
      <c r="G40" s="6">
        <v>2</v>
      </c>
      <c r="H40" s="6">
        <v>2</v>
      </c>
      <c r="I40" s="6">
        <v>6</v>
      </c>
      <c r="J40" s="8">
        <v>0.0005555555555555556</v>
      </c>
      <c r="K40" s="6" t="s">
        <v>188</v>
      </c>
      <c r="L40" s="6" t="s">
        <v>134</v>
      </c>
    </row>
    <row r="41" spans="1:12" ht="20" customHeight="1">
      <c r="A41" s="11">
        <v>40</v>
      </c>
      <c r="B41" s="11" t="s">
        <v>201</v>
      </c>
      <c r="C41" s="11" t="s">
        <v>202</v>
      </c>
      <c r="D41" s="11">
        <v>2</v>
      </c>
      <c r="E41" s="11" t="s">
        <v>113</v>
      </c>
      <c r="F41" s="11">
        <v>600</v>
      </c>
      <c r="G41" s="11">
        <v>1</v>
      </c>
      <c r="H41" s="11">
        <v>1</v>
      </c>
      <c r="I41" s="11">
        <v>8</v>
      </c>
      <c r="J41" s="13">
        <v>0.0003240740740740741</v>
      </c>
      <c r="K41" s="11" t="s">
        <v>157</v>
      </c>
      <c r="L41" s="11" t="s">
        <v>130</v>
      </c>
    </row>
    <row r="42" spans="1:12" ht="20" customHeight="1">
      <c r="A42" s="6">
        <v>41</v>
      </c>
      <c r="B42" s="6" t="s">
        <v>203</v>
      </c>
      <c r="C42" s="6" t="s">
        <v>204</v>
      </c>
      <c r="D42" s="6">
        <v>6</v>
      </c>
      <c r="E42" s="6" t="s">
        <v>112</v>
      </c>
      <c r="F42" s="6">
        <v>600</v>
      </c>
      <c r="G42" s="6">
        <v>2</v>
      </c>
      <c r="H42" s="6">
        <v>3</v>
      </c>
      <c r="I42" s="6">
        <v>5</v>
      </c>
      <c r="J42" s="8">
        <v>0.003217592592592593</v>
      </c>
      <c r="K42" s="6" t="s">
        <v>129</v>
      </c>
      <c r="L42" s="6" t="s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6" width="12.7109375" customWidth="1"/>
  </cols>
  <sheetData>
    <row r="1" spans="1:4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213</v>
      </c>
      <c r="G1" s="5" t="s">
        <v>131</v>
      </c>
      <c r="H1" s="5" t="s">
        <v>214</v>
      </c>
      <c r="I1" s="5" t="s">
        <v>215</v>
      </c>
      <c r="J1" s="5" t="s">
        <v>216</v>
      </c>
      <c r="K1" s="5" t="s">
        <v>217</v>
      </c>
      <c r="L1" s="5" t="s">
        <v>218</v>
      </c>
      <c r="M1" s="5" t="s">
        <v>219</v>
      </c>
      <c r="N1" s="5" t="s">
        <v>147</v>
      </c>
      <c r="O1" s="5" t="s">
        <v>220</v>
      </c>
      <c r="P1" s="5" t="s">
        <v>221</v>
      </c>
      <c r="Q1" s="5" t="s">
        <v>222</v>
      </c>
      <c r="R1" s="5" t="s">
        <v>223</v>
      </c>
      <c r="S1" s="5" t="s">
        <v>155</v>
      </c>
      <c r="T1" s="5" t="s">
        <v>224</v>
      </c>
      <c r="U1" s="5" t="s">
        <v>225</v>
      </c>
      <c r="V1" s="5" t="s">
        <v>160</v>
      </c>
      <c r="W1" s="5" t="s">
        <v>162</v>
      </c>
      <c r="X1" s="5" t="s">
        <v>226</v>
      </c>
      <c r="Y1" s="5" t="s">
        <v>227</v>
      </c>
      <c r="Z1" s="5" t="s">
        <v>228</v>
      </c>
      <c r="AA1" s="5" t="s">
        <v>229</v>
      </c>
      <c r="AB1" s="5" t="s">
        <v>230</v>
      </c>
      <c r="AC1" s="5" t="s">
        <v>132</v>
      </c>
      <c r="AD1" s="5" t="s">
        <v>231</v>
      </c>
      <c r="AE1" s="5" t="s">
        <v>232</v>
      </c>
      <c r="AF1" s="5" t="s">
        <v>233</v>
      </c>
      <c r="AG1" s="5" t="s">
        <v>234</v>
      </c>
      <c r="AH1" s="5" t="s">
        <v>235</v>
      </c>
      <c r="AI1" s="5" t="s">
        <v>141</v>
      </c>
      <c r="AJ1" s="5" t="s">
        <v>182</v>
      </c>
      <c r="AK1" s="5" t="s">
        <v>236</v>
      </c>
      <c r="AL1" s="5" t="s">
        <v>185</v>
      </c>
      <c r="AM1" s="5" t="s">
        <v>237</v>
      </c>
      <c r="AN1" s="5" t="s">
        <v>238</v>
      </c>
      <c r="AO1" s="5" t="s">
        <v>239</v>
      </c>
      <c r="AP1" s="5" t="s">
        <v>240</v>
      </c>
      <c r="AQ1" s="5" t="s">
        <v>241</v>
      </c>
      <c r="AR1" s="5" t="s">
        <v>242</v>
      </c>
      <c r="AS1" s="5" t="s">
        <v>243</v>
      </c>
      <c r="AT1" s="5" t="s">
        <v>244</v>
      </c>
    </row>
    <row r="2" spans="1:4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205</v>
      </c>
      <c r="F2" s="8">
        <v>0.0001273148148148148</v>
      </c>
      <c r="G2" s="8">
        <v>0.0001851851851851852</v>
      </c>
      <c r="H2" s="8">
        <v>0.0002314814814814815</v>
      </c>
      <c r="I2" s="8">
        <v>0.0005208333333333333</v>
      </c>
      <c r="J2" s="8">
        <v>0.0001851851851851852</v>
      </c>
      <c r="K2" s="8">
        <v>0.0002199074074074074</v>
      </c>
      <c r="L2" s="8">
        <v>0.0006365740740740741</v>
      </c>
      <c r="M2" s="8">
        <v>6.944444444444444E-05</v>
      </c>
      <c r="N2" s="8">
        <v>0.0002199074074074074</v>
      </c>
      <c r="O2" s="8">
        <v>0.0001736111111111111</v>
      </c>
      <c r="P2" s="8">
        <v>0.0002546296296296296</v>
      </c>
      <c r="Q2" s="8">
        <v>0.0002546296296296296</v>
      </c>
      <c r="R2" s="8">
        <v>0.0001388888888888889</v>
      </c>
      <c r="S2" s="8">
        <v>0.0001157407407407407</v>
      </c>
      <c r="T2" s="8">
        <v>5.787037037037037E-05</v>
      </c>
      <c r="U2" s="8">
        <v>0.000474537037037037</v>
      </c>
      <c r="V2" s="8">
        <v>0.0002893518518518518</v>
      </c>
      <c r="W2" s="8">
        <v>0.0003356481481481481</v>
      </c>
      <c r="X2" s="8">
        <v>0.0003009259259259259</v>
      </c>
      <c r="Y2" s="8">
        <v>0.0001157407407407407</v>
      </c>
      <c r="Z2" s="8">
        <v>0.0003703703703703704</v>
      </c>
      <c r="AA2" s="8">
        <v>0.0002430555555555555</v>
      </c>
      <c r="AB2" s="8">
        <v>0.0003819444444444445</v>
      </c>
      <c r="AC2" s="8" t="s">
        <v>245</v>
      </c>
      <c r="AD2" s="8">
        <v>0.0001157407407407407</v>
      </c>
      <c r="AE2" s="8">
        <v>0.0001157407407407407</v>
      </c>
      <c r="AF2" s="8">
        <v>0.0002314814814814815</v>
      </c>
      <c r="AG2" s="8">
        <v>0.0003703703703703704</v>
      </c>
      <c r="AH2" s="8">
        <v>0.0002430555555555555</v>
      </c>
      <c r="AI2" s="8">
        <v>0.0003356481481481481</v>
      </c>
      <c r="AJ2" s="8">
        <v>0.0001273148148148148</v>
      </c>
      <c r="AK2" s="8">
        <v>0.000162037037037037</v>
      </c>
      <c r="AL2" s="8">
        <v>0.0002662037037037037</v>
      </c>
      <c r="AM2" s="8">
        <v>5.787037037037037E-05</v>
      </c>
      <c r="AN2" s="8" t="s">
        <v>245</v>
      </c>
      <c r="AO2" s="8">
        <v>9.259259259259259E-05</v>
      </c>
      <c r="AP2" s="8">
        <v>0.0002199074074074074</v>
      </c>
      <c r="AQ2" s="8" t="s">
        <v>245</v>
      </c>
      <c r="AR2" s="8" t="s">
        <v>245</v>
      </c>
      <c r="AS2" s="8" t="s">
        <v>245</v>
      </c>
      <c r="AT2" s="8">
        <v>0.0002199074074074074</v>
      </c>
    </row>
    <row r="3" spans="1:4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206</v>
      </c>
      <c r="F3" s="13">
        <v>0.0002777777777777778</v>
      </c>
      <c r="G3" s="13">
        <v>0.0001967592592592593</v>
      </c>
      <c r="H3" s="13">
        <v>0.0002430555555555555</v>
      </c>
      <c r="I3" s="13">
        <v>0.0004513888888888889</v>
      </c>
      <c r="J3" s="13">
        <v>0.0002083333333333333</v>
      </c>
      <c r="K3" s="13">
        <v>0.0001967592592592593</v>
      </c>
      <c r="L3" s="13">
        <v>0.0003587962962962963</v>
      </c>
      <c r="M3" s="13">
        <v>0.0001388888888888889</v>
      </c>
      <c r="N3" s="13">
        <v>0.0002546296296296296</v>
      </c>
      <c r="O3" s="13">
        <v>0.0002662037037037037</v>
      </c>
      <c r="P3" s="13">
        <v>0.0002314814814814815</v>
      </c>
      <c r="Q3" s="13">
        <v>0.0001851851851851852</v>
      </c>
      <c r="R3" s="13">
        <v>3.472222222222222E-05</v>
      </c>
      <c r="S3" s="13">
        <v>0.0001851851851851852</v>
      </c>
      <c r="T3" s="13">
        <v>0.0001967592592592593</v>
      </c>
      <c r="U3" s="13">
        <v>9.259259259259259E-05</v>
      </c>
      <c r="V3" s="13">
        <v>0.0002199074074074074</v>
      </c>
      <c r="W3" s="13">
        <v>0.000150462962962963</v>
      </c>
      <c r="X3" s="13">
        <v>0.0003472222222222222</v>
      </c>
      <c r="Y3" s="13">
        <v>0.0002430555555555555</v>
      </c>
      <c r="Z3" s="13">
        <v>0.0002777777777777778</v>
      </c>
      <c r="AA3" s="13">
        <v>0.0001041666666666667</v>
      </c>
      <c r="AB3" s="13">
        <v>0.0002083333333333333</v>
      </c>
      <c r="AC3" s="13">
        <v>0.0001157407407407407</v>
      </c>
      <c r="AD3" s="13">
        <v>0.0001273148148148148</v>
      </c>
      <c r="AE3" s="13">
        <v>4.629629629629629E-05</v>
      </c>
      <c r="AF3" s="13">
        <v>0.0001967592592592593</v>
      </c>
      <c r="AG3" s="13">
        <v>0.0002662037037037037</v>
      </c>
      <c r="AH3" s="13">
        <v>0.0002546296296296296</v>
      </c>
      <c r="AI3" s="13">
        <v>5.787037037037037E-05</v>
      </c>
      <c r="AJ3" s="13">
        <v>0.0001851851851851852</v>
      </c>
      <c r="AK3" s="13">
        <v>0.0002199074074074074</v>
      </c>
      <c r="AL3" s="13" t="s">
        <v>245</v>
      </c>
      <c r="AM3" s="13" t="s">
        <v>245</v>
      </c>
      <c r="AN3" s="13" t="s">
        <v>245</v>
      </c>
      <c r="AO3" s="13" t="s">
        <v>245</v>
      </c>
      <c r="AP3" s="13">
        <v>0.0002777777777777778</v>
      </c>
      <c r="AQ3" s="13">
        <v>9.259259259259259E-05</v>
      </c>
      <c r="AR3" s="13">
        <v>0.0002199074074074074</v>
      </c>
      <c r="AS3" s="13" t="s">
        <v>245</v>
      </c>
      <c r="AT3" s="13" t="s">
        <v>245</v>
      </c>
    </row>
    <row r="4" spans="1:46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207</v>
      </c>
      <c r="F4" s="8">
        <v>0.0001273148148148148</v>
      </c>
      <c r="G4" s="8">
        <v>0.0001851851851851852</v>
      </c>
      <c r="H4" s="8">
        <v>0.0001736111111111111</v>
      </c>
      <c r="I4" s="8">
        <v>0.0002083333333333333</v>
      </c>
      <c r="J4" s="8">
        <v>0.000162037037037037</v>
      </c>
      <c r="K4" s="8">
        <v>0.0001967592592592593</v>
      </c>
      <c r="L4" s="8">
        <v>0.0002662037037037037</v>
      </c>
      <c r="M4" s="8">
        <v>0.0001388888888888889</v>
      </c>
      <c r="N4" s="8">
        <v>5.787037037037037E-05</v>
      </c>
      <c r="O4" s="8">
        <v>0.0004976851851851852</v>
      </c>
      <c r="P4" s="8">
        <v>0.0004398148148148148</v>
      </c>
      <c r="Q4" s="8">
        <v>0.0002777777777777778</v>
      </c>
      <c r="R4" s="8">
        <v>0.0001157407407407407</v>
      </c>
      <c r="S4" s="8">
        <v>0.0004398148148148148</v>
      </c>
      <c r="T4" s="8">
        <v>0.000162037037037037</v>
      </c>
      <c r="U4" s="8">
        <v>0.0001273148148148148</v>
      </c>
      <c r="V4" s="8">
        <v>0.0001157407407407407</v>
      </c>
      <c r="W4" s="8">
        <v>9.259259259259259E-05</v>
      </c>
      <c r="X4" s="8">
        <v>8.101851851851852E-05</v>
      </c>
      <c r="Y4" s="8">
        <v>0.0002199074074074074</v>
      </c>
      <c r="Z4" s="8">
        <v>0.0003587962962962963</v>
      </c>
      <c r="AA4" s="8">
        <v>0.0001388888888888889</v>
      </c>
      <c r="AB4" s="8">
        <v>0.0003356481481481481</v>
      </c>
      <c r="AC4" s="8">
        <v>0.0005439814814814814</v>
      </c>
      <c r="AD4" s="8">
        <v>0.0002083333333333333</v>
      </c>
      <c r="AE4" s="8">
        <v>0.000162037037037037</v>
      </c>
      <c r="AF4" s="8">
        <v>0.000162037037037037</v>
      </c>
      <c r="AG4" s="8">
        <v>0.0002893518518518518</v>
      </c>
      <c r="AH4" s="8">
        <v>0.0004513888888888889</v>
      </c>
      <c r="AI4" s="8">
        <v>6.944444444444444E-05</v>
      </c>
      <c r="AJ4" s="8">
        <v>0.000150462962962963</v>
      </c>
      <c r="AK4" s="8">
        <v>0.001030092592592593</v>
      </c>
      <c r="AL4" s="8">
        <v>0.0004166666666666667</v>
      </c>
      <c r="AM4" s="8">
        <v>0.000162037037037037</v>
      </c>
      <c r="AN4" s="8" t="s">
        <v>245</v>
      </c>
      <c r="AO4" s="8">
        <v>0.0003356481481481481</v>
      </c>
      <c r="AP4" s="8">
        <v>0.0002430555555555555</v>
      </c>
      <c r="AQ4" s="8" t="s">
        <v>245</v>
      </c>
      <c r="AR4" s="8">
        <v>0.0001736111111111111</v>
      </c>
      <c r="AS4" s="8" t="s">
        <v>245</v>
      </c>
      <c r="AT4" s="8">
        <v>0.0008912037037037037</v>
      </c>
    </row>
    <row r="5" spans="1:46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208</v>
      </c>
      <c r="F5" s="13">
        <v>0.0002199074074074074</v>
      </c>
      <c r="G5" s="13">
        <v>0.0004050925925925926</v>
      </c>
      <c r="H5" s="13">
        <v>0.0001851851851851852</v>
      </c>
      <c r="I5" s="13">
        <v>0.000462962962962963</v>
      </c>
      <c r="J5" s="13">
        <v>0.0004050925925925926</v>
      </c>
      <c r="K5" s="13">
        <v>0.0005208333333333333</v>
      </c>
      <c r="L5" s="13">
        <v>0.0007523148148148148</v>
      </c>
      <c r="M5" s="13">
        <v>0.0005902777777777778</v>
      </c>
      <c r="N5" s="13">
        <v>0.0001967592592592593</v>
      </c>
      <c r="O5" s="13">
        <v>0.0006018518518518519</v>
      </c>
      <c r="P5" s="13">
        <v>0.0005092592592592592</v>
      </c>
      <c r="Q5" s="13">
        <v>2.314814814814815E-05</v>
      </c>
      <c r="R5" s="13">
        <v>0.0002314814814814815</v>
      </c>
      <c r="S5" s="13">
        <v>0.0007175925925925926</v>
      </c>
      <c r="T5" s="13">
        <v>6.944444444444444E-05</v>
      </c>
      <c r="U5" s="13">
        <v>0.0004513888888888889</v>
      </c>
      <c r="V5" s="13">
        <v>0.0009490740740740741</v>
      </c>
      <c r="W5" s="13">
        <v>0.0005439814814814814</v>
      </c>
      <c r="X5" s="13">
        <v>0.0007407407407407407</v>
      </c>
      <c r="Y5" s="13">
        <v>0.000162037037037037</v>
      </c>
      <c r="Z5" s="13">
        <v>0.0005555555555555556</v>
      </c>
      <c r="AA5" s="13">
        <v>0.0006018518518518519</v>
      </c>
      <c r="AB5" s="13">
        <v>0.001180555555555556</v>
      </c>
      <c r="AC5" s="13">
        <v>0.0004513888888888889</v>
      </c>
      <c r="AD5" s="13">
        <v>0.000462962962962963</v>
      </c>
      <c r="AE5" s="13">
        <v>9.259259259259259E-05</v>
      </c>
      <c r="AF5" s="13">
        <v>0.0005439814814814814</v>
      </c>
      <c r="AG5" s="13">
        <v>0.0002893518518518518</v>
      </c>
      <c r="AH5" s="13">
        <v>0.0003009259259259259</v>
      </c>
      <c r="AI5" s="13">
        <v>0.0006828703703703704</v>
      </c>
      <c r="AJ5" s="13">
        <v>0.0004861111111111111</v>
      </c>
      <c r="AK5" s="13">
        <v>0.0002777777777777778</v>
      </c>
      <c r="AL5" s="13">
        <v>0.0003703703703703704</v>
      </c>
      <c r="AM5" s="13" t="s">
        <v>245</v>
      </c>
      <c r="AN5" s="13" t="s">
        <v>245</v>
      </c>
      <c r="AO5" s="13" t="s">
        <v>245</v>
      </c>
      <c r="AP5" s="13" t="s">
        <v>245</v>
      </c>
      <c r="AQ5" s="13">
        <v>0.0003587962962962963</v>
      </c>
      <c r="AR5" s="13">
        <v>5.787037037037037E-05</v>
      </c>
      <c r="AS5" s="13" t="s">
        <v>245</v>
      </c>
      <c r="AT5" s="13">
        <v>0.0006828703703703704</v>
      </c>
    </row>
    <row r="6" spans="1:46" ht="20" customHeight="1">
      <c r="A6" s="6">
        <v>5</v>
      </c>
      <c r="B6" s="7" t="s">
        <v>17</v>
      </c>
      <c r="C6" s="6" t="s">
        <v>9</v>
      </c>
      <c r="D6" s="6" t="s">
        <v>12</v>
      </c>
      <c r="E6" s="6" t="s">
        <v>209</v>
      </c>
      <c r="F6" s="8">
        <v>0.0001157407407407407</v>
      </c>
      <c r="G6" s="8">
        <v>0.000150462962962963</v>
      </c>
      <c r="H6" s="8">
        <v>0.000162037037037037</v>
      </c>
      <c r="I6" s="8">
        <v>9.259259259259259E-05</v>
      </c>
      <c r="J6" s="8" t="s">
        <v>245</v>
      </c>
      <c r="K6" s="8">
        <v>0.000162037037037037</v>
      </c>
      <c r="L6" s="8">
        <v>6.944444444444444E-05</v>
      </c>
      <c r="M6" s="8">
        <v>0.0001041666666666667</v>
      </c>
      <c r="N6" s="8">
        <v>9.259259259259259E-05</v>
      </c>
      <c r="O6" s="8">
        <v>0.0002199074074074074</v>
      </c>
      <c r="P6" s="8">
        <v>0.0001157407407407407</v>
      </c>
      <c r="Q6" s="8">
        <v>0.000150462962962963</v>
      </c>
      <c r="R6" s="8">
        <v>0.0001851851851851852</v>
      </c>
      <c r="S6" s="8">
        <v>0.0001851851851851852</v>
      </c>
      <c r="T6" s="8">
        <v>0.0001851851851851852</v>
      </c>
      <c r="U6" s="8">
        <v>5.787037037037037E-05</v>
      </c>
      <c r="V6" s="8">
        <v>0.000162037037037037</v>
      </c>
      <c r="W6" s="8">
        <v>8.101851851851852E-05</v>
      </c>
      <c r="X6" s="8">
        <v>0.000162037037037037</v>
      </c>
      <c r="Y6" s="8">
        <v>0.0001041666666666667</v>
      </c>
      <c r="Z6" s="8">
        <v>0.0001157407407407407</v>
      </c>
      <c r="AA6" s="8">
        <v>0.0001157407407407407</v>
      </c>
      <c r="AB6" s="8">
        <v>8.101851851851852E-05</v>
      </c>
      <c r="AC6" s="8">
        <v>0.0005092592592592592</v>
      </c>
      <c r="AD6" s="8">
        <v>6.944444444444444E-05</v>
      </c>
      <c r="AE6" s="8">
        <v>0.0001157407407407407</v>
      </c>
      <c r="AF6" s="8">
        <v>0.0001157407407407407</v>
      </c>
      <c r="AG6" s="8">
        <v>6.944444444444444E-05</v>
      </c>
      <c r="AH6" s="8">
        <v>0.000162037037037037</v>
      </c>
      <c r="AI6" s="8" t="s">
        <v>245</v>
      </c>
      <c r="AJ6" s="8">
        <v>0.0001736111111111111</v>
      </c>
      <c r="AK6" s="8" t="s">
        <v>245</v>
      </c>
      <c r="AL6" s="8">
        <v>0.0004513888888888889</v>
      </c>
      <c r="AM6" s="8" t="s">
        <v>245</v>
      </c>
      <c r="AN6" s="8">
        <v>0.0003356481481481481</v>
      </c>
      <c r="AO6" s="8" t="s">
        <v>245</v>
      </c>
      <c r="AP6" s="8">
        <v>0.0001157407407407407</v>
      </c>
      <c r="AQ6" s="8">
        <v>8.101851851851852E-05</v>
      </c>
      <c r="AR6" s="8" t="s">
        <v>245</v>
      </c>
      <c r="AS6" s="8" t="s">
        <v>245</v>
      </c>
      <c r="AT6" s="8" t="s">
        <v>245</v>
      </c>
    </row>
    <row r="7" spans="1:46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210</v>
      </c>
      <c r="F7" s="13">
        <v>0.0001041666666666667</v>
      </c>
      <c r="G7" s="13">
        <v>0.0001041666666666667</v>
      </c>
      <c r="H7" s="13">
        <v>6.944444444444444E-05</v>
      </c>
      <c r="I7" s="13">
        <v>0.0001736111111111111</v>
      </c>
      <c r="J7" s="13">
        <v>6.944444444444444E-05</v>
      </c>
      <c r="K7" s="13">
        <v>0.0001157407407407407</v>
      </c>
      <c r="L7" s="13">
        <v>0.0002199074074074074</v>
      </c>
      <c r="M7" s="13">
        <v>5.787037037037037E-05</v>
      </c>
      <c r="N7" s="13">
        <v>0.0005439814814814814</v>
      </c>
      <c r="O7" s="13">
        <v>0.0002662037037037037</v>
      </c>
      <c r="P7" s="13">
        <v>0.0001388888888888889</v>
      </c>
      <c r="Q7" s="13">
        <v>6.944444444444444E-05</v>
      </c>
      <c r="R7" s="13">
        <v>8.101851851851852E-05</v>
      </c>
      <c r="S7" s="13">
        <v>0.0002430555555555555</v>
      </c>
      <c r="T7" s="13">
        <v>6.944444444444444E-05</v>
      </c>
      <c r="U7" s="13">
        <v>0.0001157407407407407</v>
      </c>
      <c r="V7" s="13">
        <v>0.0001851851851851852</v>
      </c>
      <c r="W7" s="13">
        <v>8.101851851851852E-05</v>
      </c>
      <c r="X7" s="13">
        <v>5.787037037037037E-05</v>
      </c>
      <c r="Y7" s="13">
        <v>2.314814814814815E-05</v>
      </c>
      <c r="Z7" s="13">
        <v>3.472222222222222E-05</v>
      </c>
      <c r="AA7" s="13">
        <v>8.101851851851852E-05</v>
      </c>
      <c r="AB7" s="13">
        <v>0.0004282407407407408</v>
      </c>
      <c r="AC7" s="13">
        <v>0.0008564814814814815</v>
      </c>
      <c r="AD7" s="13">
        <v>0.0001041666666666667</v>
      </c>
      <c r="AE7" s="13">
        <v>6.944444444444444E-05</v>
      </c>
      <c r="AF7" s="13">
        <v>0.0001388888888888889</v>
      </c>
      <c r="AG7" s="13">
        <v>3.472222222222222E-05</v>
      </c>
      <c r="AH7" s="13">
        <v>0.0002662037037037037</v>
      </c>
      <c r="AI7" s="13">
        <v>0.0008217592592592593</v>
      </c>
      <c r="AJ7" s="13">
        <v>0.0001388888888888889</v>
      </c>
      <c r="AK7" s="13" t="s">
        <v>245</v>
      </c>
      <c r="AL7" s="13">
        <v>2.314814814814815E-05</v>
      </c>
      <c r="AM7" s="13">
        <v>0.0001157407407407407</v>
      </c>
      <c r="AN7" s="13">
        <v>6.944444444444444E-05</v>
      </c>
      <c r="AO7" s="13">
        <v>0.0003587962962962963</v>
      </c>
      <c r="AP7" s="13">
        <v>0.0001041666666666667</v>
      </c>
      <c r="AQ7" s="13">
        <v>2.314814814814815E-05</v>
      </c>
      <c r="AR7" s="13">
        <v>0.0001041666666666667</v>
      </c>
      <c r="AS7" s="13" t="s">
        <v>245</v>
      </c>
      <c r="AT7" s="13">
        <v>0.0006828703703703704</v>
      </c>
    </row>
    <row r="8" spans="1:46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209</v>
      </c>
      <c r="F8" s="8">
        <v>0.0001851851851851852</v>
      </c>
      <c r="G8" s="8">
        <v>0.000150462962962963</v>
      </c>
      <c r="H8" s="8">
        <v>0.0001388888888888889</v>
      </c>
      <c r="I8" s="8">
        <v>8.101851851851852E-05</v>
      </c>
      <c r="J8" s="8">
        <v>0.000162037037037037</v>
      </c>
      <c r="K8" s="8">
        <v>0.0001388888888888889</v>
      </c>
      <c r="L8" s="8">
        <v>0.0001273148148148148</v>
      </c>
      <c r="M8" s="8">
        <v>5.787037037037037E-05</v>
      </c>
      <c r="N8" s="8">
        <v>0.000162037037037037</v>
      </c>
      <c r="O8" s="8" t="s">
        <v>245</v>
      </c>
      <c r="P8" s="8">
        <v>0.0001041666666666667</v>
      </c>
      <c r="Q8" s="8">
        <v>0.000150462962962963</v>
      </c>
      <c r="R8" s="8">
        <v>0.0002083333333333333</v>
      </c>
      <c r="S8" s="8">
        <v>0.0001273148148148148</v>
      </c>
      <c r="T8" s="8">
        <v>9.259259259259259E-05</v>
      </c>
      <c r="U8" s="8">
        <v>8.101851851851852E-05</v>
      </c>
      <c r="V8" s="8">
        <v>0.0001041666666666667</v>
      </c>
      <c r="W8" s="8">
        <v>6.944444444444444E-05</v>
      </c>
      <c r="X8" s="8">
        <v>8.101851851851852E-05</v>
      </c>
      <c r="Y8" s="8">
        <v>0.0001967592592592593</v>
      </c>
      <c r="Z8" s="8">
        <v>0.0001041666666666667</v>
      </c>
      <c r="AA8" s="8">
        <v>9.259259259259259E-05</v>
      </c>
      <c r="AB8" s="8">
        <v>8.101851851851852E-05</v>
      </c>
      <c r="AC8" s="8" t="s">
        <v>245</v>
      </c>
      <c r="AD8" s="8">
        <v>0.0001736111111111111</v>
      </c>
      <c r="AE8" s="8">
        <v>9.259259259259259E-05</v>
      </c>
      <c r="AF8" s="8">
        <v>0.0001736111111111111</v>
      </c>
      <c r="AG8" s="8">
        <v>9.259259259259259E-05</v>
      </c>
      <c r="AH8" s="8">
        <v>0.0001967592592592593</v>
      </c>
      <c r="AI8" s="8">
        <v>0.0003587962962962963</v>
      </c>
      <c r="AJ8" s="8">
        <v>0.0001157407407407407</v>
      </c>
      <c r="AK8" s="8">
        <v>0.0004398148148148148</v>
      </c>
      <c r="AL8" s="8">
        <v>0.0003472222222222222</v>
      </c>
      <c r="AM8" s="8">
        <v>6.944444444444444E-05</v>
      </c>
      <c r="AN8" s="8" t="s">
        <v>245</v>
      </c>
      <c r="AO8" s="8">
        <v>0.000150462962962963</v>
      </c>
      <c r="AP8" s="8">
        <v>0.0001041666666666667</v>
      </c>
      <c r="AQ8" s="8" t="s">
        <v>245</v>
      </c>
      <c r="AR8" s="8" t="s">
        <v>245</v>
      </c>
      <c r="AS8" s="8">
        <v>0.0001041666666666667</v>
      </c>
      <c r="AT8" s="8" t="s">
        <v>245</v>
      </c>
    </row>
    <row r="9" spans="1:46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211</v>
      </c>
      <c r="F9" s="13">
        <v>2.314814814814815E-05</v>
      </c>
      <c r="G9" s="13">
        <v>0.0001967592592592593</v>
      </c>
      <c r="H9" s="13">
        <v>0.0001041666666666667</v>
      </c>
      <c r="I9" s="13">
        <v>0.0002083333333333333</v>
      </c>
      <c r="J9" s="13">
        <v>0.000150462962962963</v>
      </c>
      <c r="K9" s="13">
        <v>5.787037037037037E-05</v>
      </c>
      <c r="L9" s="13">
        <v>0.000162037037037037</v>
      </c>
      <c r="M9" s="13">
        <v>0.000150462962962963</v>
      </c>
      <c r="N9" s="13">
        <v>0.0003819444444444445</v>
      </c>
      <c r="O9" s="13">
        <v>0.0002199074074074074</v>
      </c>
      <c r="P9" s="13">
        <v>0.000150462962962963</v>
      </c>
      <c r="Q9" s="13">
        <v>0.0003240740740740741</v>
      </c>
      <c r="R9" s="13">
        <v>0.0001157407407407407</v>
      </c>
      <c r="S9" s="13">
        <v>0.000150462962962963</v>
      </c>
      <c r="T9" s="13">
        <v>0.0002777777777777778</v>
      </c>
      <c r="U9" s="13">
        <v>0.0003009259259259259</v>
      </c>
      <c r="V9" s="13">
        <v>0.0001967592592592593</v>
      </c>
      <c r="W9" s="13">
        <v>0.0001041666666666667</v>
      </c>
      <c r="X9" s="13">
        <v>0.0005787037037037037</v>
      </c>
      <c r="Y9" s="13">
        <v>0.0002083333333333333</v>
      </c>
      <c r="Z9" s="13">
        <v>0.0001851851851851852</v>
      </c>
      <c r="AA9" s="13">
        <v>0.0002314814814814815</v>
      </c>
      <c r="AB9" s="13" t="s">
        <v>245</v>
      </c>
      <c r="AC9" s="13">
        <v>0.0002199074074074074</v>
      </c>
      <c r="AD9" s="13">
        <v>3.472222222222222E-05</v>
      </c>
      <c r="AE9" s="13">
        <v>0.0001041666666666667</v>
      </c>
      <c r="AF9" s="13">
        <v>0.0001041666666666667</v>
      </c>
      <c r="AG9" s="13">
        <v>0.0002314814814814815</v>
      </c>
      <c r="AH9" s="13">
        <v>0.0002777777777777778</v>
      </c>
      <c r="AI9" s="13">
        <v>0.0004976851851851852</v>
      </c>
      <c r="AJ9" s="13">
        <v>0.0005208333333333333</v>
      </c>
      <c r="AK9" s="13">
        <v>0.001099537037037037</v>
      </c>
      <c r="AL9" s="13">
        <v>0.0003125</v>
      </c>
      <c r="AM9" s="13">
        <v>0.0001273148148148148</v>
      </c>
      <c r="AN9" s="13" t="s">
        <v>245</v>
      </c>
      <c r="AO9" s="13">
        <v>0.0002083333333333333</v>
      </c>
      <c r="AP9" s="13">
        <v>0.000150462962962963</v>
      </c>
      <c r="AQ9" s="13">
        <v>2.314814814814815E-05</v>
      </c>
      <c r="AR9" s="13" t="s">
        <v>245</v>
      </c>
      <c r="AS9" s="13">
        <v>0.0002199074074074074</v>
      </c>
      <c r="AT9" s="13">
        <v>0.0004398148148148148</v>
      </c>
    </row>
    <row r="10" spans="1:46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209</v>
      </c>
      <c r="F10" s="8">
        <v>0.0001736111111111111</v>
      </c>
      <c r="G10" s="8">
        <v>3.472222222222222E-05</v>
      </c>
      <c r="H10" s="8">
        <v>4.629629629629629E-05</v>
      </c>
      <c r="I10" s="8">
        <v>0.0003240740740740741</v>
      </c>
      <c r="J10" s="8">
        <v>0.0002083333333333333</v>
      </c>
      <c r="K10" s="8">
        <v>0.0002314814814814815</v>
      </c>
      <c r="L10" s="8">
        <v>3.472222222222222E-05</v>
      </c>
      <c r="M10" s="8">
        <v>3.472222222222222E-05</v>
      </c>
      <c r="N10" s="8">
        <v>0.0002777777777777778</v>
      </c>
      <c r="O10" s="8">
        <v>0.0002893518518518518</v>
      </c>
      <c r="P10" s="8">
        <v>3.472222222222222E-05</v>
      </c>
      <c r="Q10" s="8">
        <v>0.0001157407407407407</v>
      </c>
      <c r="R10" s="8">
        <v>0.000162037037037037</v>
      </c>
      <c r="S10" s="8">
        <v>0.000462962962962963</v>
      </c>
      <c r="T10" s="8">
        <v>8.101851851851852E-05</v>
      </c>
      <c r="U10" s="8">
        <v>0.0001041666666666667</v>
      </c>
      <c r="V10" s="8">
        <v>0.0002662037037037037</v>
      </c>
      <c r="W10" s="8">
        <v>4.629629629629629E-05</v>
      </c>
      <c r="X10" s="8">
        <v>0.0002314814814814815</v>
      </c>
      <c r="Y10" s="8">
        <v>0.0001273148148148148</v>
      </c>
      <c r="Z10" s="8">
        <v>0.0001157407407407407</v>
      </c>
      <c r="AA10" s="8">
        <v>0.0003240740740740741</v>
      </c>
      <c r="AB10" s="8">
        <v>0.0001273148148148148</v>
      </c>
      <c r="AC10" s="8">
        <v>6.944444444444444E-05</v>
      </c>
      <c r="AD10" s="8">
        <v>8.101851851851852E-05</v>
      </c>
      <c r="AE10" s="8">
        <v>9.259259259259259E-05</v>
      </c>
      <c r="AF10" s="8">
        <v>8.101851851851852E-05</v>
      </c>
      <c r="AG10" s="8">
        <v>0.0002430555555555555</v>
      </c>
      <c r="AH10" s="8">
        <v>0.0003125</v>
      </c>
      <c r="AI10" s="8">
        <v>6.944444444444444E-05</v>
      </c>
      <c r="AJ10" s="8">
        <v>0.0003356481481481481</v>
      </c>
      <c r="AK10" s="8" t="s">
        <v>245</v>
      </c>
      <c r="AL10" s="8">
        <v>0.000150462962962963</v>
      </c>
      <c r="AM10" s="8" t="s">
        <v>245</v>
      </c>
      <c r="AN10" s="8" t="s">
        <v>245</v>
      </c>
      <c r="AO10" s="8">
        <v>0.0001157407407407407</v>
      </c>
      <c r="AP10" s="8" t="s">
        <v>245</v>
      </c>
      <c r="AQ10" s="8">
        <v>4.629629629629629E-05</v>
      </c>
      <c r="AR10" s="8" t="s">
        <v>245</v>
      </c>
      <c r="AS10" s="8" t="s">
        <v>245</v>
      </c>
      <c r="AT10" s="8" t="s">
        <v>245</v>
      </c>
    </row>
    <row r="11" spans="1:46" ht="20" customHeight="1">
      <c r="A11" s="11">
        <v>10</v>
      </c>
      <c r="B11" s="12" t="s">
        <v>26</v>
      </c>
      <c r="C11" s="11" t="s">
        <v>9</v>
      </c>
      <c r="D11" s="11" t="s">
        <v>10</v>
      </c>
      <c r="E11" s="11" t="s">
        <v>209</v>
      </c>
      <c r="F11" s="13">
        <v>0.0003125</v>
      </c>
      <c r="G11" s="13">
        <v>4.629629629629629E-05</v>
      </c>
      <c r="H11" s="13">
        <v>9.259259259259259E-05</v>
      </c>
      <c r="I11" s="13">
        <v>5.787037037037037E-05</v>
      </c>
      <c r="J11" s="13">
        <v>6.944444444444444E-05</v>
      </c>
      <c r="K11" s="13">
        <v>6.944444444444444E-05</v>
      </c>
      <c r="L11" s="13">
        <v>0.0001041666666666667</v>
      </c>
      <c r="M11" s="13">
        <v>8.101851851851852E-05</v>
      </c>
      <c r="N11" s="13">
        <v>8.101851851851852E-05</v>
      </c>
      <c r="O11" s="13">
        <v>0.0006597222222222222</v>
      </c>
      <c r="P11" s="13">
        <v>9.259259259259259E-05</v>
      </c>
      <c r="Q11" s="13">
        <v>9.259259259259259E-05</v>
      </c>
      <c r="R11" s="13">
        <v>8.101851851851852E-05</v>
      </c>
      <c r="S11" s="13">
        <v>0.000150462962962963</v>
      </c>
      <c r="T11" s="13">
        <v>8.101851851851852E-05</v>
      </c>
      <c r="U11" s="13">
        <v>5.787037037037037E-05</v>
      </c>
      <c r="V11" s="13">
        <v>8.101851851851852E-05</v>
      </c>
      <c r="W11" s="13">
        <v>8.101851851851852E-05</v>
      </c>
      <c r="X11" s="13">
        <v>0.0002893518518518518</v>
      </c>
      <c r="Y11" s="13">
        <v>0.0001157407407407407</v>
      </c>
      <c r="Z11" s="13">
        <v>0.0001851851851851852</v>
      </c>
      <c r="AA11" s="13">
        <v>0.0004861111111111111</v>
      </c>
      <c r="AB11" s="13">
        <v>9.259259259259259E-05</v>
      </c>
      <c r="AC11" s="13">
        <v>0.0002314814814814815</v>
      </c>
      <c r="AD11" s="13">
        <v>0.000150462962962963</v>
      </c>
      <c r="AE11" s="13">
        <v>6.944444444444444E-05</v>
      </c>
      <c r="AF11" s="13">
        <v>0.0002777777777777778</v>
      </c>
      <c r="AG11" s="13">
        <v>5.787037037037037E-05</v>
      </c>
      <c r="AH11" s="13">
        <v>0.0002199074074074074</v>
      </c>
      <c r="AI11" s="13">
        <v>0.0002314814814814815</v>
      </c>
      <c r="AJ11" s="13">
        <v>0.0001388888888888889</v>
      </c>
      <c r="AK11" s="13" t="s">
        <v>245</v>
      </c>
      <c r="AL11" s="13" t="s">
        <v>245</v>
      </c>
      <c r="AM11" s="13" t="s">
        <v>245</v>
      </c>
      <c r="AN11" s="13">
        <v>6.944444444444444E-05</v>
      </c>
      <c r="AO11" s="13" t="s">
        <v>245</v>
      </c>
      <c r="AP11" s="13" t="s">
        <v>245</v>
      </c>
      <c r="AQ11" s="13">
        <v>3.472222222222222E-05</v>
      </c>
      <c r="AR11" s="13" t="s">
        <v>245</v>
      </c>
      <c r="AS11" s="13" t="s">
        <v>245</v>
      </c>
      <c r="AT11" s="13">
        <v>0.0003009259259259259</v>
      </c>
    </row>
    <row r="12" spans="1:46">
      <c r="A12" s="15"/>
      <c r="B12" s="15"/>
      <c r="C12" s="15"/>
      <c r="D12" s="15" t="s">
        <v>114</v>
      </c>
      <c r="E12" s="15" t="s">
        <v>212</v>
      </c>
      <c r="F12" s="16">
        <v>0.001666666666666667</v>
      </c>
      <c r="G12" s="16">
        <v>0.001655092592592593</v>
      </c>
      <c r="H12" s="16">
        <v>0.001446759259259259</v>
      </c>
      <c r="I12" s="16">
        <v>0.002581018518518519</v>
      </c>
      <c r="J12" s="16">
        <v>0.00162037037037037</v>
      </c>
      <c r="K12" s="16">
        <v>0.001909722222222222</v>
      </c>
      <c r="L12" s="16">
        <v>0.002731481481481481</v>
      </c>
      <c r="M12" s="16">
        <v>0.001423611111111111</v>
      </c>
      <c r="N12" s="16">
        <v>0.002268518518518519</v>
      </c>
      <c r="O12" s="16">
        <v>0.003194444444444445</v>
      </c>
      <c r="P12" s="16">
        <v>0.002071759259259259</v>
      </c>
      <c r="Q12" s="16">
        <v>0.001643518518518519</v>
      </c>
      <c r="R12" s="16">
        <v>0.001354166666666667</v>
      </c>
      <c r="S12" s="16">
        <v>0.002777777777777778</v>
      </c>
      <c r="T12" s="16">
        <v>0.001273148148148148</v>
      </c>
      <c r="U12" s="16">
        <v>0.001863425925925926</v>
      </c>
      <c r="V12" s="16">
        <v>0.002569444444444445</v>
      </c>
      <c r="W12" s="16">
        <v>0.001585648148148148</v>
      </c>
      <c r="X12" s="16">
        <v>0.00287037037037037</v>
      </c>
      <c r="Y12" s="16">
        <v>0.001516203703703704</v>
      </c>
      <c r="Z12" s="16">
        <v>0.002303240740740741</v>
      </c>
      <c r="AA12" s="16">
        <v>0.002418981481481482</v>
      </c>
      <c r="AB12" s="16">
        <v>0.002916666666666667</v>
      </c>
      <c r="AC12" s="16">
        <v>0.002997685185185185</v>
      </c>
      <c r="AD12" s="16">
        <v>0.001527777777777778</v>
      </c>
      <c r="AE12" s="16">
        <v>0.0009606481481481482</v>
      </c>
      <c r="AF12" s="16">
        <v>0.002025462962962963</v>
      </c>
      <c r="AG12" s="16">
        <v>0.001944444444444444</v>
      </c>
      <c r="AH12" s="16">
        <v>0.002685185185185185</v>
      </c>
      <c r="AI12" s="16">
        <v>0.003125</v>
      </c>
      <c r="AJ12" s="16">
        <v>0.002372685185185185</v>
      </c>
      <c r="AK12" s="16">
        <v>0.003229166666666667</v>
      </c>
      <c r="AL12" s="16">
        <v>0.002337962962962963</v>
      </c>
      <c r="AM12" s="16">
        <v>0.0005324074074074074</v>
      </c>
      <c r="AN12" s="16">
        <v>0.000474537037037037</v>
      </c>
      <c r="AO12" s="16">
        <v>0.001261574074074074</v>
      </c>
      <c r="AP12" s="16">
        <v>0.001215277777777778</v>
      </c>
      <c r="AQ12" s="16">
        <v>0.0006597222222222222</v>
      </c>
      <c r="AR12" s="16">
        <v>0.0005555555555555556</v>
      </c>
      <c r="AS12" s="16">
        <v>0.0003240740740740741</v>
      </c>
      <c r="AT12" s="16">
        <v>0.003217592592592593</v>
      </c>
    </row>
  </sheetData>
  <conditionalFormatting sqref="F1:AT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119</v>
      </c>
      <c r="B1" s="1" t="s">
        <v>246</v>
      </c>
    </row>
    <row r="2" spans="1:2" ht="20" customHeight="1">
      <c r="A2" s="6" t="s">
        <v>247</v>
      </c>
      <c r="B2" s="6" t="s">
        <v>129</v>
      </c>
    </row>
    <row r="3" spans="1:2" ht="20" customHeight="1">
      <c r="A3" s="11" t="s">
        <v>248</v>
      </c>
      <c r="B3" s="11" t="s">
        <v>249</v>
      </c>
    </row>
    <row r="4" spans="1:2" ht="20" customHeight="1">
      <c r="A4" s="6" t="s">
        <v>250</v>
      </c>
      <c r="B4" s="6">
        <v>41</v>
      </c>
    </row>
    <row r="5" spans="1:2" ht="20" customHeight="1">
      <c r="A5" s="11" t="s">
        <v>251</v>
      </c>
      <c r="B5" s="11">
        <v>41</v>
      </c>
    </row>
    <row r="6" spans="1:2" ht="20" customHeight="1">
      <c r="A6" s="6" t="s">
        <v>252</v>
      </c>
      <c r="B6" s="6" t="s">
        <v>114</v>
      </c>
    </row>
    <row r="7" spans="1:2" ht="20" customHeight="1">
      <c r="A7" s="11" t="s">
        <v>253</v>
      </c>
      <c r="B7" s="11" t="s">
        <v>254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2023-04-12T12:58:17Z</dcterms:created>
  <dcterms:modified xsi:type="dcterms:W3CDTF">2023-04-12T12:58:17Z</dcterms:modified>
</cp:coreProperties>
</file>