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<sst xmlns="http://schemas.openxmlformats.org/spreadsheetml/2006/main" count="451" uniqueCount="195">
  <si>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</si>
  <si>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</si>
  <si>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</si>
  <si>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</si>
  <si>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</si>
  <si>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</si>
  <si>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</si>
  <si>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</si>
  <si>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Seleccione sentencia para listar todos los registros en los cuales num_books_read es mayor a 185</t>
  </si>
  <si>
    <t>Multiple Choice</t>
  </si>
  <si>
    <t>36%</t>
  </si>
  <si>
    <t>Complete la sentencia para agregar FK iddepartamento a la tabla usuarios: ALTER TABLE usuarios ___ usuarios_fk ___ REFERENCES departamentos(id)</t>
  </si>
  <si>
    <t>Fill-in-the-Blank</t>
  </si>
  <si>
    <t>0%</t>
  </si>
  <si>
    <t>Seleccione sentencia para listar todos los perros con menos de 50 cm</t>
  </si>
  <si>
    <t>Seleccione sentencia para listar el promedio de estatura por género</t>
  </si>
  <si>
    <t>15%</t>
  </si>
  <si>
    <t>Seleccione sentencia para listos los registros que sean perros o que la estatura sea inferior a 45</t>
  </si>
  <si>
    <t>57%</t>
  </si>
  <si>
    <t>Complete la senencia para listar la cantidad de perror que hay en la tabla: select ___ ___ friends_of_pickles  where species ___</t>
  </si>
  <si>
    <t>Complete la sentencia para listar la máxima y mínima estatura: SELECT  ___  ___ FROM friends_of_pickles</t>
  </si>
  <si>
    <t>10%</t>
  </si>
  <si>
    <t>Seleccione sentencia para listar nombre de personaje y nombre de actor</t>
  </si>
  <si>
    <t>Seleccione sentencia para listar nombre personaje y nombre de la serie</t>
  </si>
  <si>
    <t>26%</t>
  </si>
  <si>
    <t>Seleccione sentencia para listar nombre del personaje y nombre de la serie</t>
  </si>
  <si>
    <t xml:space="preserve">pedro cruz reyes (pedro cruz reyes) </t>
  </si>
  <si>
    <t xml:space="preserve">Rubiños Jugo Rodrigo (Rubiños Jugo Rodrigo) </t>
  </si>
  <si>
    <t xml:space="preserve">Jose Carranza (Jose Carranza) </t>
  </si>
  <si>
    <t xml:space="preserve">BARRETO DANTE (BARRETO DANTE) </t>
  </si>
  <si>
    <t xml:space="preserve">Jhonatan (Jhonatan ) </t>
  </si>
  <si>
    <t xml:space="preserve">ERICK HUERTA (ERICK TIBURCIO) </t>
  </si>
  <si>
    <t xml:space="preserve">William Huaquisaca (William Huaquisaca) </t>
  </si>
  <si>
    <t xml:space="preserve">aldair llana (aldair llana) </t>
  </si>
  <si>
    <t xml:space="preserve">Jeremy Uculmana (Jeremy Uculmana) </t>
  </si>
  <si>
    <t xml:space="preserve">Frescia Avalos (Frescia Avalos) </t>
  </si>
  <si>
    <t xml:space="preserve">Christian Durand (Christian Durand) </t>
  </si>
  <si>
    <t xml:space="preserve">Fabrizio (Fabrizio ) </t>
  </si>
  <si>
    <t xml:space="preserve">Jesus Cieza (Jesus Cieza) </t>
  </si>
  <si>
    <t xml:space="preserve">SAMIR (SAMIR ) </t>
  </si>
  <si>
    <t xml:space="preserve">RAMOS VASQUEZ VALERY (RAMOS VASQUEZ VALERY) </t>
  </si>
  <si>
    <t xml:space="preserve">Francisco Mendoza (Francisco Mendoza) </t>
  </si>
  <si>
    <t xml:space="preserve">Cielo (Cielo ) </t>
  </si>
  <si>
    <t xml:space="preserve">JOSE GIRALDO (JOSE GIRALDO) </t>
  </si>
  <si>
    <t xml:space="preserve">Farith Taipe (Farith Taipe) </t>
  </si>
  <si>
    <t>SELECT * from family_members WHERE num_books_read &gt; 185</t>
  </si>
  <si>
    <t xml:space="preserve">id(nombre)_x000D_
</t>
  </si>
  <si>
    <t>select * from friends_of_pickles where species='dog' and height_cm &lt; 45</t>
  </si>
  <si>
    <t>select height_cm, avg(height_cm) promedio from friends_of_pickles group by gender</t>
  </si>
  <si>
    <t>SELECT * FROM friends_of_pickles WHERE height_cm &lt;45 OR species = 'dog'</t>
  </si>
  <si>
    <t xml:space="preserve">number_x000D_
</t>
  </si>
  <si>
    <t xml:space="preserve">height_cm_x000D_
</t>
  </si>
  <si>
    <t>select character.name, character_actor.actor_name from characterinner join character_actoron character.id = character_tv_show.character_id</t>
  </si>
  <si>
    <t>select character.name, character_tv_show.tv_show_name from character inner join character_tv_showon character.id= character_tv_show.character_id</t>
  </si>
  <si>
    <t>select character.name, tv_show.name from character_tv_show inner join character on character.id=character_tv_show .character_id inner join tv_show on tv_show.id=character_tv_show .tv_show_id</t>
  </si>
  <si>
    <t>select gender, avg(height_cm) promedio from friends_of_pickles group by gender</t>
  </si>
  <si>
    <t xml:space="preserve">* from, = &amp;#39;dog_x000D_
</t>
  </si>
  <si>
    <t>select character.name, character_actor.actor_name from characterinner join character_actoron character.id = character_actor.character_id</t>
  </si>
  <si>
    <t>select character.name, character_tv_show.tv_show_name from character inner join character_tv_showon character_tv_show.id= character_tv_show.character_id</t>
  </si>
  <si>
    <t xml:space="preserve">ALTER TABLE usuarios FROM usuarios ADD fk iddepartamento REFERENCES departamentos(id)_x000D_
</t>
  </si>
  <si>
    <t>select * from friends_of_pickles species='dog' and height_cm &lt; 45</t>
  </si>
  <si>
    <t xml:space="preserve">species from dog_x000D_
</t>
  </si>
  <si>
    <t xml:space="preserve">MAX(height_cm) and MIN(height_cm)_x000D_
</t>
  </si>
  <si>
    <t>select character.name, character.actor_name from characterinner join character_actoron character.id = character_tv_show.character_id</t>
  </si>
  <si>
    <t>select character_tv_show.name, character_tv_show.tv_show_name from character inner join character_tv_showon character.id= character_tv_show.character_id</t>
  </si>
  <si>
    <t xml:space="preserve">d_x000D_
</t>
  </si>
  <si>
    <t>select gender, avg(height_cm) promedio from friends_of_pickles group by height_cm</t>
  </si>
  <si>
    <t xml:space="preserve">s_x000D_
</t>
  </si>
  <si>
    <t xml:space="preserve">hight_cm MAX_x000D_
</t>
  </si>
  <si>
    <t>select character.name, tv_show.name from tv_show inner join character on character.id=character_tv_show.character_id inner join tv_show on tv_show.id=character_tv_show.tv_show_id</t>
  </si>
  <si>
    <t xml:space="preserve">ADD_x000D_
</t>
  </si>
  <si>
    <t>select * from friends_of_pickles where  height_cm &lt; 45</t>
  </si>
  <si>
    <t xml:space="preserve">* FROM =DOG_x000D_
</t>
  </si>
  <si>
    <t xml:space="preserve">MAX(height_cm), MIN(height_cm)_x000D_
</t>
  </si>
  <si>
    <t>select character.name, tv_show.name from character inner join character on character.id=character_tv_show.character_id inner join tv_show on tv_show.id=character_tv_show.tv_show_id</t>
  </si>
  <si>
    <t xml:space="preserve">n_x000D_
</t>
  </si>
  <si>
    <t>SELECT * FROM friends_of_pickles WHERE height_cm &lt;45 AND species = 'dog'</t>
  </si>
  <si>
    <t xml:space="preserve">count(*)from=&amp;#39;dog&amp;#39;_x000D_
</t>
  </si>
  <si>
    <t xml:space="preserve">max(height_cm)_x000D_
</t>
  </si>
  <si>
    <t>SELECT * family_members WHERE num_books_read &gt; 185</t>
  </si>
  <si>
    <t>select gender, sum(height_cm) promedio from friends_of_pickles group by gender</t>
  </si>
  <si>
    <t xml:space="preserve">FROM  DOG_x000D_
</t>
  </si>
  <si>
    <t>select character.name, character_actor.actor_name from characterinner join character_actoron character.id = character.id</t>
  </si>
  <si>
    <t>select character.name, character_tv_show.tv_show_name from character inner join character_tv_showon character.id= character.character_id</t>
  </si>
  <si>
    <t xml:space="preserve">count(species) &amp;#39;dog&amp;#39;_x000D_
</t>
  </si>
  <si>
    <t xml:space="preserve">max(height_cm), min(height_cm)_x000D_
</t>
  </si>
  <si>
    <t xml:space="preserve">where _x000D_
</t>
  </si>
  <si>
    <t xml:space="preserve">BETWEEN valor1 AND valor2_x000D_
</t>
  </si>
  <si>
    <t xml:space="preserve">add _x000D_
</t>
  </si>
  <si>
    <t xml:space="preserve">height_cm,name_x000D_
</t>
  </si>
  <si>
    <t xml:space="preserve">from_x000D_
</t>
  </si>
  <si>
    <t xml:space="preserve">FROM TABLE ORDER _x000D_
</t>
  </si>
  <si>
    <t xml:space="preserve">MAX MIN_x000D_
</t>
  </si>
  <si>
    <t>SELECT * from family_members WHERE num_books_read &gt;= 185</t>
  </si>
  <si>
    <t xml:space="preserve">usuarios_x000D_
</t>
  </si>
  <si>
    <t>SELECT * FROM friends_of_pickles WHERE height_cm &lt;45</t>
  </si>
  <si>
    <t xml:space="preserve">select_x000D_
</t>
  </si>
  <si>
    <t xml:space="preserve">name : _x000D_
</t>
  </si>
  <si>
    <t xml:space="preserve">._x000D_
</t>
  </si>
  <si>
    <t xml:space="preserve">usuarios foreing_x000D_
</t>
  </si>
  <si>
    <t xml:space="preserve">select species friends_of_pickles where species=dog_x000D_
</t>
  </si>
  <si>
    <t xml:space="preserve">count     dog_x000D_
</t>
  </si>
  <si>
    <t>50 %</t>
  </si>
  <si>
    <t>40 %</t>
  </si>
  <si>
    <t>30 %</t>
  </si>
  <si>
    <t>20 %</t>
  </si>
  <si>
    <t>10 %</t>
  </si>
  <si>
    <t>0 %</t>
  </si>
  <si>
    <t>22%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</si>
  <si>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</si>
  <si>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</si>
  <si>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</si>
  <si>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</si>
  <si>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</si>
  <si>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</si>
  <si>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</si>
  <si>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</si>
  <si>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</si>
  <si>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</si>
  <si>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</si>
  <si>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</si>
  <si>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pedro</t>
  </si>
  <si>
    <t>cruz reyes</t>
  </si>
  <si>
    <t>Fri 23 Sep 2022,09:23 PM</t>
  </si>
  <si>
    <t>Chrome on Windows</t>
  </si>
  <si>
    <t>Rubiños</t>
  </si>
  <si>
    <t>Jugo Rodrigo</t>
  </si>
  <si>
    <t>Opera on Windows</t>
  </si>
  <si>
    <t>Jose</t>
  </si>
  <si>
    <t>Carranza</t>
  </si>
  <si>
    <t>BARRETO</t>
  </si>
  <si>
    <t>DANTE</t>
  </si>
  <si>
    <t>Jhonatan</t>
  </si>
  <si>
    <t>ERICK</t>
  </si>
  <si>
    <t>TIBURCIO</t>
  </si>
  <si>
    <t>William</t>
  </si>
  <si>
    <t>Huaquisaca</t>
  </si>
  <si>
    <t>aldair</t>
  </si>
  <si>
    <t>llana</t>
  </si>
  <si>
    <t>Jeremy</t>
  </si>
  <si>
    <t>Uculmana</t>
  </si>
  <si>
    <t>Frescia</t>
  </si>
  <si>
    <t>Avalos</t>
  </si>
  <si>
    <t>Christian</t>
  </si>
  <si>
    <t>Durand</t>
  </si>
  <si>
    <t>Fabrizio</t>
  </si>
  <si>
    <t>Jesus</t>
  </si>
  <si>
    <t>Cieza</t>
  </si>
  <si>
    <t>SAMIR</t>
  </si>
  <si>
    <t>RAMOS</t>
  </si>
  <si>
    <t>VASQUEZ VALERY</t>
  </si>
  <si>
    <t>Francisco</t>
  </si>
  <si>
    <t>Mendoza</t>
  </si>
  <si>
    <t>Cielo</t>
  </si>
  <si>
    <t>JOSE</t>
  </si>
  <si>
    <t>GIRALDO</t>
  </si>
  <si>
    <t>Farith</t>
  </si>
  <si>
    <t>Taipe</t>
  </si>
  <si>
    <t>0:27</t>
  </si>
  <si>
    <t>1:01</t>
  </si>
  <si>
    <t>0:30</t>
  </si>
  <si>
    <t>0:26</t>
  </si>
  <si>
    <t>0:45</t>
  </si>
  <si>
    <t>125:29</t>
  </si>
  <si>
    <t>0:51</t>
  </si>
  <si>
    <t>1:11</t>
  </si>
  <si>
    <t>0:42</t>
  </si>
  <si>
    <t>1:15</t>
  </si>
  <si>
    <t>132:37</t>
  </si>
  <si>
    <t>pedro cruz reyes</t>
  </si>
  <si>
    <t>Rubiños Jugo Rodrigo</t>
  </si>
  <si>
    <t>Jose Carranza</t>
  </si>
  <si>
    <t>BARRETO DANTE</t>
  </si>
  <si>
    <t>ERICK HUERTA</t>
  </si>
  <si>
    <t>William Huaquisaca</t>
  </si>
  <si>
    <t>aldair llana</t>
  </si>
  <si>
    <t>Jeremy Uculmana</t>
  </si>
  <si>
    <t>Frescia Avalos</t>
  </si>
  <si>
    <t>Christian Durand</t>
  </si>
  <si>
    <t>Jesus Cieza</t>
  </si>
  <si>
    <t>RAMOS VASQUEZ VALERY</t>
  </si>
  <si>
    <t>Francisco Mendoza</t>
  </si>
  <si>
    <t>JOSE GIRALDO</t>
  </si>
  <si>
    <t>Farith Taipe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</si>
  <si>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</si>
  <si>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</si>
  <si>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</si>
  <si>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</si>
  <si>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</si>
  <si>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</si>
  <si>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</si>
  <si>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</si>
  <si>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</si>
  <si>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</si>
  <si>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23 Sep 2022,09:31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</si>
</sst>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2</xdr:col>
      <xdr:colOff>123571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4959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7" width="12.7109375" customWidth="1"/>
  </cols>
  <sheetData>
    <row r="1" spans="1:2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0.0003125</v>
      </c>
      <c r="F2" s="6">
        <v>7</v>
      </c>
      <c r="G2" s="6">
        <v>4</v>
      </c>
      <c r="H2" s="6">
        <v>8</v>
      </c>
      <c r="I2" s="9" t="s">
        <v>45</v>
      </c>
      <c r="J2" s="9" t="s">
        <v>45</v>
      </c>
      <c r="K2" s="9" t="s">
        <v>45</v>
      </c>
      <c r="L2" s="9" t="s">
        <v>45</v>
      </c>
      <c r="M2" s="9" t="s">
        <v>45</v>
      </c>
      <c r="N2" s="9" t="s">
        <v>45</v>
      </c>
      <c r="O2" s="10" t="s">
        <v>79</v>
      </c>
      <c r="P2" s="10" t="s">
        <v>79</v>
      </c>
      <c r="Q2" s="9" t="s">
        <v>45</v>
      </c>
      <c r="R2" s="4"/>
      <c r="S2" s="4"/>
      <c r="T2" s="4"/>
      <c r="U2" s="4"/>
      <c r="V2" s="4"/>
      <c r="W2" s="10" t="s">
        <v>79</v>
      </c>
      <c r="X2" s="10" t="s">
        <v>93</v>
      </c>
      <c r="Y2" s="4"/>
      <c r="Z2" s="4"/>
      <c r="AA2" s="4"/>
    </row>
    <row r="3" spans="1:27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0.0007060185185185185</v>
      </c>
      <c r="F3" s="11">
        <v>0</v>
      </c>
      <c r="G3" s="11">
        <v>11</v>
      </c>
      <c r="H3" s="11">
        <v>8</v>
      </c>
      <c r="I3" s="10" t="s">
        <v>46</v>
      </c>
      <c r="J3" s="4"/>
      <c r="K3" s="10" t="s">
        <v>59</v>
      </c>
      <c r="L3" s="10" t="s">
        <v>65</v>
      </c>
      <c r="M3" s="10" t="s">
        <v>70</v>
      </c>
      <c r="N3" s="10" t="s">
        <v>75</v>
      </c>
      <c r="O3" s="4"/>
      <c r="P3" s="4"/>
      <c r="Q3" s="10" t="s">
        <v>67</v>
      </c>
      <c r="R3" s="4"/>
      <c r="S3" s="10" t="s">
        <v>88</v>
      </c>
      <c r="T3" s="4"/>
      <c r="U3" s="4"/>
      <c r="V3" s="4"/>
      <c r="W3" s="10" t="s">
        <v>90</v>
      </c>
      <c r="X3" s="10" t="s">
        <v>94</v>
      </c>
      <c r="Y3" s="10" t="s">
        <v>98</v>
      </c>
      <c r="Z3" s="10" t="s">
        <v>99</v>
      </c>
      <c r="AA3" s="4"/>
    </row>
    <row r="4" spans="1:27" ht="20" customHeight="1">
      <c r="A4" s="6">
        <v>3</v>
      </c>
      <c r="B4" s="7" t="s">
        <v>14</v>
      </c>
      <c r="C4" s="6" t="s">
        <v>9</v>
      </c>
      <c r="D4" s="6" t="s">
        <v>10</v>
      </c>
      <c r="E4" s="8">
        <v>0.0003472222222222222</v>
      </c>
      <c r="F4" s="6">
        <v>7</v>
      </c>
      <c r="G4" s="6">
        <v>7</v>
      </c>
      <c r="H4" s="6">
        <v>5</v>
      </c>
      <c r="I4" s="9" t="s">
        <v>47</v>
      </c>
      <c r="J4" s="9" t="s">
        <v>47</v>
      </c>
      <c r="K4" s="10" t="s">
        <v>60</v>
      </c>
      <c r="L4" s="10" t="s">
        <v>60</v>
      </c>
      <c r="M4" s="10" t="s">
        <v>71</v>
      </c>
      <c r="N4" s="9" t="s">
        <v>47</v>
      </c>
      <c r="O4" s="9" t="s">
        <v>47</v>
      </c>
      <c r="P4" s="9" t="s">
        <v>47</v>
      </c>
      <c r="Q4" s="10" t="s">
        <v>60</v>
      </c>
      <c r="R4" s="4"/>
      <c r="S4" s="9" t="s">
        <v>47</v>
      </c>
      <c r="T4" s="4"/>
      <c r="U4" s="4"/>
      <c r="V4" s="9" t="s">
        <v>47</v>
      </c>
      <c r="W4" s="4"/>
      <c r="X4" s="10" t="s">
        <v>71</v>
      </c>
      <c r="Y4" s="4"/>
      <c r="Z4" s="10" t="s">
        <v>71</v>
      </c>
      <c r="AA4" s="10" t="s">
        <v>60</v>
      </c>
    </row>
    <row r="5" spans="1:27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0.0003009259259259259</v>
      </c>
      <c r="F5" s="11">
        <v>3</v>
      </c>
      <c r="G5" s="11">
        <v>8</v>
      </c>
      <c r="H5" s="11">
        <v>8</v>
      </c>
      <c r="I5" s="10" t="s">
        <v>48</v>
      </c>
      <c r="J5" s="9" t="s">
        <v>55</v>
      </c>
      <c r="K5" s="9" t="s">
        <v>55</v>
      </c>
      <c r="L5" s="10" t="s">
        <v>66</v>
      </c>
      <c r="M5" s="10" t="s">
        <v>48</v>
      </c>
      <c r="N5" s="10" t="s">
        <v>66</v>
      </c>
      <c r="O5" s="10" t="s">
        <v>80</v>
      </c>
      <c r="P5" s="10" t="s">
        <v>48</v>
      </c>
      <c r="Q5" s="10" t="s">
        <v>80</v>
      </c>
      <c r="R5" s="4"/>
      <c r="S5" s="4"/>
      <c r="T5" s="9" t="s">
        <v>55</v>
      </c>
      <c r="U5" s="4"/>
      <c r="V5" s="4"/>
      <c r="W5" s="4"/>
      <c r="X5" s="10" t="s">
        <v>66</v>
      </c>
      <c r="Y5" s="4"/>
      <c r="Z5" s="4"/>
      <c r="AA5" s="4"/>
    </row>
    <row r="6" spans="1:27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0.0005208333333333333</v>
      </c>
      <c r="F6" s="6">
        <v>11</v>
      </c>
      <c r="G6" s="6">
        <v>3</v>
      </c>
      <c r="H6" s="6">
        <v>5</v>
      </c>
      <c r="I6" s="9" t="s">
        <v>49</v>
      </c>
      <c r="J6" s="9" t="s">
        <v>49</v>
      </c>
      <c r="K6" s="9" t="s">
        <v>49</v>
      </c>
      <c r="L6" s="9" t="s">
        <v>49</v>
      </c>
      <c r="M6" s="9" t="s">
        <v>49</v>
      </c>
      <c r="N6" s="10" t="s">
        <v>76</v>
      </c>
      <c r="O6" s="9" t="s">
        <v>49</v>
      </c>
      <c r="P6" s="9" t="s">
        <v>49</v>
      </c>
      <c r="Q6" s="9" t="s">
        <v>49</v>
      </c>
      <c r="R6" s="9" t="s">
        <v>49</v>
      </c>
      <c r="S6" s="4"/>
      <c r="T6" s="4"/>
      <c r="U6" s="9" t="s">
        <v>49</v>
      </c>
      <c r="V6" s="4"/>
      <c r="W6" s="9" t="s">
        <v>49</v>
      </c>
      <c r="X6" s="10" t="s">
        <v>95</v>
      </c>
      <c r="Y6" s="4"/>
      <c r="Z6" s="10" t="s">
        <v>76</v>
      </c>
      <c r="AA6" s="4"/>
    </row>
    <row r="7" spans="1:27" ht="20" customHeight="1">
      <c r="A7" s="11">
        <v>6</v>
      </c>
      <c r="B7" s="12" t="s">
        <v>19</v>
      </c>
      <c r="C7" s="11" t="s">
        <v>12</v>
      </c>
      <c r="D7" s="11" t="s">
        <v>13</v>
      </c>
      <c r="E7" s="13">
        <v>0.08714120370370371</v>
      </c>
      <c r="F7" s="11">
        <v>0</v>
      </c>
      <c r="G7" s="11">
        <v>13</v>
      </c>
      <c r="H7" s="11">
        <v>6</v>
      </c>
      <c r="I7" s="10" t="s">
        <v>50</v>
      </c>
      <c r="J7" s="10" t="s">
        <v>56</v>
      </c>
      <c r="K7" s="10" t="s">
        <v>61</v>
      </c>
      <c r="L7" s="10" t="s">
        <v>67</v>
      </c>
      <c r="M7" s="10" t="s">
        <v>72</v>
      </c>
      <c r="N7" s="10" t="s">
        <v>77</v>
      </c>
      <c r="O7" s="10" t="s">
        <v>81</v>
      </c>
      <c r="P7" s="10" t="s">
        <v>84</v>
      </c>
      <c r="Q7" s="10" t="s">
        <v>86</v>
      </c>
      <c r="R7" s="4"/>
      <c r="S7" s="4"/>
      <c r="T7" s="4"/>
      <c r="U7" s="4"/>
      <c r="V7" s="4"/>
      <c r="W7" s="10" t="s">
        <v>91</v>
      </c>
      <c r="X7" s="10" t="s">
        <v>96</v>
      </c>
      <c r="Y7" s="4"/>
      <c r="Z7" s="10" t="s">
        <v>100</v>
      </c>
      <c r="AA7" s="10" t="s">
        <v>101</v>
      </c>
    </row>
    <row r="8" spans="1:27" ht="20" customHeight="1">
      <c r="A8" s="6">
        <v>7</v>
      </c>
      <c r="B8" s="7" t="s">
        <v>20</v>
      </c>
      <c r="C8" s="6" t="s">
        <v>12</v>
      </c>
      <c r="D8" s="6" t="s">
        <v>21</v>
      </c>
      <c r="E8" s="8">
        <v>0.0005902777777777778</v>
      </c>
      <c r="F8" s="6">
        <v>2</v>
      </c>
      <c r="G8" s="6">
        <v>9</v>
      </c>
      <c r="H8" s="6">
        <v>8</v>
      </c>
      <c r="I8" s="10" t="s">
        <v>51</v>
      </c>
      <c r="J8" s="4"/>
      <c r="K8" s="10" t="s">
        <v>62</v>
      </c>
      <c r="L8" s="10" t="s">
        <v>68</v>
      </c>
      <c r="M8" s="9" t="s">
        <v>73</v>
      </c>
      <c r="N8" s="10" t="s">
        <v>78</v>
      </c>
      <c r="O8" s="4"/>
      <c r="P8" s="9" t="s">
        <v>85</v>
      </c>
      <c r="Q8" s="4"/>
      <c r="R8" s="10" t="s">
        <v>87</v>
      </c>
      <c r="S8" s="4"/>
      <c r="T8" s="4"/>
      <c r="U8" s="4"/>
      <c r="V8" s="10" t="s">
        <v>89</v>
      </c>
      <c r="W8" s="10" t="s">
        <v>92</v>
      </c>
      <c r="X8" s="10" t="s">
        <v>97</v>
      </c>
      <c r="Y8" s="4"/>
      <c r="Z8" s="4"/>
      <c r="AA8" s="10" t="s">
        <v>51</v>
      </c>
    </row>
    <row r="9" spans="1:27" ht="20" customHeight="1">
      <c r="A9" s="11">
        <v>8</v>
      </c>
      <c r="B9" s="12" t="s">
        <v>22</v>
      </c>
      <c r="C9" s="11" t="s">
        <v>9</v>
      </c>
      <c r="D9" s="11" t="s">
        <v>16</v>
      </c>
      <c r="E9" s="13">
        <v>0.0008217592592592593</v>
      </c>
      <c r="F9" s="11">
        <v>3</v>
      </c>
      <c r="G9" s="11">
        <v>12</v>
      </c>
      <c r="H9" s="11">
        <v>4</v>
      </c>
      <c r="I9" s="10" t="s">
        <v>52</v>
      </c>
      <c r="J9" s="9" t="s">
        <v>57</v>
      </c>
      <c r="K9" s="10" t="s">
        <v>63</v>
      </c>
      <c r="L9" s="9" t="s">
        <v>57</v>
      </c>
      <c r="M9" s="10" t="s">
        <v>52</v>
      </c>
      <c r="N9" s="9" t="s">
        <v>57</v>
      </c>
      <c r="O9" s="10" t="s">
        <v>82</v>
      </c>
      <c r="P9" s="10" t="s">
        <v>63</v>
      </c>
      <c r="Q9" s="10" t="s">
        <v>52</v>
      </c>
      <c r="R9" s="4"/>
      <c r="S9" s="10" t="s">
        <v>82</v>
      </c>
      <c r="T9" s="4"/>
      <c r="U9" s="10" t="s">
        <v>63</v>
      </c>
      <c r="V9" s="10" t="s">
        <v>63</v>
      </c>
      <c r="W9" s="4"/>
      <c r="X9" s="10" t="s">
        <v>52</v>
      </c>
      <c r="Y9" s="4"/>
      <c r="Z9" s="10" t="s">
        <v>63</v>
      </c>
      <c r="AA9" s="10" t="s">
        <v>63</v>
      </c>
    </row>
    <row r="10" spans="1:27" ht="20" customHeight="1">
      <c r="A10" s="6">
        <v>9</v>
      </c>
      <c r="B10" s="7" t="s">
        <v>23</v>
      </c>
      <c r="C10" s="6" t="s">
        <v>9</v>
      </c>
      <c r="D10" s="6" t="s">
        <v>24</v>
      </c>
      <c r="E10" s="8">
        <v>0.0004861111111111111</v>
      </c>
      <c r="F10" s="6">
        <v>5</v>
      </c>
      <c r="G10" s="6">
        <v>6</v>
      </c>
      <c r="H10" s="6">
        <v>8</v>
      </c>
      <c r="I10" s="9" t="s">
        <v>53</v>
      </c>
      <c r="J10" s="10" t="s">
        <v>58</v>
      </c>
      <c r="K10" s="10" t="s">
        <v>64</v>
      </c>
      <c r="L10" s="9" t="s">
        <v>53</v>
      </c>
      <c r="M10" s="9" t="s">
        <v>53</v>
      </c>
      <c r="N10" s="9" t="s">
        <v>53</v>
      </c>
      <c r="O10" s="10" t="s">
        <v>83</v>
      </c>
      <c r="P10" s="4"/>
      <c r="Q10" s="10" t="s">
        <v>58</v>
      </c>
      <c r="R10" s="4"/>
      <c r="S10" s="10" t="s">
        <v>83</v>
      </c>
      <c r="T10" s="4"/>
      <c r="U10" s="4"/>
      <c r="V10" s="4"/>
      <c r="W10" s="4"/>
      <c r="X10" s="9" t="s">
        <v>53</v>
      </c>
      <c r="Y10" s="4"/>
      <c r="Z10" s="10" t="s">
        <v>83</v>
      </c>
      <c r="AA10" s="4"/>
    </row>
    <row r="11" spans="1:27" ht="20" customHeight="1">
      <c r="A11" s="11">
        <v>10</v>
      </c>
      <c r="B11" s="12" t="s">
        <v>25</v>
      </c>
      <c r="C11" s="11" t="s">
        <v>9</v>
      </c>
      <c r="D11" s="11" t="s">
        <v>24</v>
      </c>
      <c r="E11" s="13">
        <v>0.0008680555555555555</v>
      </c>
      <c r="F11" s="11">
        <v>5</v>
      </c>
      <c r="G11" s="11">
        <v>9</v>
      </c>
      <c r="H11" s="11">
        <v>5</v>
      </c>
      <c r="I11" s="9" t="s">
        <v>54</v>
      </c>
      <c r="J11" s="4"/>
      <c r="K11" s="9" t="s">
        <v>54</v>
      </c>
      <c r="L11" s="10" t="s">
        <v>69</v>
      </c>
      <c r="M11" s="10" t="s">
        <v>74</v>
      </c>
      <c r="N11" s="10" t="s">
        <v>69</v>
      </c>
      <c r="O11" s="9" t="s">
        <v>54</v>
      </c>
      <c r="P11" s="10" t="s">
        <v>74</v>
      </c>
      <c r="Q11" s="10" t="s">
        <v>69</v>
      </c>
      <c r="R11" s="9" t="s">
        <v>54</v>
      </c>
      <c r="S11" s="9" t="s">
        <v>54</v>
      </c>
      <c r="T11" s="10" t="s">
        <v>69</v>
      </c>
      <c r="U11" s="10" t="s">
        <v>74</v>
      </c>
      <c r="V11" s="4"/>
      <c r="W11" s="10" t="s">
        <v>69</v>
      </c>
      <c r="X11" s="10" t="s">
        <v>74</v>
      </c>
      <c r="Y11" s="4"/>
      <c r="Z11" s="10" t="s">
        <v>69</v>
      </c>
      <c r="AA11" s="4"/>
    </row>
    <row r="12" spans="1:27" ht="20" customHeight="1">
      <c r="A12" s="14"/>
      <c r="B12" s="15"/>
      <c r="C12" s="15"/>
      <c r="D12" s="14" t="s">
        <v>108</v>
      </c>
      <c r="E12" s="16">
        <v>0.0920949074074074</v>
      </c>
      <c r="F12" s="15">
        <v>43</v>
      </c>
      <c r="G12" s="15">
        <v>82</v>
      </c>
      <c r="H12" s="15">
        <v>65</v>
      </c>
      <c r="I12" s="15" t="s">
        <v>102</v>
      </c>
      <c r="J12" s="15" t="s">
        <v>102</v>
      </c>
      <c r="K12" s="15" t="s">
        <v>103</v>
      </c>
      <c r="L12" s="15" t="s">
        <v>103</v>
      </c>
      <c r="M12" s="15" t="s">
        <v>103</v>
      </c>
      <c r="N12" s="15" t="s">
        <v>103</v>
      </c>
      <c r="O12" s="15" t="s">
        <v>104</v>
      </c>
      <c r="P12" s="15" t="s">
        <v>104</v>
      </c>
      <c r="Q12" s="15" t="s">
        <v>105</v>
      </c>
      <c r="R12" s="15" t="s">
        <v>105</v>
      </c>
      <c r="S12" s="15" t="s">
        <v>105</v>
      </c>
      <c r="T12" s="15" t="s">
        <v>106</v>
      </c>
      <c r="U12" s="15" t="s">
        <v>106</v>
      </c>
      <c r="V12" s="15" t="s">
        <v>106</v>
      </c>
      <c r="W12" s="15" t="s">
        <v>106</v>
      </c>
      <c r="X12" s="15" t="s">
        <v>106</v>
      </c>
      <c r="Y12" s="15" t="s">
        <v>107</v>
      </c>
      <c r="Z12" s="15" t="s">
        <v>107</v>
      </c>
      <c r="AA12" s="15" t="s">
        <v>107</v>
      </c>
    </row>
    <row r="13" spans="1:27" ht="20" customHeight="1"/>
    <row r="16" spans="1:27">
      <c r="C16" s="17" t="s">
        <v>109</v>
      </c>
      <c r="D16" s="17"/>
      <c r="F16" s="17" t="s">
        <v>110</v>
      </c>
      <c r="G16" s="17"/>
      <c r="I16" s="17" t="s">
        <v>111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112</v>
      </c>
      <c r="B1" s="5" t="s">
        <v>113</v>
      </c>
      <c r="C1" s="5" t="s">
        <v>114</v>
      </c>
      <c r="D1" s="1" t="s">
        <v>115</v>
      </c>
      <c r="E1" s="1" t="s">
        <v>116</v>
      </c>
      <c r="F1" s="1" t="s">
        <v>117</v>
      </c>
      <c r="G1" s="2" t="s">
        <v>5</v>
      </c>
      <c r="H1" s="3" t="s">
        <v>6</v>
      </c>
      <c r="I1" s="4" t="s">
        <v>7</v>
      </c>
      <c r="J1" s="1" t="s">
        <v>118</v>
      </c>
      <c r="K1" s="1" t="s">
        <v>119</v>
      </c>
      <c r="L1" s="1" t="s">
        <v>120</v>
      </c>
    </row>
    <row r="2" spans="1:12" ht="20" customHeight="1">
      <c r="A2" s="6">
        <v>1</v>
      </c>
      <c r="B2" s="6" t="s">
        <v>121</v>
      </c>
      <c r="C2" s="6" t="s">
        <v>122</v>
      </c>
      <c r="D2" s="6">
        <v>10</v>
      </c>
      <c r="E2" s="6" t="s">
        <v>102</v>
      </c>
      <c r="F2" s="6">
        <v>4570</v>
      </c>
      <c r="G2" s="6">
        <v>5</v>
      </c>
      <c r="H2" s="6">
        <v>5</v>
      </c>
      <c r="I2" s="6">
        <v>0</v>
      </c>
      <c r="J2" s="8">
        <v>0.003668981481481481</v>
      </c>
      <c r="K2" s="6" t="s">
        <v>123</v>
      </c>
      <c r="L2" s="6" t="s">
        <v>124</v>
      </c>
    </row>
    <row r="3" spans="1:12" ht="20" customHeight="1">
      <c r="A3" s="11">
        <v>2</v>
      </c>
      <c r="B3" s="11" t="s">
        <v>125</v>
      </c>
      <c r="C3" s="11" t="s">
        <v>126</v>
      </c>
      <c r="D3" s="11">
        <v>7</v>
      </c>
      <c r="E3" s="11" t="s">
        <v>102</v>
      </c>
      <c r="F3" s="11">
        <v>4470</v>
      </c>
      <c r="G3" s="11">
        <v>5</v>
      </c>
      <c r="H3" s="11">
        <v>2</v>
      </c>
      <c r="I3" s="11">
        <v>3</v>
      </c>
      <c r="J3" s="13">
        <v>0.004375</v>
      </c>
      <c r="K3" s="11" t="s">
        <v>123</v>
      </c>
      <c r="L3" s="11" t="s">
        <v>127</v>
      </c>
    </row>
    <row r="4" spans="1:12" ht="20" customHeight="1">
      <c r="A4" s="6">
        <v>3</v>
      </c>
      <c r="B4" s="6" t="s">
        <v>128</v>
      </c>
      <c r="C4" s="6" t="s">
        <v>129</v>
      </c>
      <c r="D4" s="6">
        <v>10</v>
      </c>
      <c r="E4" s="6" t="s">
        <v>103</v>
      </c>
      <c r="F4" s="6">
        <v>3740</v>
      </c>
      <c r="G4" s="6">
        <v>4</v>
      </c>
      <c r="H4" s="6">
        <v>6</v>
      </c>
      <c r="I4" s="6">
        <v>0</v>
      </c>
      <c r="J4" s="8">
        <v>0.004699074074074074</v>
      </c>
      <c r="K4" s="6" t="s">
        <v>123</v>
      </c>
      <c r="L4" s="6" t="s">
        <v>124</v>
      </c>
    </row>
    <row r="5" spans="1:12" ht="20" customHeight="1">
      <c r="A5" s="11">
        <v>4</v>
      </c>
      <c r="B5" s="11" t="s">
        <v>130</v>
      </c>
      <c r="C5" s="11" t="s">
        <v>131</v>
      </c>
      <c r="D5" s="11">
        <v>10</v>
      </c>
      <c r="E5" s="11" t="s">
        <v>103</v>
      </c>
      <c r="F5" s="11">
        <v>3570</v>
      </c>
      <c r="G5" s="11">
        <v>4</v>
      </c>
      <c r="H5" s="11">
        <v>6</v>
      </c>
      <c r="I5" s="11">
        <v>0</v>
      </c>
      <c r="J5" s="13">
        <v>0.004444444444444444</v>
      </c>
      <c r="K5" s="11" t="s">
        <v>123</v>
      </c>
      <c r="L5" s="11" t="s">
        <v>124</v>
      </c>
    </row>
    <row r="6" spans="1:12" ht="20" customHeight="1">
      <c r="A6" s="6">
        <v>5</v>
      </c>
      <c r="B6" s="6" t="s">
        <v>132</v>
      </c>
      <c r="C6" s="6"/>
      <c r="D6" s="6">
        <v>10</v>
      </c>
      <c r="E6" s="6" t="s">
        <v>103</v>
      </c>
      <c r="F6" s="6">
        <v>3480</v>
      </c>
      <c r="G6" s="6">
        <v>4</v>
      </c>
      <c r="H6" s="6">
        <v>6</v>
      </c>
      <c r="I6" s="6">
        <v>0</v>
      </c>
      <c r="J6" s="8">
        <v>0.004525462962962963</v>
      </c>
      <c r="K6" s="6" t="s">
        <v>123</v>
      </c>
      <c r="L6" s="6" t="s">
        <v>124</v>
      </c>
    </row>
    <row r="7" spans="1:12" ht="20" customHeight="1">
      <c r="A7" s="11">
        <v>6</v>
      </c>
      <c r="B7" s="11" t="s">
        <v>133</v>
      </c>
      <c r="C7" s="11" t="s">
        <v>134</v>
      </c>
      <c r="D7" s="11">
        <v>10</v>
      </c>
      <c r="E7" s="11" t="s">
        <v>103</v>
      </c>
      <c r="F7" s="11">
        <v>3370</v>
      </c>
      <c r="G7" s="11">
        <v>4</v>
      </c>
      <c r="H7" s="11">
        <v>6</v>
      </c>
      <c r="I7" s="11">
        <v>0</v>
      </c>
      <c r="J7" s="13">
        <v>1.126886574074074</v>
      </c>
      <c r="K7" s="11" t="s">
        <v>123</v>
      </c>
      <c r="L7" s="11" t="s">
        <v>124</v>
      </c>
    </row>
    <row r="8" spans="1:12" ht="20" customHeight="1">
      <c r="A8" s="6">
        <v>7</v>
      </c>
      <c r="B8" s="6" t="s">
        <v>135</v>
      </c>
      <c r="C8" s="6" t="s">
        <v>136</v>
      </c>
      <c r="D8" s="6">
        <v>8</v>
      </c>
      <c r="E8" s="6" t="s">
        <v>104</v>
      </c>
      <c r="F8" s="6">
        <v>2760</v>
      </c>
      <c r="G8" s="6">
        <v>3</v>
      </c>
      <c r="H8" s="6">
        <v>5</v>
      </c>
      <c r="I8" s="6">
        <v>2</v>
      </c>
      <c r="J8" s="8">
        <v>0.004756944444444445</v>
      </c>
      <c r="K8" s="6" t="s">
        <v>123</v>
      </c>
      <c r="L8" s="6" t="s">
        <v>124</v>
      </c>
    </row>
    <row r="9" spans="1:12" ht="20" customHeight="1">
      <c r="A9" s="11">
        <v>8</v>
      </c>
      <c r="B9" s="11" t="s">
        <v>137</v>
      </c>
      <c r="C9" s="11" t="s">
        <v>138</v>
      </c>
      <c r="D9" s="11">
        <v>8</v>
      </c>
      <c r="E9" s="11" t="s">
        <v>104</v>
      </c>
      <c r="F9" s="11">
        <v>2390</v>
      </c>
      <c r="G9" s="11">
        <v>3</v>
      </c>
      <c r="H9" s="11">
        <v>5</v>
      </c>
      <c r="I9" s="11">
        <v>2</v>
      </c>
      <c r="J9" s="13">
        <v>0.004976851851851852</v>
      </c>
      <c r="K9" s="11" t="s">
        <v>123</v>
      </c>
      <c r="L9" s="11" t="s">
        <v>124</v>
      </c>
    </row>
    <row r="10" spans="1:12" ht="20" customHeight="1">
      <c r="A10" s="6">
        <v>9</v>
      </c>
      <c r="B10" s="6" t="s">
        <v>139</v>
      </c>
      <c r="C10" s="6" t="s">
        <v>140</v>
      </c>
      <c r="D10" s="6">
        <v>9</v>
      </c>
      <c r="E10" s="6" t="s">
        <v>105</v>
      </c>
      <c r="F10" s="6">
        <v>2390</v>
      </c>
      <c r="G10" s="6">
        <v>2</v>
      </c>
      <c r="H10" s="6">
        <v>7</v>
      </c>
      <c r="I10" s="6">
        <v>1</v>
      </c>
      <c r="J10" s="8">
        <v>0.004606481481481481</v>
      </c>
      <c r="K10" s="6" t="s">
        <v>123</v>
      </c>
      <c r="L10" s="6" t="s">
        <v>124</v>
      </c>
    </row>
    <row r="11" spans="1:12" ht="20" customHeight="1">
      <c r="A11" s="11">
        <v>10</v>
      </c>
      <c r="B11" s="11" t="s">
        <v>141</v>
      </c>
      <c r="C11" s="11" t="s">
        <v>142</v>
      </c>
      <c r="D11" s="11">
        <v>3</v>
      </c>
      <c r="E11" s="11" t="s">
        <v>105</v>
      </c>
      <c r="F11" s="11">
        <v>1650</v>
      </c>
      <c r="G11" s="11">
        <v>2</v>
      </c>
      <c r="H11" s="11">
        <v>1</v>
      </c>
      <c r="I11" s="11">
        <v>7</v>
      </c>
      <c r="J11" s="13">
        <v>0.002638888888888889</v>
      </c>
      <c r="K11" s="11" t="s">
        <v>123</v>
      </c>
      <c r="L11" s="11" t="s">
        <v>124</v>
      </c>
    </row>
    <row r="12" spans="1:12" ht="20" customHeight="1">
      <c r="A12" s="6">
        <v>11</v>
      </c>
      <c r="B12" s="6" t="s">
        <v>143</v>
      </c>
      <c r="C12" s="6" t="s">
        <v>144</v>
      </c>
      <c r="D12" s="6">
        <v>5</v>
      </c>
      <c r="E12" s="6" t="s">
        <v>105</v>
      </c>
      <c r="F12" s="6">
        <v>1560</v>
      </c>
      <c r="G12" s="6">
        <v>2</v>
      </c>
      <c r="H12" s="6">
        <v>3</v>
      </c>
      <c r="I12" s="6">
        <v>5</v>
      </c>
      <c r="J12" s="8">
        <v>0.005231481481481481</v>
      </c>
      <c r="K12" s="6" t="s">
        <v>123</v>
      </c>
      <c r="L12" s="6" t="s">
        <v>124</v>
      </c>
    </row>
    <row r="13" spans="1:12" ht="20" customHeight="1">
      <c r="A13" s="11">
        <v>12</v>
      </c>
      <c r="B13" s="11" t="s">
        <v>145</v>
      </c>
      <c r="C13" s="11"/>
      <c r="D13" s="11">
        <v>2</v>
      </c>
      <c r="E13" s="11" t="s">
        <v>106</v>
      </c>
      <c r="F13" s="11">
        <v>890</v>
      </c>
      <c r="G13" s="11">
        <v>1</v>
      </c>
      <c r="H13" s="11">
        <v>1</v>
      </c>
      <c r="I13" s="11">
        <v>8</v>
      </c>
      <c r="J13" s="13">
        <v>0.000925925925925926</v>
      </c>
      <c r="K13" s="11" t="s">
        <v>123</v>
      </c>
      <c r="L13" s="11" t="s">
        <v>124</v>
      </c>
    </row>
    <row r="14" spans="1:12" ht="20" customHeight="1">
      <c r="A14" s="6">
        <v>13</v>
      </c>
      <c r="B14" s="6" t="s">
        <v>146</v>
      </c>
      <c r="C14" s="6" t="s">
        <v>147</v>
      </c>
      <c r="D14" s="6">
        <v>3</v>
      </c>
      <c r="E14" s="6" t="s">
        <v>106</v>
      </c>
      <c r="F14" s="6">
        <v>810</v>
      </c>
      <c r="G14" s="6">
        <v>1</v>
      </c>
      <c r="H14" s="6">
        <v>2</v>
      </c>
      <c r="I14" s="6">
        <v>7</v>
      </c>
      <c r="J14" s="8">
        <v>0.00375</v>
      </c>
      <c r="K14" s="6" t="s">
        <v>123</v>
      </c>
      <c r="L14" s="6" t="s">
        <v>124</v>
      </c>
    </row>
    <row r="15" spans="1:12" ht="20" customHeight="1">
      <c r="A15" s="11">
        <v>14</v>
      </c>
      <c r="B15" s="11" t="s">
        <v>148</v>
      </c>
      <c r="C15" s="11"/>
      <c r="D15" s="11">
        <v>3</v>
      </c>
      <c r="E15" s="11" t="s">
        <v>106</v>
      </c>
      <c r="F15" s="11">
        <v>790</v>
      </c>
      <c r="G15" s="11">
        <v>1</v>
      </c>
      <c r="H15" s="11">
        <v>2</v>
      </c>
      <c r="I15" s="11">
        <v>7</v>
      </c>
      <c r="J15" s="13">
        <v>0.005150462962962963</v>
      </c>
      <c r="K15" s="11" t="s">
        <v>123</v>
      </c>
      <c r="L15" s="11" t="s">
        <v>124</v>
      </c>
    </row>
    <row r="16" spans="1:12" ht="20" customHeight="1">
      <c r="A16" s="6">
        <v>15</v>
      </c>
      <c r="B16" s="6" t="s">
        <v>149</v>
      </c>
      <c r="C16" s="6" t="s">
        <v>150</v>
      </c>
      <c r="D16" s="6">
        <v>6</v>
      </c>
      <c r="E16" s="6" t="s">
        <v>106</v>
      </c>
      <c r="F16" s="6">
        <v>760</v>
      </c>
      <c r="G16" s="6">
        <v>1</v>
      </c>
      <c r="H16" s="6">
        <v>5</v>
      </c>
      <c r="I16" s="6">
        <v>4</v>
      </c>
      <c r="J16" s="8">
        <v>0.004409722222222222</v>
      </c>
      <c r="K16" s="6" t="s">
        <v>123</v>
      </c>
      <c r="L16" s="6" t="s">
        <v>124</v>
      </c>
    </row>
    <row r="17" spans="1:12" ht="20" customHeight="1">
      <c r="A17" s="11">
        <v>16</v>
      </c>
      <c r="B17" s="11" t="s">
        <v>151</v>
      </c>
      <c r="C17" s="11" t="s">
        <v>152</v>
      </c>
      <c r="D17" s="11">
        <v>10</v>
      </c>
      <c r="E17" s="11" t="s">
        <v>106</v>
      </c>
      <c r="F17" s="11">
        <v>0</v>
      </c>
      <c r="G17" s="11">
        <v>1</v>
      </c>
      <c r="H17" s="11">
        <v>8</v>
      </c>
      <c r="I17" s="11">
        <v>1</v>
      </c>
      <c r="J17" s="13">
        <v>0.001076388888888889</v>
      </c>
      <c r="K17" s="11" t="s">
        <v>123</v>
      </c>
      <c r="L17" s="11" t="s">
        <v>124</v>
      </c>
    </row>
    <row r="18" spans="1:12" ht="20" customHeight="1">
      <c r="A18" s="6">
        <v>17</v>
      </c>
      <c r="B18" s="6" t="s">
        <v>153</v>
      </c>
      <c r="C18" s="6"/>
      <c r="D18" s="6">
        <v>1</v>
      </c>
      <c r="E18" s="6" t="s">
        <v>107</v>
      </c>
      <c r="F18" s="6">
        <v>0</v>
      </c>
      <c r="G18" s="6">
        <v>0</v>
      </c>
      <c r="H18" s="6">
        <v>1</v>
      </c>
      <c r="I18" s="6">
        <v>9</v>
      </c>
      <c r="J18" s="8">
        <v>0.0021875</v>
      </c>
      <c r="K18" s="6" t="s">
        <v>123</v>
      </c>
      <c r="L18" s="6" t="s">
        <v>124</v>
      </c>
    </row>
    <row r="19" spans="1:12" ht="20" customHeight="1">
      <c r="A19" s="11">
        <v>18</v>
      </c>
      <c r="B19" s="11" t="s">
        <v>154</v>
      </c>
      <c r="C19" s="11" t="s">
        <v>155</v>
      </c>
      <c r="D19" s="11">
        <v>7</v>
      </c>
      <c r="E19" s="11" t="s">
        <v>107</v>
      </c>
      <c r="F19" s="11">
        <v>0</v>
      </c>
      <c r="G19" s="11">
        <v>0</v>
      </c>
      <c r="H19" s="11">
        <v>7</v>
      </c>
      <c r="I19" s="11">
        <v>3</v>
      </c>
      <c r="J19" s="13">
        <v>0.004328703703703704</v>
      </c>
      <c r="K19" s="11" t="s">
        <v>123</v>
      </c>
      <c r="L19" s="11" t="s">
        <v>124</v>
      </c>
    </row>
    <row r="20" spans="1:12" ht="20" customHeight="1">
      <c r="A20" s="6">
        <v>19</v>
      </c>
      <c r="B20" s="6" t="s">
        <v>156</v>
      </c>
      <c r="C20" s="6" t="s">
        <v>157</v>
      </c>
      <c r="D20" s="6">
        <v>4</v>
      </c>
      <c r="E20" s="6" t="s">
        <v>107</v>
      </c>
      <c r="F20" s="6">
        <v>0</v>
      </c>
      <c r="G20" s="6">
        <v>0</v>
      </c>
      <c r="H20" s="6">
        <v>4</v>
      </c>
      <c r="I20" s="6">
        <v>6</v>
      </c>
      <c r="J20" s="8">
        <v>0.004224537037037037</v>
      </c>
      <c r="K20" s="6" t="s">
        <v>123</v>
      </c>
      <c r="L20" s="6" t="s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169</v>
      </c>
      <c r="G1" s="5" t="s">
        <v>170</v>
      </c>
      <c r="H1" s="5" t="s">
        <v>171</v>
      </c>
      <c r="I1" s="5" t="s">
        <v>172</v>
      </c>
      <c r="J1" s="5" t="s">
        <v>132</v>
      </c>
      <c r="K1" s="5" t="s">
        <v>173</v>
      </c>
      <c r="L1" s="5" t="s">
        <v>174</v>
      </c>
      <c r="M1" s="5" t="s">
        <v>175</v>
      </c>
      <c r="N1" s="5" t="s">
        <v>176</v>
      </c>
      <c r="O1" s="5" t="s">
        <v>177</v>
      </c>
      <c r="P1" s="5" t="s">
        <v>178</v>
      </c>
      <c r="Q1" s="5" t="s">
        <v>145</v>
      </c>
      <c r="R1" s="5" t="s">
        <v>179</v>
      </c>
      <c r="S1" s="5" t="s">
        <v>148</v>
      </c>
      <c r="T1" s="5" t="s">
        <v>180</v>
      </c>
      <c r="U1" s="5" t="s">
        <v>181</v>
      </c>
      <c r="V1" s="5" t="s">
        <v>153</v>
      </c>
      <c r="W1" s="5" t="s">
        <v>182</v>
      </c>
      <c r="X1" s="5" t="s">
        <v>183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158</v>
      </c>
      <c r="F2" s="8">
        <v>0.0003703703703703704</v>
      </c>
      <c r="G2" s="8">
        <v>0.0003009259259259259</v>
      </c>
      <c r="H2" s="8">
        <v>0.0002777777777777778</v>
      </c>
      <c r="I2" s="8">
        <v>0.0003935185185185185</v>
      </c>
      <c r="J2" s="8">
        <v>0.0002546296296296296</v>
      </c>
      <c r="K2" s="8">
        <v>0.0003356481481481481</v>
      </c>
      <c r="L2" s="8">
        <v>0.0003240740740740741</v>
      </c>
      <c r="M2" s="8">
        <v>0.0004976851851851852</v>
      </c>
      <c r="N2" s="8">
        <v>0.0004282407407407408</v>
      </c>
      <c r="O2" s="8" t="s">
        <v>184</v>
      </c>
      <c r="P2" s="8" t="s">
        <v>184</v>
      </c>
      <c r="Q2" s="8" t="s">
        <v>184</v>
      </c>
      <c r="R2" s="8" t="s">
        <v>184</v>
      </c>
      <c r="S2" s="8" t="s">
        <v>184</v>
      </c>
      <c r="T2" s="8">
        <v>0.000162037037037037</v>
      </c>
      <c r="U2" s="8">
        <v>9.259259259259259E-05</v>
      </c>
      <c r="V2" s="8" t="s">
        <v>184</v>
      </c>
      <c r="W2" s="8" t="s">
        <v>184</v>
      </c>
      <c r="X2" s="8" t="s">
        <v>184</v>
      </c>
    </row>
    <row r="3" spans="1:24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159</v>
      </c>
      <c r="F3" s="13">
        <v>0.0005092592592592592</v>
      </c>
      <c r="G3" s="13" t="s">
        <v>184</v>
      </c>
      <c r="H3" s="13">
        <v>0.0008217592592592593</v>
      </c>
      <c r="I3" s="13">
        <v>3.472222222222222E-05</v>
      </c>
      <c r="J3" s="13">
        <v>0.0005555555555555556</v>
      </c>
      <c r="K3" s="13">
        <v>6.944444444444444E-05</v>
      </c>
      <c r="L3" s="13" t="s">
        <v>184</v>
      </c>
      <c r="M3" s="13" t="s">
        <v>184</v>
      </c>
      <c r="N3" s="13">
        <v>0.0001388888888888889</v>
      </c>
      <c r="O3" s="13" t="s">
        <v>184</v>
      </c>
      <c r="P3" s="13">
        <v>0.001180555555555556</v>
      </c>
      <c r="Q3" s="13" t="s">
        <v>184</v>
      </c>
      <c r="R3" s="13" t="s">
        <v>184</v>
      </c>
      <c r="S3" s="13" t="s">
        <v>184</v>
      </c>
      <c r="T3" s="13">
        <v>0.0003240740740740741</v>
      </c>
      <c r="U3" s="13">
        <v>0.0002430555555555555</v>
      </c>
      <c r="V3" s="13">
        <v>0.0021875</v>
      </c>
      <c r="W3" s="13">
        <v>0.001701388888888889</v>
      </c>
      <c r="X3" s="13" t="s">
        <v>184</v>
      </c>
    </row>
    <row r="4" spans="1:24" ht="20" customHeight="1">
      <c r="A4" s="6">
        <v>3</v>
      </c>
      <c r="B4" s="7" t="s">
        <v>14</v>
      </c>
      <c r="C4" s="6" t="s">
        <v>9</v>
      </c>
      <c r="D4" s="6" t="s">
        <v>10</v>
      </c>
      <c r="E4" s="6" t="s">
        <v>160</v>
      </c>
      <c r="F4" s="8">
        <v>0.0002662037037037037</v>
      </c>
      <c r="G4" s="8">
        <v>0.0003819444444444445</v>
      </c>
      <c r="H4" s="8">
        <v>0.0001851851851851852</v>
      </c>
      <c r="I4" s="8">
        <v>0.0007060185185185185</v>
      </c>
      <c r="J4" s="8">
        <v>0.0001736111111111111</v>
      </c>
      <c r="K4" s="8">
        <v>0.0001851851851851852</v>
      </c>
      <c r="L4" s="8">
        <v>0.0003356481481481481</v>
      </c>
      <c r="M4" s="8">
        <v>0.0004976851851851852</v>
      </c>
      <c r="N4" s="8">
        <v>0.0001273148148148148</v>
      </c>
      <c r="O4" s="8" t="s">
        <v>184</v>
      </c>
      <c r="P4" s="8">
        <v>0.000462962962962963</v>
      </c>
      <c r="Q4" s="8" t="s">
        <v>184</v>
      </c>
      <c r="R4" s="8" t="s">
        <v>184</v>
      </c>
      <c r="S4" s="8">
        <v>0.0007291666666666667</v>
      </c>
      <c r="T4" s="8" t="s">
        <v>184</v>
      </c>
      <c r="U4" s="8">
        <v>3.472222222222222E-05</v>
      </c>
      <c r="V4" s="8" t="s">
        <v>184</v>
      </c>
      <c r="W4" s="8">
        <v>3.472222222222222E-05</v>
      </c>
      <c r="X4" s="8">
        <v>0.0006712962962962962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161</v>
      </c>
      <c r="F5" s="13">
        <v>0.0002893518518518518</v>
      </c>
      <c r="G5" s="13">
        <v>0.0003009259259259259</v>
      </c>
      <c r="H5" s="13">
        <v>0.0002430555555555555</v>
      </c>
      <c r="I5" s="13">
        <v>0.0003356481481481481</v>
      </c>
      <c r="J5" s="13">
        <v>0.0003240740740740741</v>
      </c>
      <c r="K5" s="13">
        <v>0.0002777777777777778</v>
      </c>
      <c r="L5" s="13">
        <v>0.0001967592592592593</v>
      </c>
      <c r="M5" s="13">
        <v>0.0007291666666666667</v>
      </c>
      <c r="N5" s="13">
        <v>0.0001851851851851852</v>
      </c>
      <c r="O5" s="13" t="s">
        <v>184</v>
      </c>
      <c r="P5" s="13" t="s">
        <v>184</v>
      </c>
      <c r="Q5" s="13">
        <v>0.0003472222222222222</v>
      </c>
      <c r="R5" s="13" t="s">
        <v>184</v>
      </c>
      <c r="S5" s="13" t="s">
        <v>184</v>
      </c>
      <c r="T5" s="13" t="s">
        <v>184</v>
      </c>
      <c r="U5" s="13">
        <v>0.0001388888888888889</v>
      </c>
      <c r="V5" s="13" t="s">
        <v>184</v>
      </c>
      <c r="W5" s="13" t="s">
        <v>184</v>
      </c>
      <c r="X5" s="13" t="s">
        <v>184</v>
      </c>
    </row>
    <row r="6" spans="1:24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162</v>
      </c>
      <c r="F6" s="8">
        <v>0.0004398148148148148</v>
      </c>
      <c r="G6" s="8">
        <v>0.000474537037037037</v>
      </c>
      <c r="H6" s="8">
        <v>0.000162037037037037</v>
      </c>
      <c r="I6" s="8">
        <v>0.0002777777777777778</v>
      </c>
      <c r="J6" s="8">
        <v>0.0005439814814814814</v>
      </c>
      <c r="K6" s="8">
        <v>0.0002314814814814815</v>
      </c>
      <c r="L6" s="8">
        <v>0.0008680555555555555</v>
      </c>
      <c r="M6" s="8">
        <v>0.001041666666666667</v>
      </c>
      <c r="N6" s="8">
        <v>0.001180555555555556</v>
      </c>
      <c r="O6" s="8">
        <v>0.0004282407407407408</v>
      </c>
      <c r="P6" s="8" t="s">
        <v>184</v>
      </c>
      <c r="Q6" s="8" t="s">
        <v>184</v>
      </c>
      <c r="R6" s="8">
        <v>0.0006481481481481481</v>
      </c>
      <c r="S6" s="8" t="s">
        <v>184</v>
      </c>
      <c r="T6" s="8">
        <v>0.0008217592592592593</v>
      </c>
      <c r="U6" s="8">
        <v>4.629629629629629E-05</v>
      </c>
      <c r="V6" s="8" t="s">
        <v>184</v>
      </c>
      <c r="W6" s="8">
        <v>0.0001157407407407407</v>
      </c>
      <c r="X6" s="8" t="s">
        <v>184</v>
      </c>
    </row>
    <row r="7" spans="1:24" ht="20" customHeight="1">
      <c r="A7" s="11">
        <v>6</v>
      </c>
      <c r="B7" s="12" t="s">
        <v>19</v>
      </c>
      <c r="C7" s="11" t="s">
        <v>12</v>
      </c>
      <c r="D7" s="11" t="s">
        <v>13</v>
      </c>
      <c r="E7" s="11" t="s">
        <v>163</v>
      </c>
      <c r="F7" s="13">
        <v>0.0005555555555555556</v>
      </c>
      <c r="G7" s="13">
        <v>0.000462962962962963</v>
      </c>
      <c r="H7" s="13">
        <v>0.0006597222222222222</v>
      </c>
      <c r="I7" s="13">
        <v>0.0005555555555555556</v>
      </c>
      <c r="J7" s="13">
        <v>0.0005208333333333333</v>
      </c>
      <c r="K7" s="13">
        <v>1.123634259259259</v>
      </c>
      <c r="L7" s="13">
        <v>0.00119212962962963</v>
      </c>
      <c r="M7" s="13">
        <v>0.0004976851851851852</v>
      </c>
      <c r="N7" s="13">
        <v>6.944444444444444E-05</v>
      </c>
      <c r="O7" s="13" t="s">
        <v>184</v>
      </c>
      <c r="P7" s="13" t="s">
        <v>184</v>
      </c>
      <c r="Q7" s="13" t="s">
        <v>184</v>
      </c>
      <c r="R7" s="13" t="s">
        <v>184</v>
      </c>
      <c r="S7" s="13" t="s">
        <v>184</v>
      </c>
      <c r="T7" s="13">
        <v>0.001215277777777778</v>
      </c>
      <c r="U7" s="13">
        <v>0.0003125</v>
      </c>
      <c r="V7" s="13" t="s">
        <v>184</v>
      </c>
      <c r="W7" s="13">
        <v>0.001157407407407407</v>
      </c>
      <c r="X7" s="13">
        <v>0.002199074074074074</v>
      </c>
    </row>
    <row r="8" spans="1:24" ht="20" customHeight="1">
      <c r="A8" s="6">
        <v>7</v>
      </c>
      <c r="B8" s="7" t="s">
        <v>20</v>
      </c>
      <c r="C8" s="6" t="s">
        <v>12</v>
      </c>
      <c r="D8" s="6" t="s">
        <v>21</v>
      </c>
      <c r="E8" s="6" t="s">
        <v>164</v>
      </c>
      <c r="F8" s="8">
        <v>0.0005092592592592592</v>
      </c>
      <c r="G8" s="8" t="s">
        <v>184</v>
      </c>
      <c r="H8" s="8">
        <v>0.0004398148148148148</v>
      </c>
      <c r="I8" s="8">
        <v>0.0005787037037037037</v>
      </c>
      <c r="J8" s="8">
        <v>0.0004050925925925926</v>
      </c>
      <c r="K8" s="8">
        <v>0.000462962962962963</v>
      </c>
      <c r="L8" s="8" t="s">
        <v>184</v>
      </c>
      <c r="M8" s="8">
        <v>0.0005208333333333333</v>
      </c>
      <c r="N8" s="8" t="s">
        <v>184</v>
      </c>
      <c r="O8" s="8">
        <v>0.001111111111111111</v>
      </c>
      <c r="P8" s="8" t="s">
        <v>184</v>
      </c>
      <c r="Q8" s="8" t="s">
        <v>184</v>
      </c>
      <c r="R8" s="8" t="s">
        <v>184</v>
      </c>
      <c r="S8" s="8">
        <v>0.001296296296296296</v>
      </c>
      <c r="T8" s="8">
        <v>0.000162037037037037</v>
      </c>
      <c r="U8" s="8">
        <v>0.0001041666666666667</v>
      </c>
      <c r="V8" s="8" t="s">
        <v>184</v>
      </c>
      <c r="W8" s="8" t="s">
        <v>184</v>
      </c>
      <c r="X8" s="8">
        <v>0.0008449074074074074</v>
      </c>
    </row>
    <row r="9" spans="1:24" ht="20" customHeight="1">
      <c r="A9" s="11">
        <v>8</v>
      </c>
      <c r="B9" s="12" t="s">
        <v>22</v>
      </c>
      <c r="C9" s="11" t="s">
        <v>9</v>
      </c>
      <c r="D9" s="11" t="s">
        <v>16</v>
      </c>
      <c r="E9" s="11" t="s">
        <v>165</v>
      </c>
      <c r="F9" s="13">
        <v>0.0002199074074074074</v>
      </c>
      <c r="G9" s="13">
        <v>0.001030092592592593</v>
      </c>
      <c r="H9" s="13">
        <v>0.001550925925925926</v>
      </c>
      <c r="I9" s="13">
        <v>0.0007407407407407407</v>
      </c>
      <c r="J9" s="13">
        <v>0.0003935185185185185</v>
      </c>
      <c r="K9" s="13">
        <v>0.0002893518518518518</v>
      </c>
      <c r="L9" s="13">
        <v>0.0005208333333333333</v>
      </c>
      <c r="M9" s="13">
        <v>4.629629629629629E-05</v>
      </c>
      <c r="N9" s="13">
        <v>0.001018518518518518</v>
      </c>
      <c r="O9" s="13" t="s">
        <v>184</v>
      </c>
      <c r="P9" s="13">
        <v>0.002002314814814815</v>
      </c>
      <c r="Q9" s="13" t="s">
        <v>184</v>
      </c>
      <c r="R9" s="13">
        <v>0.0007175925925925926</v>
      </c>
      <c r="S9" s="13">
        <v>0.003125</v>
      </c>
      <c r="T9" s="13" t="s">
        <v>184</v>
      </c>
      <c r="U9" s="13">
        <v>2.314814814814815E-05</v>
      </c>
      <c r="V9" s="13" t="s">
        <v>184</v>
      </c>
      <c r="W9" s="13">
        <v>0.0002199074074074074</v>
      </c>
      <c r="X9" s="13">
        <v>0.0005092592592592592</v>
      </c>
    </row>
    <row r="10" spans="1:24" ht="20" customHeight="1">
      <c r="A10" s="6">
        <v>9</v>
      </c>
      <c r="B10" s="7" t="s">
        <v>23</v>
      </c>
      <c r="C10" s="6" t="s">
        <v>9</v>
      </c>
      <c r="D10" s="6" t="s">
        <v>24</v>
      </c>
      <c r="E10" s="6" t="s">
        <v>166</v>
      </c>
      <c r="F10" s="8">
        <v>8.101851851851852E-05</v>
      </c>
      <c r="G10" s="8">
        <v>0.001423611111111111</v>
      </c>
      <c r="H10" s="8">
        <v>0.0001273148148148148</v>
      </c>
      <c r="I10" s="8">
        <v>0.0003472222222222222</v>
      </c>
      <c r="J10" s="8">
        <v>0.0008333333333333334</v>
      </c>
      <c r="K10" s="8">
        <v>0.0005439814814814814</v>
      </c>
      <c r="L10" s="8">
        <v>4.629629629629629E-05</v>
      </c>
      <c r="M10" s="8" t="s">
        <v>184</v>
      </c>
      <c r="N10" s="8">
        <v>0.001006944444444444</v>
      </c>
      <c r="O10" s="8" t="s">
        <v>184</v>
      </c>
      <c r="P10" s="8">
        <v>6.944444444444444E-05</v>
      </c>
      <c r="Q10" s="8" t="s">
        <v>184</v>
      </c>
      <c r="R10" s="8" t="s">
        <v>184</v>
      </c>
      <c r="S10" s="8" t="s">
        <v>184</v>
      </c>
      <c r="T10" s="8" t="s">
        <v>184</v>
      </c>
      <c r="U10" s="8">
        <v>4.629629629629629E-05</v>
      </c>
      <c r="V10" s="8" t="s">
        <v>184</v>
      </c>
      <c r="W10" s="8">
        <v>0.0008564814814814815</v>
      </c>
      <c r="X10" s="8" t="s">
        <v>184</v>
      </c>
    </row>
    <row r="11" spans="1:24" ht="20" customHeight="1">
      <c r="A11" s="11">
        <v>10</v>
      </c>
      <c r="B11" s="12" t="s">
        <v>25</v>
      </c>
      <c r="C11" s="11" t="s">
        <v>9</v>
      </c>
      <c r="D11" s="11" t="s">
        <v>24</v>
      </c>
      <c r="E11" s="11" t="s">
        <v>167</v>
      </c>
      <c r="F11" s="13">
        <v>0.0004282407407407408</v>
      </c>
      <c r="G11" s="13" t="s">
        <v>184</v>
      </c>
      <c r="H11" s="13">
        <v>0.0002314814814814815</v>
      </c>
      <c r="I11" s="13">
        <v>0.000474537037037037</v>
      </c>
      <c r="J11" s="13">
        <v>0.0005208333333333333</v>
      </c>
      <c r="K11" s="13">
        <v>0.0008564814814814815</v>
      </c>
      <c r="L11" s="13">
        <v>0.001273148148148148</v>
      </c>
      <c r="M11" s="13">
        <v>0.001145833333333333</v>
      </c>
      <c r="N11" s="13">
        <v>0.0004513888888888889</v>
      </c>
      <c r="O11" s="13">
        <v>0.001099537037037037</v>
      </c>
      <c r="P11" s="13">
        <v>0.001516203703703704</v>
      </c>
      <c r="Q11" s="13">
        <v>0.0005787037037037037</v>
      </c>
      <c r="R11" s="13">
        <v>0.002384259259259259</v>
      </c>
      <c r="S11" s="13" t="s">
        <v>184</v>
      </c>
      <c r="T11" s="13">
        <v>0.001724537037037037</v>
      </c>
      <c r="U11" s="13">
        <v>3.472222222222222E-05</v>
      </c>
      <c r="V11" s="13" t="s">
        <v>184</v>
      </c>
      <c r="W11" s="13">
        <v>0.0002430555555555555</v>
      </c>
      <c r="X11" s="13" t="s">
        <v>184</v>
      </c>
    </row>
    <row r="12" spans="1:24">
      <c r="A12" s="15"/>
      <c r="B12" s="15"/>
      <c r="C12" s="15"/>
      <c r="D12" s="15" t="s">
        <v>108</v>
      </c>
      <c r="E12" s="15" t="s">
        <v>168</v>
      </c>
      <c r="F12" s="16">
        <v>0.003668981481481481</v>
      </c>
      <c r="G12" s="16">
        <v>0.004375</v>
      </c>
      <c r="H12" s="16">
        <v>0.004699074074074074</v>
      </c>
      <c r="I12" s="16">
        <v>0.004444444444444444</v>
      </c>
      <c r="J12" s="16">
        <v>0.004525462962962963</v>
      </c>
      <c r="K12" s="16">
        <v>1.126886574074074</v>
      </c>
      <c r="L12" s="16">
        <v>0.004756944444444445</v>
      </c>
      <c r="M12" s="16">
        <v>0.004976851851851852</v>
      </c>
      <c r="N12" s="16">
        <v>0.004606481481481481</v>
      </c>
      <c r="O12" s="16">
        <v>0.002638888888888889</v>
      </c>
      <c r="P12" s="16">
        <v>0.005231481481481481</v>
      </c>
      <c r="Q12" s="16">
        <v>0.000925925925925926</v>
      </c>
      <c r="R12" s="16">
        <v>0.00375</v>
      </c>
      <c r="S12" s="16">
        <v>0.005150462962962963</v>
      </c>
      <c r="T12" s="16">
        <v>0.004409722222222222</v>
      </c>
      <c r="U12" s="16">
        <v>0.001076388888888889</v>
      </c>
      <c r="V12" s="16">
        <v>0.0021875</v>
      </c>
      <c r="W12" s="16">
        <v>0.004328703703703704</v>
      </c>
      <c r="X12" s="16">
        <v>0.004224537037037037</v>
      </c>
    </row>
  </sheetData>
  <conditionalFormatting sqref="F1:X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185</v>
      </c>
      <c r="B1" s="1" t="s">
        <v>186</v>
      </c>
    </row>
    <row r="2" spans="1:2" ht="20" customHeight="1">
      <c r="A2" s="6" t="s">
        <v>187</v>
      </c>
      <c r="B2" s="6" t="s">
        <v>123</v>
      </c>
    </row>
    <row r="3" spans="1:2" ht="20" customHeight="1">
      <c r="A3" s="11" t="s">
        <v>188</v>
      </c>
      <c r="B3" s="11" t="s">
        <v>189</v>
      </c>
    </row>
    <row r="4" spans="1:2" ht="20" customHeight="1">
      <c r="A4" s="6" t="s">
        <v>190</v>
      </c>
      <c r="B4" s="6">
        <v>19</v>
      </c>
    </row>
    <row r="5" spans="1:2" ht="20" customHeight="1">
      <c r="A5" s="11" t="s">
        <v>191</v>
      </c>
      <c r="B5" s="11">
        <v>19</v>
      </c>
    </row>
    <row r="6" spans="1:2" ht="20" customHeight="1">
      <c r="A6" s="6" t="s">
        <v>192</v>
      </c>
      <c r="B6" s="6" t="s">
        <v>108</v>
      </c>
    </row>
    <row r="7" spans="1:2" ht="20" customHeight="1">
      <c r="A7" s="11" t="s">
        <v>193</v>
      </c>
      <c r="B7" s="11" t="s">
        <v>194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2022-09-23T21:32:24Z</dcterms:created>
  <dcterms:modified xsi:type="dcterms:W3CDTF">2022-09-23T21:32:24Z</dcterms:modified>
</cp:coreProperties>
</file>