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ICLO20231\UNI-EPIES-DAS-2023-1\Semana03\"/>
    </mc:Choice>
  </mc:AlternateContent>
  <bookViews>
    <workbookView xWindow="0" yWindow="0" windowWidth="19170" windowHeight="7755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B79" i="1"/>
</calcChain>
</file>

<file path=xl/sharedStrings.xml><?xml version="1.0" encoding="utf-8"?>
<sst xmlns="http://schemas.openxmlformats.org/spreadsheetml/2006/main" count="80" uniqueCount="80">
  <si>
    <t>ProductName</t>
  </si>
  <si>
    <t>Importe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</si>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</sst>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C80" sqref="C80"/>
    </sheetView>
  </sheetViews>
  <sheetFormatPr baseColWidth="10" defaultRowHeight="15" x14ac:dyDescent="0.25"/>
  <cols>
    <col min="1" max="1" width="24" customWidth="1"/>
    <col min="2" max="2" width="16.28515625" customWidth="1"/>
    <col min="3" max="3" width="21.42578125" customWidth="1"/>
  </cols>
  <sheetData>
    <row r="1" spans="1:3" x14ac:dyDescent="0.25">
      <c r="A1" t="s">
        <v>0</v>
      </c>
      <c r="B1" t="s">
        <v>1</v>
      </c>
      <c r="C1" s="1" t="s">
        <v>79</v>
      </c>
    </row>
    <row r="2" spans="1:3" x14ac:dyDescent="0.25">
      <c r="A2" t="s">
        <v>2</v>
      </c>
      <c r="B2">
        <v>35482.199999999997</v>
      </c>
      <c r="C2" s="2">
        <f>B2/$B$79</f>
        <v>2.6196592691696836E-2</v>
      </c>
    </row>
    <row r="3" spans="1:3" x14ac:dyDescent="0.25">
      <c r="A3" t="s">
        <v>3</v>
      </c>
      <c r="B3">
        <v>3080</v>
      </c>
      <c r="C3" s="2">
        <f t="shared" ref="C3:C66" si="0">B3/$B$79</f>
        <v>2.2739713290164157E-3</v>
      </c>
    </row>
    <row r="4" spans="1:3" x14ac:dyDescent="0.25">
      <c r="A4" t="s">
        <v>4</v>
      </c>
      <c r="B4">
        <v>19048.3</v>
      </c>
      <c r="C4" s="2">
        <f t="shared" si="0"/>
        <v>1.4063405216397203E-2</v>
      </c>
    </row>
    <row r="5" spans="1:3" x14ac:dyDescent="0.25">
      <c r="A5" t="s">
        <v>5</v>
      </c>
      <c r="B5">
        <v>50286</v>
      </c>
      <c r="C5" s="2">
        <f t="shared" si="0"/>
        <v>3.712627345809074E-2</v>
      </c>
    </row>
    <row r="6" spans="1:3" x14ac:dyDescent="0.25">
      <c r="A6" t="s">
        <v>6</v>
      </c>
      <c r="B6">
        <v>31987.5</v>
      </c>
      <c r="C6" s="2">
        <f t="shared" si="0"/>
        <v>2.3616447365880713E-2</v>
      </c>
    </row>
    <row r="7" spans="1:3" x14ac:dyDescent="0.25">
      <c r="A7" t="s">
        <v>7</v>
      </c>
      <c r="B7">
        <v>14277.6</v>
      </c>
      <c r="C7" s="2">
        <f t="shared" si="0"/>
        <v>1.0541186054274277E-2</v>
      </c>
    </row>
    <row r="8" spans="1:3" x14ac:dyDescent="0.25">
      <c r="A8" t="s">
        <v>8</v>
      </c>
      <c r="B8">
        <v>18559.2</v>
      </c>
      <c r="C8" s="2">
        <f t="shared" si="0"/>
        <v>1.3702301522558916E-2</v>
      </c>
    </row>
    <row r="9" spans="1:3" x14ac:dyDescent="0.25">
      <c r="A9" t="s">
        <v>9</v>
      </c>
      <c r="B9">
        <v>13150.8</v>
      </c>
      <c r="C9" s="2">
        <f t="shared" si="0"/>
        <v>9.7092669329964538E-3</v>
      </c>
    </row>
    <row r="10" spans="1:3" x14ac:dyDescent="0.25">
      <c r="A10" t="s">
        <v>10</v>
      </c>
      <c r="B10">
        <v>9424.7999999999993</v>
      </c>
      <c r="C10" s="2">
        <f t="shared" si="0"/>
        <v>6.9583522667902315E-3</v>
      </c>
    </row>
    <row r="11" spans="1:3" x14ac:dyDescent="0.25">
      <c r="A11" t="s">
        <v>11</v>
      </c>
      <c r="B11">
        <v>5801.15</v>
      </c>
      <c r="C11" s="2">
        <f t="shared" si="0"/>
        <v>4.2830028491310321E-3</v>
      </c>
    </row>
    <row r="12" spans="1:3" x14ac:dyDescent="0.25">
      <c r="A12" t="s">
        <v>12</v>
      </c>
      <c r="B12">
        <v>1542.75</v>
      </c>
      <c r="C12" s="2">
        <f t="shared" si="0"/>
        <v>1.1390159960519724E-3</v>
      </c>
    </row>
    <row r="13" spans="1:3" x14ac:dyDescent="0.25">
      <c r="A13" t="s">
        <v>13</v>
      </c>
      <c r="B13">
        <v>149984.20000000001</v>
      </c>
      <c r="C13" s="2">
        <f t="shared" si="0"/>
        <v>0.11073369175502075</v>
      </c>
    </row>
    <row r="14" spans="1:3" x14ac:dyDescent="0.25">
      <c r="A14" t="s">
        <v>14</v>
      </c>
      <c r="B14">
        <v>6664.75</v>
      </c>
      <c r="C14" s="2">
        <f t="shared" si="0"/>
        <v>4.9206007841110892E-3</v>
      </c>
    </row>
    <row r="15" spans="1:3" x14ac:dyDescent="0.25">
      <c r="A15" t="s">
        <v>15</v>
      </c>
      <c r="B15">
        <v>3383.8</v>
      </c>
      <c r="C15" s="2">
        <f t="shared" si="0"/>
        <v>2.4982675919239441E-3</v>
      </c>
    </row>
    <row r="16" spans="1:3" x14ac:dyDescent="0.25">
      <c r="A16" t="s">
        <v>16</v>
      </c>
      <c r="B16">
        <v>20876.5</v>
      </c>
      <c r="C16" s="2">
        <f t="shared" si="0"/>
        <v>1.5413169626691947E-2</v>
      </c>
    </row>
    <row r="17" spans="1:3" x14ac:dyDescent="0.25">
      <c r="A17" t="s">
        <v>17</v>
      </c>
      <c r="B17">
        <v>1713.5</v>
      </c>
      <c r="C17" s="2">
        <f t="shared" si="0"/>
        <v>1.265081127360269E-3</v>
      </c>
    </row>
    <row r="18" spans="1:3" x14ac:dyDescent="0.25">
      <c r="A18" t="s">
        <v>18</v>
      </c>
      <c r="B18">
        <v>1813.5</v>
      </c>
      <c r="C18" s="2">
        <f t="shared" si="0"/>
        <v>1.3389113653153473E-3</v>
      </c>
    </row>
    <row r="19" spans="1:3" x14ac:dyDescent="0.25">
      <c r="A19" t="s">
        <v>19</v>
      </c>
      <c r="B19">
        <v>45121.2</v>
      </c>
      <c r="C19" s="2">
        <f t="shared" si="0"/>
        <v>3.3313089328186843E-2</v>
      </c>
    </row>
    <row r="20" spans="1:3" x14ac:dyDescent="0.25">
      <c r="A20" t="s">
        <v>20</v>
      </c>
      <c r="B20">
        <v>16172.5</v>
      </c>
      <c r="C20" s="2">
        <f t="shared" si="0"/>
        <v>1.1940195233285059E-2</v>
      </c>
    </row>
    <row r="21" spans="1:3" x14ac:dyDescent="0.25">
      <c r="A21" t="s">
        <v>21</v>
      </c>
      <c r="B21">
        <v>7345</v>
      </c>
      <c r="C21" s="2">
        <f t="shared" si="0"/>
        <v>5.4228309778005107E-3</v>
      </c>
    </row>
    <row r="22" spans="1:3" x14ac:dyDescent="0.25">
      <c r="A22" t="s">
        <v>22</v>
      </c>
      <c r="B22">
        <v>3047.2</v>
      </c>
      <c r="C22" s="2">
        <f t="shared" si="0"/>
        <v>2.2497550109671499E-3</v>
      </c>
    </row>
    <row r="23" spans="1:3" x14ac:dyDescent="0.25">
      <c r="A23" t="s">
        <v>23</v>
      </c>
      <c r="B23">
        <v>4782.6000000000004</v>
      </c>
      <c r="C23" s="2">
        <f t="shared" si="0"/>
        <v>3.5310049604395811E-3</v>
      </c>
    </row>
    <row r="24" spans="1:3" x14ac:dyDescent="0.25">
      <c r="A24" t="s">
        <v>24</v>
      </c>
      <c r="B24">
        <v>24307.200000000001</v>
      </c>
      <c r="C24" s="2">
        <f t="shared" si="0"/>
        <v>1.7946063600216826E-2</v>
      </c>
    </row>
    <row r="25" spans="1:3" x14ac:dyDescent="0.25">
      <c r="A25" t="s">
        <v>25</v>
      </c>
      <c r="B25">
        <v>10524.2</v>
      </c>
      <c r="C25" s="2">
        <f t="shared" si="0"/>
        <v>7.7700419028683644E-3</v>
      </c>
    </row>
    <row r="26" spans="1:3" x14ac:dyDescent="0.25">
      <c r="A26" t="s">
        <v>26</v>
      </c>
      <c r="B26">
        <v>21534.9</v>
      </c>
      <c r="C26" s="2">
        <f t="shared" si="0"/>
        <v>1.5899267913388186E-2</v>
      </c>
    </row>
    <row r="27" spans="1:3" x14ac:dyDescent="0.25">
      <c r="A27" t="s">
        <v>27</v>
      </c>
      <c r="B27">
        <v>7232.4</v>
      </c>
      <c r="C27" s="2">
        <f t="shared" si="0"/>
        <v>5.339698129863092E-3</v>
      </c>
    </row>
    <row r="28" spans="1:3" x14ac:dyDescent="0.25">
      <c r="A28" t="s">
        <v>28</v>
      </c>
      <c r="B28">
        <v>22140.2</v>
      </c>
      <c r="C28" s="2">
        <f t="shared" si="0"/>
        <v>1.6346162343730274E-2</v>
      </c>
    </row>
    <row r="29" spans="1:3" x14ac:dyDescent="0.25">
      <c r="A29" t="s">
        <v>29</v>
      </c>
      <c r="B29">
        <v>14542.6</v>
      </c>
      <c r="C29" s="2">
        <f t="shared" si="0"/>
        <v>1.0736836184855235E-2</v>
      </c>
    </row>
    <row r="30" spans="1:3" x14ac:dyDescent="0.25">
      <c r="A30" t="s">
        <v>30</v>
      </c>
      <c r="B30">
        <v>25079.200000000001</v>
      </c>
      <c r="C30" s="2">
        <f t="shared" si="0"/>
        <v>1.8516033037230029E-2</v>
      </c>
    </row>
    <row r="31" spans="1:3" x14ac:dyDescent="0.25">
      <c r="A31" t="s">
        <v>31</v>
      </c>
      <c r="B31">
        <v>9098.1</v>
      </c>
      <c r="C31" s="2">
        <f t="shared" si="0"/>
        <v>6.7171488793909906E-3</v>
      </c>
    </row>
    <row r="32" spans="1:3" x14ac:dyDescent="0.25">
      <c r="A32" t="s">
        <v>32</v>
      </c>
      <c r="B32">
        <v>5234.3999999999996</v>
      </c>
      <c r="C32" s="2">
        <f t="shared" si="0"/>
        <v>3.8645699755206248E-3</v>
      </c>
    </row>
    <row r="33" spans="1:3" x14ac:dyDescent="0.25">
      <c r="A33" t="s">
        <v>33</v>
      </c>
      <c r="B33">
        <v>16794</v>
      </c>
      <c r="C33" s="2">
        <f t="shared" si="0"/>
        <v>1.2399050162175872E-2</v>
      </c>
    </row>
    <row r="34" spans="1:3" x14ac:dyDescent="0.25">
      <c r="A34" t="s">
        <v>34</v>
      </c>
      <c r="B34">
        <v>2562</v>
      </c>
      <c r="C34" s="2">
        <f t="shared" si="0"/>
        <v>1.8915306964091094E-3</v>
      </c>
    </row>
    <row r="35" spans="1:3" x14ac:dyDescent="0.25">
      <c r="A35" t="s">
        <v>35</v>
      </c>
      <c r="B35">
        <v>2566</v>
      </c>
      <c r="C35" s="2">
        <f t="shared" si="0"/>
        <v>1.8944839059273125E-3</v>
      </c>
    </row>
    <row r="36" spans="1:3" x14ac:dyDescent="0.25">
      <c r="A36" t="s">
        <v>36</v>
      </c>
      <c r="B36">
        <v>14607</v>
      </c>
      <c r="C36" s="2">
        <f t="shared" si="0"/>
        <v>1.0784382858098306E-2</v>
      </c>
    </row>
    <row r="37" spans="1:3" x14ac:dyDescent="0.25">
      <c r="A37" t="s">
        <v>37</v>
      </c>
      <c r="B37">
        <v>3519</v>
      </c>
      <c r="C37" s="2">
        <f t="shared" si="0"/>
        <v>2.5980860736392101E-3</v>
      </c>
    </row>
    <row r="38" spans="1:3" x14ac:dyDescent="0.25">
      <c r="A38" t="s">
        <v>38</v>
      </c>
      <c r="B38">
        <v>44742.6</v>
      </c>
      <c r="C38" s="2">
        <f t="shared" si="0"/>
        <v>3.3033568047288922E-2</v>
      </c>
    </row>
    <row r="39" spans="1:3" x14ac:dyDescent="0.25">
      <c r="A39" t="s">
        <v>39</v>
      </c>
      <c r="B39">
        <v>9171.2000000000007</v>
      </c>
      <c r="C39" s="2">
        <f t="shared" si="0"/>
        <v>6.7711187833361533E-3</v>
      </c>
    </row>
    <row r="40" spans="1:3" x14ac:dyDescent="0.25">
      <c r="A40" t="s">
        <v>40</v>
      </c>
      <c r="B40">
        <v>9500</v>
      </c>
      <c r="C40" s="2">
        <f t="shared" si="0"/>
        <v>7.0138726057324503E-3</v>
      </c>
    </row>
    <row r="41" spans="1:3" x14ac:dyDescent="0.25">
      <c r="A41" t="s">
        <v>41</v>
      </c>
      <c r="B41">
        <v>8827</v>
      </c>
      <c r="C41" s="2">
        <f t="shared" si="0"/>
        <v>6.5169951042947727E-3</v>
      </c>
    </row>
    <row r="42" spans="1:3" x14ac:dyDescent="0.25">
      <c r="A42" t="s">
        <v>42</v>
      </c>
      <c r="B42">
        <v>25738.799999999999</v>
      </c>
      <c r="C42" s="2">
        <f t="shared" si="0"/>
        <v>1.9003017286781727E-2</v>
      </c>
    </row>
    <row r="43" spans="1:3" x14ac:dyDescent="0.25">
      <c r="A43" t="s">
        <v>43</v>
      </c>
      <c r="B43">
        <v>14775.54</v>
      </c>
      <c r="C43" s="2">
        <f t="shared" si="0"/>
        <v>1.0908816341147796E-2</v>
      </c>
    </row>
    <row r="44" spans="1:3" x14ac:dyDescent="0.25">
      <c r="A44" t="s">
        <v>44</v>
      </c>
      <c r="B44">
        <v>13760</v>
      </c>
      <c r="C44" s="2">
        <f t="shared" si="0"/>
        <v>1.0159040742618792E-2</v>
      </c>
    </row>
    <row r="45" spans="1:3" x14ac:dyDescent="0.25">
      <c r="A45" t="s">
        <v>45</v>
      </c>
      <c r="B45">
        <v>4051.6</v>
      </c>
      <c r="C45" s="2">
        <f t="shared" si="0"/>
        <v>2.9913059209879574E-3</v>
      </c>
    </row>
    <row r="46" spans="1:3" x14ac:dyDescent="0.25">
      <c r="A46" t="s">
        <v>46</v>
      </c>
      <c r="B46">
        <v>9685</v>
      </c>
      <c r="C46" s="2">
        <f t="shared" si="0"/>
        <v>7.1504585459493458E-3</v>
      </c>
    </row>
    <row r="47" spans="1:3" x14ac:dyDescent="0.25">
      <c r="A47" t="s">
        <v>47</v>
      </c>
      <c r="B47">
        <v>11472</v>
      </c>
      <c r="C47" s="2">
        <f t="shared" si="0"/>
        <v>8.4698048982065968E-3</v>
      </c>
    </row>
    <row r="48" spans="1:3" x14ac:dyDescent="0.25">
      <c r="A48" t="s">
        <v>48</v>
      </c>
      <c r="B48">
        <v>19512</v>
      </c>
      <c r="C48" s="2">
        <f t="shared" si="0"/>
        <v>1.4405756029794903E-2</v>
      </c>
    </row>
    <row r="49" spans="1:3" x14ac:dyDescent="0.25">
      <c r="A49" t="s">
        <v>49</v>
      </c>
      <c r="B49">
        <v>18748.05</v>
      </c>
      <c r="C49" s="2">
        <f t="shared" si="0"/>
        <v>1.3841729926937081E-2</v>
      </c>
    </row>
    <row r="50" spans="1:3" x14ac:dyDescent="0.25">
      <c r="A50" t="s">
        <v>50</v>
      </c>
      <c r="B50">
        <v>21510.2</v>
      </c>
      <c r="C50" s="2">
        <f t="shared" si="0"/>
        <v>1.5881031844613279E-2</v>
      </c>
    </row>
    <row r="51" spans="1:3" x14ac:dyDescent="0.25">
      <c r="A51" t="s">
        <v>51</v>
      </c>
      <c r="B51">
        <v>13902</v>
      </c>
      <c r="C51" s="2">
        <f t="shared" si="0"/>
        <v>1.0263879680515004E-2</v>
      </c>
    </row>
    <row r="52" spans="1:3" x14ac:dyDescent="0.25">
      <c r="A52" t="s">
        <v>52</v>
      </c>
      <c r="B52">
        <v>12866.8</v>
      </c>
      <c r="C52" s="2">
        <f t="shared" si="0"/>
        <v>9.4995890572040307E-3</v>
      </c>
    </row>
    <row r="53" spans="1:3" x14ac:dyDescent="0.25">
      <c r="A53" t="s">
        <v>53</v>
      </c>
      <c r="B53">
        <v>76296</v>
      </c>
      <c r="C53" s="2">
        <f t="shared" si="0"/>
        <v>5.6329518350206637E-2</v>
      </c>
    </row>
    <row r="54" spans="1:3" x14ac:dyDescent="0.25">
      <c r="A54" t="s">
        <v>54</v>
      </c>
      <c r="B54">
        <v>7807.8</v>
      </c>
      <c r="C54" s="2">
        <f t="shared" si="0"/>
        <v>5.7645173190566138E-3</v>
      </c>
    </row>
    <row r="55" spans="1:3" x14ac:dyDescent="0.25">
      <c r="A55" t="s">
        <v>55</v>
      </c>
      <c r="B55">
        <v>8650.5499999999993</v>
      </c>
      <c r="C55" s="2">
        <f t="shared" si="0"/>
        <v>6.3867216494230368E-3</v>
      </c>
    </row>
    <row r="56" spans="1:3" x14ac:dyDescent="0.25">
      <c r="A56" t="s">
        <v>56</v>
      </c>
      <c r="B56">
        <v>4200</v>
      </c>
      <c r="C56" s="2">
        <f t="shared" si="0"/>
        <v>3.1008699941132939E-3</v>
      </c>
    </row>
    <row r="57" spans="1:3" x14ac:dyDescent="0.25">
      <c r="A57" t="s">
        <v>57</v>
      </c>
      <c r="B57">
        <v>4740.5</v>
      </c>
      <c r="C57" s="2">
        <f t="shared" si="0"/>
        <v>3.499922430260493E-3</v>
      </c>
    </row>
    <row r="58" spans="1:3" x14ac:dyDescent="0.25">
      <c r="A58" t="s">
        <v>58</v>
      </c>
      <c r="B58">
        <v>26865.599999999999</v>
      </c>
      <c r="C58" s="2">
        <f t="shared" si="0"/>
        <v>1.9834936408059549E-2</v>
      </c>
    </row>
    <row r="59" spans="1:3" x14ac:dyDescent="0.25">
      <c r="A59" t="s">
        <v>59</v>
      </c>
      <c r="B59">
        <v>6678</v>
      </c>
      <c r="C59" s="2">
        <f t="shared" si="0"/>
        <v>4.9303832906401378E-3</v>
      </c>
    </row>
    <row r="60" spans="1:3" x14ac:dyDescent="0.25">
      <c r="A60" t="s">
        <v>60</v>
      </c>
      <c r="B60">
        <v>15231.5</v>
      </c>
      <c r="C60" s="2">
        <f t="shared" si="0"/>
        <v>1.124545269412777E-2</v>
      </c>
    </row>
    <row r="61" spans="1:3" x14ac:dyDescent="0.25">
      <c r="A61" t="s">
        <v>61</v>
      </c>
      <c r="B61">
        <v>9362.5</v>
      </c>
      <c r="C61" s="2">
        <f t="shared" si="0"/>
        <v>6.9123560285442179E-3</v>
      </c>
    </row>
    <row r="62" spans="1:3" x14ac:dyDescent="0.25">
      <c r="A62" t="s">
        <v>62</v>
      </c>
      <c r="B62">
        <v>9332.4</v>
      </c>
      <c r="C62" s="2">
        <f t="shared" si="0"/>
        <v>6.8901331269197391E-3</v>
      </c>
    </row>
    <row r="63" spans="1:3" x14ac:dyDescent="0.25">
      <c r="A63" t="s">
        <v>63</v>
      </c>
      <c r="B63">
        <v>23635.8</v>
      </c>
      <c r="C63" s="2">
        <f t="shared" si="0"/>
        <v>1.7450367382586426E-2</v>
      </c>
    </row>
    <row r="64" spans="1:3" x14ac:dyDescent="0.25">
      <c r="A64" t="s">
        <v>64</v>
      </c>
      <c r="B64">
        <v>9636</v>
      </c>
      <c r="C64" s="2">
        <f t="shared" si="0"/>
        <v>7.1142817293513572E-3</v>
      </c>
    </row>
    <row r="65" spans="1:3" x14ac:dyDescent="0.25">
      <c r="A65" t="s">
        <v>65</v>
      </c>
      <c r="B65">
        <v>16438.8</v>
      </c>
      <c r="C65" s="2">
        <f t="shared" si="0"/>
        <v>1.2136805156959432E-2</v>
      </c>
    </row>
    <row r="66" spans="1:3" x14ac:dyDescent="0.25">
      <c r="A66" t="s">
        <v>66</v>
      </c>
      <c r="B66">
        <v>6144</v>
      </c>
      <c r="C66" s="2">
        <f t="shared" si="0"/>
        <v>4.536129819960019E-3</v>
      </c>
    </row>
    <row r="67" spans="1:3" x14ac:dyDescent="0.25">
      <c r="A67" t="s">
        <v>67</v>
      </c>
      <c r="B67">
        <v>14536.8</v>
      </c>
      <c r="C67" s="2">
        <f t="shared" ref="C67:C78" si="1">B67/$B$79</f>
        <v>1.073255403105384E-2</v>
      </c>
    </row>
    <row r="68" spans="1:3" x14ac:dyDescent="0.25">
      <c r="A68" t="s">
        <v>68</v>
      </c>
      <c r="B68">
        <v>49827.9</v>
      </c>
      <c r="C68" s="2">
        <f t="shared" si="1"/>
        <v>3.6788057138018526E-2</v>
      </c>
    </row>
    <row r="69" spans="1:3" x14ac:dyDescent="0.25">
      <c r="A69" t="s">
        <v>69</v>
      </c>
      <c r="B69">
        <v>6159.5</v>
      </c>
      <c r="C69" s="2">
        <f t="shared" si="1"/>
        <v>4.5475735068430554E-3</v>
      </c>
    </row>
    <row r="70" spans="1:3" x14ac:dyDescent="0.25">
      <c r="A70" t="s">
        <v>70</v>
      </c>
      <c r="B70">
        <v>87736.4</v>
      </c>
      <c r="C70" s="2">
        <f t="shared" si="1"/>
        <v>6.477599289321942E-2</v>
      </c>
    </row>
    <row r="71" spans="1:3" x14ac:dyDescent="0.25">
      <c r="A71" t="s">
        <v>71</v>
      </c>
      <c r="B71">
        <v>8630.4</v>
      </c>
      <c r="C71" s="2">
        <f t="shared" si="1"/>
        <v>6.3718448564750885E-3</v>
      </c>
    </row>
    <row r="72" spans="1:3" x14ac:dyDescent="0.25">
      <c r="A72" t="s">
        <v>72</v>
      </c>
      <c r="B72">
        <v>5121</v>
      </c>
      <c r="C72" s="2">
        <f t="shared" si="1"/>
        <v>3.7808464856795665E-3</v>
      </c>
    </row>
    <row r="73" spans="1:3" x14ac:dyDescent="0.25">
      <c r="A73" t="s">
        <v>73</v>
      </c>
      <c r="B73">
        <v>4840.2</v>
      </c>
      <c r="C73" s="2">
        <f t="shared" si="1"/>
        <v>3.5735311775017061E-3</v>
      </c>
    </row>
    <row r="74" spans="1:3" x14ac:dyDescent="0.25">
      <c r="A74" t="s">
        <v>74</v>
      </c>
      <c r="B74">
        <v>22464</v>
      </c>
      <c r="C74" s="2">
        <f t="shared" si="1"/>
        <v>1.658522465422882E-2</v>
      </c>
    </row>
    <row r="75" spans="1:3" x14ac:dyDescent="0.25">
      <c r="A75" t="s">
        <v>75</v>
      </c>
      <c r="B75">
        <v>3510</v>
      </c>
      <c r="C75" s="2">
        <f t="shared" si="1"/>
        <v>2.5914413522232526E-3</v>
      </c>
    </row>
    <row r="76" spans="1:3" x14ac:dyDescent="0.25">
      <c r="A76" t="s">
        <v>76</v>
      </c>
      <c r="B76">
        <v>17696.3</v>
      </c>
      <c r="C76" s="2">
        <f t="shared" si="1"/>
        <v>1.3065220399244543E-2</v>
      </c>
    </row>
    <row r="77" spans="1:3" x14ac:dyDescent="0.25">
      <c r="A77" t="s">
        <v>77</v>
      </c>
      <c r="B77">
        <v>23009</v>
      </c>
      <c r="C77" s="2">
        <f t="shared" si="1"/>
        <v>1.6987599451083996E-2</v>
      </c>
    </row>
    <row r="78" spans="1:3" x14ac:dyDescent="0.25">
      <c r="A78" t="s">
        <v>78</v>
      </c>
      <c r="B78">
        <v>4358.6000000000004</v>
      </c>
      <c r="C78" s="2">
        <f t="shared" si="1"/>
        <v>3.2179647515100484E-3</v>
      </c>
    </row>
    <row r="79" spans="1:3" x14ac:dyDescent="0.25">
      <c r="B79">
        <f>SUM(B2:B78)</f>
        <v>1354458.5899999999</v>
      </c>
      <c r="C79" s="2">
        <f>SUM(C2:C78)</f>
        <v>1.0000000000000004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M5-E</dc:creator>
  <cp:lastModifiedBy>LAB M5-E</cp:lastModifiedBy>
  <dcterms:created xsi:type="dcterms:W3CDTF">2023-04-13T19:35:01Z</dcterms:created>
  <dcterms:modified xsi:type="dcterms:W3CDTF">2023-04-13T19:36:47Z</dcterms:modified>
</cp:coreProperties>
</file>