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<sst xmlns="http://schemas.openxmlformats.org/spreadsheetml/2006/main" count="273" uniqueCount="127">
  <si>
    <t>#</t>
  </si>
  <si>
    <t>Pregunta</t>
  </si>
  <si>
    <t>Tipo de pregunta</t>
  </si>
  <si>
    <t>Standards</t>
  </si>
  <si>
    <t>Precisión de la pregunta</t>
  </si>
  <si>
    <t>Average Time per Question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</si>
  <si>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</si>
  <si>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</si>
  <si>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</si>
  <si>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</si>
  <si>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</si>
  <si>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</si>
  <si>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El objetivo de un sistema de información, se puede resumir en:</t>
  </si>
  <si>
    <t>Opción multiple</t>
  </si>
  <si>
    <t>50%</t>
  </si>
  <si>
    <t>00:00:17</t>
  </si>
  <si>
    <t>¿Cual de los siguientes elementos no es parte un sistema de información?</t>
  </si>
  <si>
    <t>0%</t>
  </si>
  <si>
    <t>00:00:14</t>
  </si>
  <si>
    <t>La arquitectura de un sistema de información se define como</t>
  </si>
  <si>
    <t>20%</t>
  </si>
  <si>
    <t>00:00:16</t>
  </si>
  <si>
    <t>Los requerimientos funcionales son conocidos como</t>
  </si>
  <si>
    <t>00:00:21</t>
  </si>
  <si>
    <t>La "nube" donde se almacenan los datos es</t>
  </si>
  <si>
    <t>40%</t>
  </si>
  <si>
    <t>00:00:20</t>
  </si>
  <si>
    <t>Un software se define como:</t>
  </si>
  <si>
    <t>90%</t>
  </si>
  <si>
    <t>Un programa computacional que permite conectarse desde cualquier computador que este conectado a internet es parta de un sistema</t>
  </si>
  <si>
    <t>30%</t>
  </si>
  <si>
    <t>00:00:28</t>
  </si>
  <si>
    <t xml:space="preserve">Las sigla TIC se refiere a </t>
  </si>
  <si>
    <t>60%</t>
  </si>
  <si>
    <t>00:00:12</t>
  </si>
  <si>
    <t xml:space="preserve">Marquez Luis (Marquez Luis) </t>
  </si>
  <si>
    <t xml:space="preserve">Linares Valeria (Linares Valeria) </t>
  </si>
  <si>
    <t xml:space="preserve">Israel Chayña Blas (Israel Chayña Blas) </t>
  </si>
  <si>
    <t xml:space="preserve">Jeramyr Uriel Chavez Quispe (Jeramyr Uriel Chavez Quispe) </t>
  </si>
  <si>
    <t xml:space="preserve">Reyes Calderón César David (Reyes Calderón César David) </t>
  </si>
  <si>
    <t xml:space="preserve">Orihuela Diego (Orihuela Diego) </t>
  </si>
  <si>
    <t xml:space="preserve">NatalySologuren (NatalySologuren ) </t>
  </si>
  <si>
    <t xml:space="preserve">Sanchez Quispe jhon (Sanchez Quispe jhon) </t>
  </si>
  <si>
    <t xml:space="preserve">Tt (Tt ) </t>
  </si>
  <si>
    <t xml:space="preserve">Angela Torres (Angela Torres) </t>
  </si>
  <si>
    <t>Entregar informacion para la toma de desiciones</t>
  </si>
  <si>
    <t>Harware</t>
  </si>
  <si>
    <t>La distribución de los componentes de un sistema de informacion</t>
  </si>
  <si>
    <t>Las funciones de los servidores que activan el sistema de informacion</t>
  </si>
  <si>
    <t>Un Centro de Datos que se encuentra fuera de las instalaciones de la empresa</t>
  </si>
  <si>
    <t>Es un programa que permite administrar datos y generar información</t>
  </si>
  <si>
    <t>Extranet</t>
  </si>
  <si>
    <t>Tecnicas de información y comunicación</t>
  </si>
  <si>
    <t>Personas</t>
  </si>
  <si>
    <t>Los procesos y reportes que debe realizar el sistema de información</t>
  </si>
  <si>
    <t>Un Software que almacena datos de la empresa</t>
  </si>
  <si>
    <t>Es un algoritmo de proceso que tiene un sistema de información</t>
  </si>
  <si>
    <t>Tecnologias de Informacion y Comunicacion</t>
  </si>
  <si>
    <t>Recopilar datos</t>
  </si>
  <si>
    <t>La organizacion de los datos que procesa el sistema de informacion</t>
  </si>
  <si>
    <t>Un centro de datos internos</t>
  </si>
  <si>
    <t>La estructura de los reportes entregados por el sistema de informacion</t>
  </si>
  <si>
    <t>Software abierto</t>
  </si>
  <si>
    <t>Requisitos de personal y sus funciones</t>
  </si>
  <si>
    <t>Un computador conectado a la red de internet que distribuye informacion y datos</t>
  </si>
  <si>
    <t>Intranet</t>
  </si>
  <si>
    <t>Requisitos de hardware que necesita el sistema</t>
  </si>
  <si>
    <t>Internet compartido</t>
  </si>
  <si>
    <t>Conectar equipos en red</t>
  </si>
  <si>
    <t>Tecnologias internas de Control</t>
  </si>
  <si>
    <t>62%</t>
  </si>
  <si>
    <t>38%</t>
  </si>
  <si>
    <t>25%</t>
  </si>
  <si>
    <t>42%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</si>
  <si>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</si>
  <si>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</si>
  <si>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</si>
  <si>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</si>
  <si>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</si>
  <si>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</si>
  <si>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</si>
  <si>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</si>
  <si>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</si>
  <si>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</si>
  <si>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</si>
  <si>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</si>
  <si>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</si>
  <si>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Marquez</t>
  </si>
  <si>
    <t>Luis</t>
  </si>
  <si>
    <t>Thu 04 Sep 2025,09:36 PM</t>
  </si>
  <si>
    <t>Chrome on Windows</t>
  </si>
  <si>
    <t>Linares</t>
  </si>
  <si>
    <t>Valeria</t>
  </si>
  <si>
    <t>Israel</t>
  </si>
  <si>
    <t>Chayña Blas</t>
  </si>
  <si>
    <t>Chrome Mobile on Android</t>
  </si>
  <si>
    <t>Jeramyr</t>
  </si>
  <si>
    <t>Uriel Chavez Quispe</t>
  </si>
  <si>
    <t>Reyes</t>
  </si>
  <si>
    <t>Calderón César David</t>
  </si>
  <si>
    <t>Orihuela</t>
  </si>
  <si>
    <t>Diego</t>
  </si>
  <si>
    <t>NatalySologuren</t>
  </si>
  <si>
    <t>Sanchez</t>
  </si>
  <si>
    <t>Quispe jhon</t>
  </si>
  <si>
    <t>Tt</t>
  </si>
  <si>
    <t>Angela</t>
  </si>
  <si>
    <t>Torres</t>
  </si>
  <si>
    <t>00:02:12</t>
  </si>
  <si>
    <t>Marquez Luis</t>
  </si>
  <si>
    <t>Linares Valeria</t>
  </si>
  <si>
    <t>Israel Chayña Blas</t>
  </si>
  <si>
    <t>Jeramyr Uriel Chavez Quispe</t>
  </si>
  <si>
    <t>Reyes Calderón César David</t>
  </si>
  <si>
    <t>Orihuela Diego</t>
  </si>
  <si>
    <t>Sanchez Quispe jhon</t>
  </si>
  <si>
    <t>Angela Torres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</si>
  <si>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</si>
  <si>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</si>
  <si>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</si>
  <si>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</si>
  <si>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</si>
  <si>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</si>
  <si>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</si>
  <si>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</si>
  <si>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</si>
  <si>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Thu 04 Sep 2025,09:40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</si>
</sst>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1</xdr:col>
      <xdr:colOff>1156375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6480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2</xdr:col>
      <xdr:colOff>108625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2670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</xdr:row>
      <xdr:rowOff>95250</xdr:rowOff>
    </xdr:from>
    <xdr:to>
      <xdr:col>1</xdr:col>
      <xdr:colOff>1156375</xdr:colOff>
      <xdr:row>13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1527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2" width="12.7109375" customWidth="1"/>
  </cols>
  <sheetData>
    <row r="1" spans="1:22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</row>
    <row r="2" spans="1:22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5</v>
      </c>
      <c r="H2" s="7">
        <v>0</v>
      </c>
      <c r="I2" s="7">
        <v>0</v>
      </c>
      <c r="J2" s="7">
        <v>4</v>
      </c>
      <c r="K2" s="7">
        <v>0</v>
      </c>
      <c r="L2" s="7">
        <v>1</v>
      </c>
      <c r="M2" s="10" t="s">
        <v>45</v>
      </c>
      <c r="N2" s="10" t="s">
        <v>45</v>
      </c>
      <c r="O2" s="11" t="s">
        <v>58</v>
      </c>
      <c r="P2" s="10" t="s">
        <v>45</v>
      </c>
      <c r="Q2" s="11" t="s">
        <v>58</v>
      </c>
      <c r="R2" s="10" t="s">
        <v>45</v>
      </c>
      <c r="S2" s="10" t="s">
        <v>45</v>
      </c>
      <c r="T2" s="11" t="s">
        <v>68</v>
      </c>
      <c r="U2" s="11" t="s">
        <v>68</v>
      </c>
      <c r="V2" s="6"/>
    </row>
    <row r="3" spans="1:22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0</v>
      </c>
      <c r="H3" s="12">
        <v>0</v>
      </c>
      <c r="I3" s="12">
        <v>0</v>
      </c>
      <c r="J3" s="12">
        <v>10</v>
      </c>
      <c r="K3" s="12">
        <v>0</v>
      </c>
      <c r="L3" s="12">
        <v>0</v>
      </c>
      <c r="M3" s="11" t="s">
        <v>46</v>
      </c>
      <c r="N3" s="11" t="s">
        <v>53</v>
      </c>
      <c r="O3" s="11" t="s">
        <v>46</v>
      </c>
      <c r="P3" s="11" t="s">
        <v>53</v>
      </c>
      <c r="Q3" s="11" t="s">
        <v>53</v>
      </c>
      <c r="R3" s="11" t="s">
        <v>46</v>
      </c>
      <c r="S3" s="11" t="s">
        <v>53</v>
      </c>
      <c r="T3" s="11" t="s">
        <v>46</v>
      </c>
      <c r="U3" s="11" t="s">
        <v>53</v>
      </c>
      <c r="V3" s="11" t="s">
        <v>46</v>
      </c>
    </row>
    <row r="4" spans="1:22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2</v>
      </c>
      <c r="H4" s="7">
        <v>0</v>
      </c>
      <c r="I4" s="7">
        <v>0</v>
      </c>
      <c r="J4" s="7">
        <v>7</v>
      </c>
      <c r="K4" s="7">
        <v>0</v>
      </c>
      <c r="L4" s="7">
        <v>1</v>
      </c>
      <c r="M4" s="10" t="s">
        <v>47</v>
      </c>
      <c r="N4" s="10" t="s">
        <v>47</v>
      </c>
      <c r="O4" s="11" t="s">
        <v>59</v>
      </c>
      <c r="P4" s="11" t="s">
        <v>61</v>
      </c>
      <c r="Q4" s="11" t="s">
        <v>59</v>
      </c>
      <c r="R4" s="11" t="s">
        <v>61</v>
      </c>
      <c r="S4" s="11" t="s">
        <v>61</v>
      </c>
      <c r="T4" s="11" t="s">
        <v>59</v>
      </c>
      <c r="U4" s="11" t="s">
        <v>59</v>
      </c>
      <c r="V4" s="6"/>
    </row>
    <row r="5" spans="1:22" ht="20" customHeight="1">
      <c r="A5" s="12">
        <v>4</v>
      </c>
      <c r="B5" s="13" t="s">
        <v>22</v>
      </c>
      <c r="C5" s="12" t="s">
        <v>13</v>
      </c>
      <c r="D5" s="14"/>
      <c r="E5" s="12" t="s">
        <v>14</v>
      </c>
      <c r="F5" s="14" t="s">
        <v>23</v>
      </c>
      <c r="G5" s="12">
        <v>5</v>
      </c>
      <c r="H5" s="12">
        <v>0</v>
      </c>
      <c r="I5" s="12">
        <v>0</v>
      </c>
      <c r="J5" s="12">
        <v>5</v>
      </c>
      <c r="K5" s="12">
        <v>0</v>
      </c>
      <c r="L5" s="12">
        <v>0</v>
      </c>
      <c r="M5" s="11" t="s">
        <v>48</v>
      </c>
      <c r="N5" s="10" t="s">
        <v>54</v>
      </c>
      <c r="O5" s="10" t="s">
        <v>54</v>
      </c>
      <c r="P5" s="11" t="s">
        <v>48</v>
      </c>
      <c r="Q5" s="10" t="s">
        <v>54</v>
      </c>
      <c r="R5" s="11" t="s">
        <v>63</v>
      </c>
      <c r="S5" s="11" t="s">
        <v>66</v>
      </c>
      <c r="T5" s="11" t="s">
        <v>63</v>
      </c>
      <c r="U5" s="10" t="s">
        <v>54</v>
      </c>
      <c r="V5" s="10" t="s">
        <v>54</v>
      </c>
    </row>
    <row r="6" spans="1:22" ht="20" customHeight="1">
      <c r="A6" s="7">
        <v>5</v>
      </c>
      <c r="B6" s="8" t="s">
        <v>24</v>
      </c>
      <c r="C6" s="7" t="s">
        <v>13</v>
      </c>
      <c r="D6" s="9"/>
      <c r="E6" s="7" t="s">
        <v>25</v>
      </c>
      <c r="F6" s="9" t="s">
        <v>26</v>
      </c>
      <c r="G6" s="7">
        <v>4</v>
      </c>
      <c r="H6" s="7">
        <v>0</v>
      </c>
      <c r="I6" s="7">
        <v>0</v>
      </c>
      <c r="J6" s="7">
        <v>5</v>
      </c>
      <c r="K6" s="7">
        <v>0</v>
      </c>
      <c r="L6" s="7">
        <v>1</v>
      </c>
      <c r="M6" s="10" t="s">
        <v>49</v>
      </c>
      <c r="N6" s="11" t="s">
        <v>55</v>
      </c>
      <c r="O6" s="11" t="s">
        <v>60</v>
      </c>
      <c r="P6" s="10" t="s">
        <v>49</v>
      </c>
      <c r="Q6" s="10" t="s">
        <v>49</v>
      </c>
      <c r="R6" s="11" t="s">
        <v>64</v>
      </c>
      <c r="S6" s="11" t="s">
        <v>60</v>
      </c>
      <c r="T6" s="10" t="s">
        <v>49</v>
      </c>
      <c r="U6" s="11" t="s">
        <v>55</v>
      </c>
      <c r="V6" s="6"/>
    </row>
    <row r="7" spans="1:22" ht="20" customHeight="1">
      <c r="A7" s="12">
        <v>6</v>
      </c>
      <c r="B7" s="13" t="s">
        <v>27</v>
      </c>
      <c r="C7" s="12" t="s">
        <v>13</v>
      </c>
      <c r="D7" s="14"/>
      <c r="E7" s="12" t="s">
        <v>28</v>
      </c>
      <c r="F7" s="14" t="s">
        <v>15</v>
      </c>
      <c r="G7" s="12">
        <v>9</v>
      </c>
      <c r="H7" s="12">
        <v>0</v>
      </c>
      <c r="I7" s="12">
        <v>0</v>
      </c>
      <c r="J7" s="12">
        <v>1</v>
      </c>
      <c r="K7" s="12">
        <v>0</v>
      </c>
      <c r="L7" s="12">
        <v>0</v>
      </c>
      <c r="M7" s="10" t="s">
        <v>50</v>
      </c>
      <c r="N7" s="11" t="s">
        <v>56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</row>
    <row r="8" spans="1:22" ht="20" customHeight="1">
      <c r="A8" s="7">
        <v>7</v>
      </c>
      <c r="B8" s="8" t="s">
        <v>29</v>
      </c>
      <c r="C8" s="7" t="s">
        <v>13</v>
      </c>
      <c r="D8" s="9"/>
      <c r="E8" s="7" t="s">
        <v>30</v>
      </c>
      <c r="F8" s="9" t="s">
        <v>31</v>
      </c>
      <c r="G8" s="7">
        <v>3</v>
      </c>
      <c r="H8" s="7">
        <v>0</v>
      </c>
      <c r="I8" s="7">
        <v>0</v>
      </c>
      <c r="J8" s="7">
        <v>5</v>
      </c>
      <c r="K8" s="7">
        <v>0</v>
      </c>
      <c r="L8" s="7">
        <v>2</v>
      </c>
      <c r="M8" s="10" t="s">
        <v>51</v>
      </c>
      <c r="N8" s="10" t="s">
        <v>51</v>
      </c>
      <c r="O8" s="10" t="s">
        <v>51</v>
      </c>
      <c r="P8" s="11" t="s">
        <v>62</v>
      </c>
      <c r="Q8" s="11" t="s">
        <v>62</v>
      </c>
      <c r="R8" s="11" t="s">
        <v>65</v>
      </c>
      <c r="S8" s="11" t="s">
        <v>67</v>
      </c>
      <c r="T8" s="11" t="s">
        <v>62</v>
      </c>
      <c r="U8" s="6"/>
      <c r="V8" s="6"/>
    </row>
    <row r="9" spans="1:22" ht="20" customHeight="1">
      <c r="A9" s="12">
        <v>8</v>
      </c>
      <c r="B9" s="13" t="s">
        <v>32</v>
      </c>
      <c r="C9" s="12" t="s">
        <v>13</v>
      </c>
      <c r="D9" s="14"/>
      <c r="E9" s="12" t="s">
        <v>33</v>
      </c>
      <c r="F9" s="14" t="s">
        <v>34</v>
      </c>
      <c r="G9" s="12">
        <v>6</v>
      </c>
      <c r="H9" s="12">
        <v>0</v>
      </c>
      <c r="I9" s="12">
        <v>0</v>
      </c>
      <c r="J9" s="12">
        <v>3</v>
      </c>
      <c r="K9" s="12">
        <v>0</v>
      </c>
      <c r="L9" s="12">
        <v>1</v>
      </c>
      <c r="M9" s="11" t="s">
        <v>52</v>
      </c>
      <c r="N9" s="10" t="s">
        <v>57</v>
      </c>
      <c r="O9" s="10" t="s">
        <v>57</v>
      </c>
      <c r="P9" s="10" t="s">
        <v>57</v>
      </c>
      <c r="Q9" s="11" t="s">
        <v>52</v>
      </c>
      <c r="R9" s="10" t="s">
        <v>57</v>
      </c>
      <c r="S9" s="10" t="s">
        <v>57</v>
      </c>
      <c r="T9" s="10" t="s">
        <v>57</v>
      </c>
      <c r="U9" s="11" t="s">
        <v>69</v>
      </c>
      <c r="V9" s="6"/>
    </row>
    <row r="10" spans="1:22" ht="20" customHeight="1">
      <c r="A10" s="15"/>
      <c r="B10" s="16"/>
      <c r="C10" s="16"/>
      <c r="D10" s="16"/>
      <c r="E10" s="15" t="s">
        <v>73</v>
      </c>
      <c r="F10" s="17">
        <v>0.001527777777777778</v>
      </c>
      <c r="G10" s="16">
        <v>34</v>
      </c>
      <c r="H10" s="16">
        <v>0</v>
      </c>
      <c r="I10" s="16">
        <v>0</v>
      </c>
      <c r="J10" s="16">
        <v>40</v>
      </c>
      <c r="K10" s="16">
        <v>0</v>
      </c>
      <c r="L10" s="16">
        <v>6</v>
      </c>
      <c r="M10" s="16" t="s">
        <v>70</v>
      </c>
      <c r="N10" s="16" t="s">
        <v>70</v>
      </c>
      <c r="O10" s="16" t="s">
        <v>14</v>
      </c>
      <c r="P10" s="16" t="s">
        <v>14</v>
      </c>
      <c r="Q10" s="16" t="s">
        <v>71</v>
      </c>
      <c r="R10" s="16" t="s">
        <v>71</v>
      </c>
      <c r="S10" s="16" t="s">
        <v>71</v>
      </c>
      <c r="T10" s="16" t="s">
        <v>71</v>
      </c>
      <c r="U10" s="16" t="s">
        <v>72</v>
      </c>
      <c r="V10" s="16" t="s">
        <v>72</v>
      </c>
    </row>
    <row r="11" spans="1:22" ht="20" customHeight="1"/>
    <row r="14" spans="1:22">
      <c r="C14" s="18" t="s">
        <v>74</v>
      </c>
      <c r="D14" s="18"/>
      <c r="F14" s="18" t="s">
        <v>75</v>
      </c>
      <c r="G14" s="18"/>
      <c r="I14" s="18" t="s">
        <v>76</v>
      </c>
      <c r="J14" s="18"/>
    </row>
    <row r="15" spans="1:22">
      <c r="C15" s="18"/>
      <c r="D15" s="18"/>
      <c r="F15" s="18"/>
      <c r="G15" s="18"/>
      <c r="I15" s="18"/>
      <c r="J15" s="18"/>
    </row>
    <row r="16" spans="1:22">
      <c r="C16" s="18"/>
      <c r="D16" s="18"/>
      <c r="F16" s="18"/>
      <c r="G16" s="18"/>
      <c r="I16" s="18"/>
      <c r="J16" s="18"/>
    </row>
  </sheetData>
  <mergeCells count="3">
    <mergeCell ref="C14:D16"/>
    <mergeCell ref="F14:G16"/>
    <mergeCell ref="I14:J16"/>
  </mergeCells>
  <hyperlinks>
    <hyperlink ref="C14" location="'Participant Data'!A1:B2" display="Ver datos del jugador"/>
    <hyperlink ref="F14" location="'Time Data'!A1:B2" display="Ver datos de tiempo"/>
    <hyperlink ref="I14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77</v>
      </c>
      <c r="B1" s="3" t="s">
        <v>78</v>
      </c>
      <c r="C1" s="3" t="s">
        <v>79</v>
      </c>
      <c r="D1" s="1" t="s">
        <v>80</v>
      </c>
      <c r="E1" s="1" t="s">
        <v>81</v>
      </c>
      <c r="F1" s="1" t="s">
        <v>82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83</v>
      </c>
      <c r="N1" s="1" t="s">
        <v>84</v>
      </c>
      <c r="O1" s="1" t="s">
        <v>85</v>
      </c>
      <c r="P1" s="1" t="s">
        <v>86</v>
      </c>
    </row>
    <row r="2" spans="1:16" ht="20" customHeight="1">
      <c r="A2" s="7">
        <v>1</v>
      </c>
      <c r="B2" s="7" t="s">
        <v>87</v>
      </c>
      <c r="C2" s="7" t="s">
        <v>88</v>
      </c>
      <c r="D2" s="7">
        <v>8</v>
      </c>
      <c r="E2" s="7" t="s">
        <v>70</v>
      </c>
      <c r="F2" s="7">
        <v>3000</v>
      </c>
      <c r="G2" s="7">
        <v>5</v>
      </c>
      <c r="H2" s="7">
        <v>0</v>
      </c>
      <c r="I2" s="7">
        <v>0</v>
      </c>
      <c r="J2" s="7">
        <v>3</v>
      </c>
      <c r="K2" s="7">
        <v>0</v>
      </c>
      <c r="L2" s="7">
        <v>0</v>
      </c>
      <c r="M2" s="9">
        <v>0.001053240740740741</v>
      </c>
      <c r="N2" s="7" t="s">
        <v>89</v>
      </c>
      <c r="O2" s="7" t="s">
        <v>90</v>
      </c>
      <c r="P2" s="7"/>
    </row>
    <row r="3" spans="1:16" ht="20" customHeight="1">
      <c r="A3" s="12">
        <v>2</v>
      </c>
      <c r="B3" s="12" t="s">
        <v>91</v>
      </c>
      <c r="C3" s="12" t="s">
        <v>92</v>
      </c>
      <c r="D3" s="12">
        <v>8</v>
      </c>
      <c r="E3" s="12" t="s">
        <v>70</v>
      </c>
      <c r="F3" s="12">
        <v>3000</v>
      </c>
      <c r="G3" s="12">
        <v>5</v>
      </c>
      <c r="H3" s="12">
        <v>0</v>
      </c>
      <c r="I3" s="12">
        <v>0</v>
      </c>
      <c r="J3" s="12">
        <v>3</v>
      </c>
      <c r="K3" s="12">
        <v>0</v>
      </c>
      <c r="L3" s="12">
        <v>0</v>
      </c>
      <c r="M3" s="14">
        <v>0.001157407407407407</v>
      </c>
      <c r="N3" s="12" t="s">
        <v>89</v>
      </c>
      <c r="O3" s="12" t="s">
        <v>90</v>
      </c>
      <c r="P3" s="12"/>
    </row>
    <row r="4" spans="1:16" ht="20" customHeight="1">
      <c r="A4" s="7">
        <v>3</v>
      </c>
      <c r="B4" s="7" t="s">
        <v>93</v>
      </c>
      <c r="C4" s="7" t="s">
        <v>94</v>
      </c>
      <c r="D4" s="7">
        <v>8</v>
      </c>
      <c r="E4" s="7" t="s">
        <v>14</v>
      </c>
      <c r="F4" s="7">
        <v>2400</v>
      </c>
      <c r="G4" s="7">
        <v>4</v>
      </c>
      <c r="H4" s="7">
        <v>0</v>
      </c>
      <c r="I4" s="7">
        <v>0</v>
      </c>
      <c r="J4" s="7">
        <v>4</v>
      </c>
      <c r="K4" s="7">
        <v>0</v>
      </c>
      <c r="L4" s="7">
        <v>0</v>
      </c>
      <c r="M4" s="9">
        <v>0.001608796296296296</v>
      </c>
      <c r="N4" s="7" t="s">
        <v>89</v>
      </c>
      <c r="O4" s="7" t="s">
        <v>95</v>
      </c>
      <c r="P4" s="7"/>
    </row>
    <row r="5" spans="1:16" ht="20" customHeight="1">
      <c r="A5" s="12">
        <v>4</v>
      </c>
      <c r="B5" s="12" t="s">
        <v>96</v>
      </c>
      <c r="C5" s="12" t="s">
        <v>97</v>
      </c>
      <c r="D5" s="12">
        <v>8</v>
      </c>
      <c r="E5" s="12" t="s">
        <v>14</v>
      </c>
      <c r="F5" s="12">
        <v>2400</v>
      </c>
      <c r="G5" s="12">
        <v>4</v>
      </c>
      <c r="H5" s="12">
        <v>0</v>
      </c>
      <c r="I5" s="12">
        <v>0</v>
      </c>
      <c r="J5" s="12">
        <v>4</v>
      </c>
      <c r="K5" s="12">
        <v>0</v>
      </c>
      <c r="L5" s="12">
        <v>0</v>
      </c>
      <c r="M5" s="14">
        <v>0.001909722222222222</v>
      </c>
      <c r="N5" s="12" t="s">
        <v>89</v>
      </c>
      <c r="O5" s="12" t="s">
        <v>90</v>
      </c>
      <c r="P5" s="12"/>
    </row>
    <row r="6" spans="1:16" ht="20" customHeight="1">
      <c r="A6" s="7">
        <v>5</v>
      </c>
      <c r="B6" s="7" t="s">
        <v>98</v>
      </c>
      <c r="C6" s="7" t="s">
        <v>99</v>
      </c>
      <c r="D6" s="7">
        <v>8</v>
      </c>
      <c r="E6" s="7" t="s">
        <v>71</v>
      </c>
      <c r="F6" s="7">
        <v>1800</v>
      </c>
      <c r="G6" s="7">
        <v>3</v>
      </c>
      <c r="H6" s="7">
        <v>0</v>
      </c>
      <c r="I6" s="7">
        <v>0</v>
      </c>
      <c r="J6" s="7">
        <v>5</v>
      </c>
      <c r="K6" s="7">
        <v>0</v>
      </c>
      <c r="L6" s="7">
        <v>0</v>
      </c>
      <c r="M6" s="9">
        <v>0.001493055555555556</v>
      </c>
      <c r="N6" s="7" t="s">
        <v>89</v>
      </c>
      <c r="O6" s="7" t="s">
        <v>95</v>
      </c>
      <c r="P6" s="7"/>
    </row>
    <row r="7" spans="1:16" ht="20" customHeight="1">
      <c r="A7" s="12">
        <v>6</v>
      </c>
      <c r="B7" s="12" t="s">
        <v>100</v>
      </c>
      <c r="C7" s="12" t="s">
        <v>101</v>
      </c>
      <c r="D7" s="12">
        <v>8</v>
      </c>
      <c r="E7" s="12" t="s">
        <v>71</v>
      </c>
      <c r="F7" s="12">
        <v>1800</v>
      </c>
      <c r="G7" s="12">
        <v>3</v>
      </c>
      <c r="H7" s="12">
        <v>0</v>
      </c>
      <c r="I7" s="12">
        <v>0</v>
      </c>
      <c r="J7" s="12">
        <v>5</v>
      </c>
      <c r="K7" s="12">
        <v>0</v>
      </c>
      <c r="L7" s="12">
        <v>0</v>
      </c>
      <c r="M7" s="14">
        <v>0.001666666666666667</v>
      </c>
      <c r="N7" s="12" t="s">
        <v>89</v>
      </c>
      <c r="O7" s="12" t="s">
        <v>95</v>
      </c>
      <c r="P7" s="12"/>
    </row>
    <row r="8" spans="1:16" ht="20" customHeight="1">
      <c r="A8" s="7">
        <v>7</v>
      </c>
      <c r="B8" s="7" t="s">
        <v>102</v>
      </c>
      <c r="C8" s="7"/>
      <c r="D8" s="7">
        <v>8</v>
      </c>
      <c r="E8" s="7" t="s">
        <v>71</v>
      </c>
      <c r="F8" s="7">
        <v>1800</v>
      </c>
      <c r="G8" s="7">
        <v>3</v>
      </c>
      <c r="H8" s="7">
        <v>0</v>
      </c>
      <c r="I8" s="7">
        <v>0</v>
      </c>
      <c r="J8" s="7">
        <v>5</v>
      </c>
      <c r="K8" s="7">
        <v>0</v>
      </c>
      <c r="L8" s="7">
        <v>0</v>
      </c>
      <c r="M8" s="9">
        <v>0.001840277777777778</v>
      </c>
      <c r="N8" s="7" t="s">
        <v>89</v>
      </c>
      <c r="O8" s="7" t="s">
        <v>95</v>
      </c>
      <c r="P8" s="7"/>
    </row>
    <row r="9" spans="1:16" ht="20" customHeight="1">
      <c r="A9" s="12">
        <v>8</v>
      </c>
      <c r="B9" s="12" t="s">
        <v>103</v>
      </c>
      <c r="C9" s="12" t="s">
        <v>104</v>
      </c>
      <c r="D9" s="12">
        <v>8</v>
      </c>
      <c r="E9" s="12" t="s">
        <v>71</v>
      </c>
      <c r="F9" s="12">
        <v>1800</v>
      </c>
      <c r="G9" s="12">
        <v>3</v>
      </c>
      <c r="H9" s="12">
        <v>0</v>
      </c>
      <c r="I9" s="12">
        <v>0</v>
      </c>
      <c r="J9" s="12">
        <v>5</v>
      </c>
      <c r="K9" s="12">
        <v>0</v>
      </c>
      <c r="L9" s="12">
        <v>0</v>
      </c>
      <c r="M9" s="14">
        <v>0.002037037037037037</v>
      </c>
      <c r="N9" s="12" t="s">
        <v>89</v>
      </c>
      <c r="O9" s="12" t="s">
        <v>95</v>
      </c>
      <c r="P9" s="12"/>
    </row>
    <row r="10" spans="1:16" ht="20" customHeight="1">
      <c r="A10" s="7">
        <v>9</v>
      </c>
      <c r="B10" s="7" t="s">
        <v>105</v>
      </c>
      <c r="C10" s="7"/>
      <c r="D10" s="7">
        <v>7</v>
      </c>
      <c r="E10" s="7" t="s">
        <v>72</v>
      </c>
      <c r="F10" s="7">
        <v>1200</v>
      </c>
      <c r="G10" s="7">
        <v>2</v>
      </c>
      <c r="H10" s="7">
        <v>0</v>
      </c>
      <c r="I10" s="7">
        <v>0</v>
      </c>
      <c r="J10" s="7">
        <v>5</v>
      </c>
      <c r="K10" s="7">
        <v>0</v>
      </c>
      <c r="L10" s="7">
        <v>1</v>
      </c>
      <c r="M10" s="9">
        <v>0.0002777777777777778</v>
      </c>
      <c r="N10" s="7" t="s">
        <v>89</v>
      </c>
      <c r="O10" s="7" t="s">
        <v>95</v>
      </c>
      <c r="P10" s="7"/>
    </row>
    <row r="11" spans="1:16" ht="20" customHeight="1">
      <c r="A11" s="12">
        <v>10</v>
      </c>
      <c r="B11" s="12" t="s">
        <v>106</v>
      </c>
      <c r="C11" s="12" t="s">
        <v>107</v>
      </c>
      <c r="D11" s="12">
        <v>3</v>
      </c>
      <c r="E11" s="12" t="s">
        <v>72</v>
      </c>
      <c r="F11" s="12">
        <v>1200</v>
      </c>
      <c r="G11" s="12">
        <v>2</v>
      </c>
      <c r="H11" s="12">
        <v>0</v>
      </c>
      <c r="I11" s="12">
        <v>0</v>
      </c>
      <c r="J11" s="12">
        <v>1</v>
      </c>
      <c r="K11" s="12">
        <v>0</v>
      </c>
      <c r="L11" s="12">
        <v>5</v>
      </c>
      <c r="M11" s="14">
        <v>0.00130787037037037</v>
      </c>
      <c r="N11" s="12" t="s">
        <v>89</v>
      </c>
      <c r="O11" s="12" t="s">
        <v>90</v>
      </c>
      <c r="P11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5" width="12.7109375" customWidth="1"/>
  </cols>
  <sheetData>
    <row r="1" spans="1:15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109</v>
      </c>
      <c r="G1" s="3" t="s">
        <v>110</v>
      </c>
      <c r="H1" s="3" t="s">
        <v>111</v>
      </c>
      <c r="I1" s="3" t="s">
        <v>112</v>
      </c>
      <c r="J1" s="3" t="s">
        <v>113</v>
      </c>
      <c r="K1" s="3" t="s">
        <v>114</v>
      </c>
      <c r="L1" s="3" t="s">
        <v>102</v>
      </c>
      <c r="M1" s="3" t="s">
        <v>115</v>
      </c>
      <c r="N1" s="3" t="s">
        <v>105</v>
      </c>
      <c r="O1" s="3" t="s">
        <v>116</v>
      </c>
    </row>
    <row r="2" spans="1:15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0.000162037037037037</v>
      </c>
      <c r="G2" s="9">
        <v>0.0001157407407407407</v>
      </c>
      <c r="H2" s="9">
        <v>0.0002199074074074074</v>
      </c>
      <c r="I2" s="9">
        <v>0.0001273148148148148</v>
      </c>
      <c r="J2" s="9">
        <v>0.0001851851851851852</v>
      </c>
      <c r="K2" s="9">
        <v>0.0004050925925925926</v>
      </c>
      <c r="L2" s="9">
        <v>0.000474537037037037</v>
      </c>
      <c r="M2" s="9">
        <v>2.314814814814815E-05</v>
      </c>
      <c r="N2" s="9">
        <v>2.314814814814815E-05</v>
      </c>
      <c r="O2" s="9" t="s">
        <v>117</v>
      </c>
    </row>
    <row r="3" spans="1:15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0.000150462962962963</v>
      </c>
      <c r="G3" s="14">
        <v>5.787037037037037E-05</v>
      </c>
      <c r="H3" s="14">
        <v>0.0002199074074074074</v>
      </c>
      <c r="I3" s="14">
        <v>0.0002430555555555555</v>
      </c>
      <c r="J3" s="14">
        <v>9.259259259259259E-05</v>
      </c>
      <c r="K3" s="14">
        <v>0.0001041666666666667</v>
      </c>
      <c r="L3" s="14">
        <v>0.0001157407407407407</v>
      </c>
      <c r="M3" s="14">
        <v>0.0001157407407407407</v>
      </c>
      <c r="N3" s="14">
        <v>5.787037037037037E-05</v>
      </c>
      <c r="O3" s="14">
        <v>0.000462962962962963</v>
      </c>
    </row>
    <row r="4" spans="1:15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0.0001273148148148148</v>
      </c>
      <c r="G4" s="9">
        <v>5.787037037037037E-05</v>
      </c>
      <c r="H4" s="9">
        <v>0.0002083333333333333</v>
      </c>
      <c r="I4" s="9">
        <v>0.0001041666666666667</v>
      </c>
      <c r="J4" s="9">
        <v>0.0002314814814814815</v>
      </c>
      <c r="K4" s="9">
        <v>0.0001273148148148148</v>
      </c>
      <c r="L4" s="9">
        <v>0.0003125</v>
      </c>
      <c r="M4" s="9">
        <v>0.0004050925925925926</v>
      </c>
      <c r="N4" s="9">
        <v>4.629629629629629E-05</v>
      </c>
      <c r="O4" s="9" t="s">
        <v>117</v>
      </c>
    </row>
    <row r="5" spans="1:15" ht="20" customHeight="1">
      <c r="A5" s="12">
        <v>4</v>
      </c>
      <c r="B5" s="13" t="s">
        <v>22</v>
      </c>
      <c r="C5" s="12" t="s">
        <v>13</v>
      </c>
      <c r="D5" s="12" t="s">
        <v>14</v>
      </c>
      <c r="E5" s="12" t="s">
        <v>23</v>
      </c>
      <c r="F5" s="14">
        <v>0.0001273148148148148</v>
      </c>
      <c r="G5" s="14">
        <v>5.787037037037037E-05</v>
      </c>
      <c r="H5" s="14">
        <v>0.000150462962962963</v>
      </c>
      <c r="I5" s="14">
        <v>0.0002777777777777778</v>
      </c>
      <c r="J5" s="14">
        <v>0.0002199074074074074</v>
      </c>
      <c r="K5" s="14">
        <v>0.000150462962962963</v>
      </c>
      <c r="L5" s="14">
        <v>0.0002546296296296296</v>
      </c>
      <c r="M5" s="14">
        <v>0.0005092592592592592</v>
      </c>
      <c r="N5" s="14">
        <v>4.629629629629629E-05</v>
      </c>
      <c r="O5" s="14">
        <v>0.0005439814814814814</v>
      </c>
    </row>
    <row r="6" spans="1:15" ht="20" customHeight="1">
      <c r="A6" s="7">
        <v>5</v>
      </c>
      <c r="B6" s="8" t="s">
        <v>24</v>
      </c>
      <c r="C6" s="7" t="s">
        <v>13</v>
      </c>
      <c r="D6" s="7" t="s">
        <v>25</v>
      </c>
      <c r="E6" s="7" t="s">
        <v>26</v>
      </c>
      <c r="F6" s="9">
        <v>0.0001388888888888889</v>
      </c>
      <c r="G6" s="9">
        <v>0.0002546296296296296</v>
      </c>
      <c r="H6" s="9">
        <v>0.0003009259259259259</v>
      </c>
      <c r="I6" s="9">
        <v>0.0005324074074074074</v>
      </c>
      <c r="J6" s="9">
        <v>0.000162037037037037</v>
      </c>
      <c r="K6" s="9">
        <v>0.000150462962962963</v>
      </c>
      <c r="L6" s="9">
        <v>0.0001388888888888889</v>
      </c>
      <c r="M6" s="9">
        <v>0.0002314814814814815</v>
      </c>
      <c r="N6" s="9">
        <v>4.629629629629629E-05</v>
      </c>
      <c r="O6" s="9" t="s">
        <v>117</v>
      </c>
    </row>
    <row r="7" spans="1:15" ht="20" customHeight="1">
      <c r="A7" s="12">
        <v>6</v>
      </c>
      <c r="B7" s="13" t="s">
        <v>27</v>
      </c>
      <c r="C7" s="12" t="s">
        <v>13</v>
      </c>
      <c r="D7" s="12" t="s">
        <v>28</v>
      </c>
      <c r="E7" s="12" t="s">
        <v>15</v>
      </c>
      <c r="F7" s="14">
        <v>0.000150462962962963</v>
      </c>
      <c r="G7" s="14">
        <v>0.0004513888888888889</v>
      </c>
      <c r="H7" s="14">
        <v>0.000162037037037037</v>
      </c>
      <c r="I7" s="14">
        <v>0.0001157407407407407</v>
      </c>
      <c r="J7" s="14">
        <v>9.259259259259259E-05</v>
      </c>
      <c r="K7" s="14">
        <v>0.0001157407407407407</v>
      </c>
      <c r="L7" s="14">
        <v>0.0002199074074074074</v>
      </c>
      <c r="M7" s="14">
        <v>0.0003587962962962963</v>
      </c>
      <c r="N7" s="14">
        <v>3.472222222222222E-05</v>
      </c>
      <c r="O7" s="14">
        <v>0.0003009259259259259</v>
      </c>
    </row>
    <row r="8" spans="1:15" ht="20" customHeight="1">
      <c r="A8" s="7">
        <v>7</v>
      </c>
      <c r="B8" s="8" t="s">
        <v>29</v>
      </c>
      <c r="C8" s="7" t="s">
        <v>13</v>
      </c>
      <c r="D8" s="7" t="s">
        <v>30</v>
      </c>
      <c r="E8" s="7" t="s">
        <v>31</v>
      </c>
      <c r="F8" s="9">
        <v>4.629629629629629E-05</v>
      </c>
      <c r="G8" s="9">
        <v>4.629629629629629E-05</v>
      </c>
      <c r="H8" s="9">
        <v>0.0002083333333333333</v>
      </c>
      <c r="I8" s="9">
        <v>0.0003125</v>
      </c>
      <c r="J8" s="9">
        <v>0.0003819444444444445</v>
      </c>
      <c r="K8" s="9">
        <v>0.000462962962962963</v>
      </c>
      <c r="L8" s="9">
        <v>0.0001736111111111111</v>
      </c>
      <c r="M8" s="9">
        <v>0.0001388888888888889</v>
      </c>
      <c r="N8" s="9" t="s">
        <v>117</v>
      </c>
      <c r="O8" s="9" t="s">
        <v>117</v>
      </c>
    </row>
    <row r="9" spans="1:15" ht="20" customHeight="1">
      <c r="A9" s="12">
        <v>8</v>
      </c>
      <c r="B9" s="13" t="s">
        <v>32</v>
      </c>
      <c r="C9" s="12" t="s">
        <v>13</v>
      </c>
      <c r="D9" s="12" t="s">
        <v>33</v>
      </c>
      <c r="E9" s="12" t="s">
        <v>34</v>
      </c>
      <c r="F9" s="14">
        <v>0.000150462962962963</v>
      </c>
      <c r="G9" s="14">
        <v>0.0001157407407407407</v>
      </c>
      <c r="H9" s="14">
        <v>0.0001388888888888889</v>
      </c>
      <c r="I9" s="14">
        <v>0.0001967592592592593</v>
      </c>
      <c r="J9" s="14">
        <v>0.0001273148148148148</v>
      </c>
      <c r="K9" s="14">
        <v>0.000150462962962963</v>
      </c>
      <c r="L9" s="14">
        <v>0.000150462962962963</v>
      </c>
      <c r="M9" s="14">
        <v>0.0002546296296296296</v>
      </c>
      <c r="N9" s="14">
        <v>2.314814814814815E-05</v>
      </c>
      <c r="O9" s="14" t="s">
        <v>117</v>
      </c>
    </row>
    <row r="10" spans="1:15">
      <c r="A10" s="16"/>
      <c r="B10" s="16"/>
      <c r="C10" s="16"/>
      <c r="D10" s="16" t="s">
        <v>73</v>
      </c>
      <c r="E10" s="16" t="s">
        <v>108</v>
      </c>
      <c r="F10" s="17">
        <v>0.001053240740740741</v>
      </c>
      <c r="G10" s="17">
        <v>0.001157407407407407</v>
      </c>
      <c r="H10" s="17">
        <v>0.001608796296296296</v>
      </c>
      <c r="I10" s="17">
        <v>0.001909722222222222</v>
      </c>
      <c r="J10" s="17">
        <v>0.001493055555555556</v>
      </c>
      <c r="K10" s="17">
        <v>0.001666666666666667</v>
      </c>
      <c r="L10" s="17">
        <v>0.001840277777777778</v>
      </c>
      <c r="M10" s="17">
        <v>0.002037037037037037</v>
      </c>
      <c r="N10" s="17">
        <v>0.0002777777777777778</v>
      </c>
      <c r="O10" s="17">
        <v>0.00130787037037037</v>
      </c>
    </row>
  </sheetData>
  <conditionalFormatting sqref="F1:O9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78</v>
      </c>
      <c r="B1" s="1" t="s">
        <v>118</v>
      </c>
    </row>
    <row r="2" spans="1:2" ht="20" customHeight="1">
      <c r="A2" s="7" t="s">
        <v>119</v>
      </c>
      <c r="B2" s="7" t="s">
        <v>89</v>
      </c>
    </row>
    <row r="3" spans="1:2" ht="20" customHeight="1">
      <c r="A3" s="12" t="s">
        <v>120</v>
      </c>
      <c r="B3" s="12" t="s">
        <v>121</v>
      </c>
    </row>
    <row r="4" spans="1:2" ht="20" customHeight="1">
      <c r="A4" s="7" t="s">
        <v>122</v>
      </c>
      <c r="B4" s="7">
        <v>10</v>
      </c>
    </row>
    <row r="5" spans="1:2" ht="20" customHeight="1">
      <c r="A5" s="12" t="s">
        <v>123</v>
      </c>
      <c r="B5" s="12">
        <v>10</v>
      </c>
    </row>
    <row r="6" spans="1:2" ht="20" customHeight="1">
      <c r="A6" s="7" t="s">
        <v>124</v>
      </c>
      <c r="B6" s="7" t="s">
        <v>73</v>
      </c>
    </row>
    <row r="7" spans="1:2" ht="20" customHeight="1">
      <c r="A7" s="12" t="s">
        <v>125</v>
      </c>
      <c r="B7" s="12" t="s">
        <v>126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2025-09-04T21:45:30Z</dcterms:created>
  <dcterms:modified xsi:type="dcterms:W3CDTF">2025-09-04T21:45:30Z</dcterms:modified>
</cp:coreProperties>
</file>