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umen" sheetId="1" r:id="rId1"/>
    <sheet name="Datos del participante" sheetId="2" r:id="rId2"/>
    <sheet name="Datos de tiempo" sheetId="3" r:id="rId3"/>
    <sheet name="Detalles de la prueba" sheetId="4" r:id="rId4"/>
  </sheets>
  <calcPr calcId="124519" fullCalcOnLoad="1"/>
</workbook>
</file>

<file path=xl/sharedStrings.xml><?xml version="1.0" encoding="utf-8"?>
<sst xmlns="http://schemas.openxmlformats.org/spreadsheetml/2006/main" count="1107" uniqueCount="243">
  <si>
    <t>#</t>
  </si>
  <si>
    <t>Pregunta</t>
  </si>
  <si>
    <t>Tipo de pregunta</t>
  </si>
  <si>
    <t>Standards</t>
  </si>
  <si>
    <t>Precisión de la pregunta</t>
  </si>
  <si>
    <t>Average Time per Question (hh:mm:ss)</t>
  </si>
  <si>
    <t>Correcto</t>
  </si>
  <si>
    <t>Aún sin calificar</t>
  </si>
  <si>
    <t>Parcialmente correcto</t>
  </si>
  <si>
    <t>Incorrecto</t>
  </si>
  <si>
    <t>Sin clasificar</t>
  </si>
  <si>
    <t>No intentado</t>
  </si>
  <si>
    <t xml:space="preserve">China lanzó en 1983 el llamado "programa de la quinta generación de computadoras", con los objetivos explícitos de producir máquinas con innovaciones reales en los criterios mencionados. </t>
  </si>
  <si>
    <t>Opción multiple</t>
  </si>
  <si>
    <t>35%</t>
  </si>
  <si>
    <t>00:00:22</t>
  </si>
  <si>
    <t>La PASCALINA fue inventada por....</t>
  </si>
  <si>
    <t>69%</t>
  </si>
  <si>
    <t>00:00:11</t>
  </si>
  <si>
    <t>La primera computadora fue la máquina analítica</t>
  </si>
  <si>
    <t>62%</t>
  </si>
  <si>
    <t>00:00:07</t>
  </si>
  <si>
    <t>La idea fundamental de von Neumann fue:  no permitir que en la memoria coexistan datos con instrucciones, para que entonces la computadora pueda ser programada en un lenguaje, y no por medio de alambres que eléctricamente interconectaban varias secciones de control, como en la EDVAC.</t>
  </si>
  <si>
    <t>00:00:19</t>
  </si>
  <si>
    <t>Las computadoras de la 1er generación estaban construidas por medio de ....</t>
  </si>
  <si>
    <t>58%</t>
  </si>
  <si>
    <t>00:00:12</t>
  </si>
  <si>
    <t>La primera generación de computadoras abarcó la década del 50.</t>
  </si>
  <si>
    <t>73%</t>
  </si>
  <si>
    <t>00:00:10</t>
  </si>
  <si>
    <t xml:space="preserve">En 1951 aparece la UNIVAC (NIVersAl Computer), fue la primera computadora comercial, que.... </t>
  </si>
  <si>
    <t>38%</t>
  </si>
  <si>
    <t>La computadora más exitosa de la primera generación fue la ...</t>
  </si>
  <si>
    <t>00:00:20</t>
  </si>
  <si>
    <t xml:space="preserve"> Herman Hollerith  fundó una compañía que con el paso del tiempo se conocería como IBM (International Bussines Machines).</t>
  </si>
  <si>
    <t>77%</t>
  </si>
  <si>
    <t>La ENIAC   ocupaba todo un sótano de la Universidad, tenía más de 18 000 tubos de vacío, consumía 200 KW de energía eléctrica y requería todo un sistema de aire acondicionado, pero tenía la capacidad de realizar cinco mil operaciones aritméticas en un segundo.</t>
  </si>
  <si>
    <t>00:00:14</t>
  </si>
  <si>
    <t>¿Quién es considerado el padre de las computadoras?</t>
  </si>
  <si>
    <t>50%</t>
  </si>
  <si>
    <t>00:00:09</t>
  </si>
  <si>
    <t>La segunda generación de computadoras comienza en la década del ...</t>
  </si>
  <si>
    <t>54%</t>
  </si>
  <si>
    <t>En la 2da generación las computadoras se reducen de tamaño y son de menor costo. Aparecen muchas compañías, entre ellas:  la serie 5000 de Burroughs y la ATLAS de la Universidad de Manchester.</t>
  </si>
  <si>
    <t>00:00:13</t>
  </si>
  <si>
    <t>Algunas de  computadoras  de la 2da generación se programaban con ...</t>
  </si>
  <si>
    <t>Las computadoras digitales actuales se ajustan al modelo propuesto por el matemático John Von Neumann. De acuerdo con el, una característica importante de este modelo es que tanto los datos como los programas, se almacenan en la memoria antes de ser utilizados.</t>
  </si>
  <si>
    <t>Los microprocesadores aparecen en ...</t>
  </si>
  <si>
    <t>65%</t>
  </si>
  <si>
    <t>En 1975 Steve Wozniak y Steve Jobs inventan la primera microcomputadora de uso masivo y más tarde forman la compañía conocida como la Apple que fue la segunda compañía más grande del mundo, antecedida tan solo por IBM.</t>
  </si>
  <si>
    <t>42%</t>
  </si>
  <si>
    <t xml:space="preserve"> La computadora  Philco 212 es de la ...</t>
  </si>
  <si>
    <t>La 5ta generación de computadoras comienza en el año ...</t>
  </si>
  <si>
    <t>La inteligencia artificial es el campo de estudio que trata de aplicar los procesos del pensamiento humano usados en la solución de problemas a la computadora; este campo se inserta en la ...</t>
  </si>
  <si>
    <t>Las características de la 2da generación eran:</t>
  </si>
  <si>
    <t>A mediados de la década de 1970, aparecen en el mercado las computadoras de tamaño mediano.</t>
  </si>
  <si>
    <t>Uno de los primeros dispositivos mecánicos para contar fue ...</t>
  </si>
  <si>
    <t>La Mark I no está considerada como electrónica, debido a ...</t>
  </si>
  <si>
    <t>00:00:24</t>
  </si>
  <si>
    <t>Para el cambio de generación deben cumplirse al menos los siguientes requisitos: La forma en que están construidas y la forma en que el ser humano se comunica con ellas.</t>
  </si>
  <si>
    <t>85%</t>
  </si>
  <si>
    <t xml:space="preserve">FRANCESCO GUISSEPPE CRISPIN CASTRO (FRANCESCO GUISSEPPE CRISPIN CASTRO) </t>
  </si>
  <si>
    <t xml:space="preserve">JUAN DAVID COLLANTES (JUAN DAVID COLLANTES) </t>
  </si>
  <si>
    <t xml:space="preserve">Samuel Riquez (Samuel Riquez) </t>
  </si>
  <si>
    <t xml:space="preserve">JIMENA LUCIA HUAMAN VALENTIN (JIMENA LUCIA HUAMAN VALENTIN) </t>
  </si>
  <si>
    <t xml:space="preserve">kevin albert (kevin albert) </t>
  </si>
  <si>
    <t xml:space="preserve">Gabriel Gastelu (Gabriel Gastelu) </t>
  </si>
  <si>
    <t xml:space="preserve">ashley de la cruz (ashley de la cruz) </t>
  </si>
  <si>
    <t xml:space="preserve">Jorge Cordero (Jorge Cordero) </t>
  </si>
  <si>
    <t xml:space="preserve">Nick (Nick ) </t>
  </si>
  <si>
    <t xml:space="preserve">abraham fernandez (abraham fernandez) </t>
  </si>
  <si>
    <t xml:space="preserve">César Soto (César Soto) </t>
  </si>
  <si>
    <t xml:space="preserve">Alexandra zarate (Alexandra zarate) </t>
  </si>
  <si>
    <t xml:space="preserve">Lucciano Ojeda Amez (Lucciano Ojeda Amez) </t>
  </si>
  <si>
    <t xml:space="preserve">Abel carranza benites (Abel carranza benites) </t>
  </si>
  <si>
    <t xml:space="preserve">DAYANA ESTEFANY CHAMBI CHANCAFE (DAYANA ESTEFANY CHAMBI CHANCAFE) </t>
  </si>
  <si>
    <t xml:space="preserve">Dino Guzmán (Dino Guzmán) </t>
  </si>
  <si>
    <t xml:space="preserve">Jorge Ñaupa (Jorge Ñaupa) </t>
  </si>
  <si>
    <t xml:space="preserve">Jhonatan Lulo (Jhonatan Lulo) </t>
  </si>
  <si>
    <t xml:space="preserve">Prado Castañeda Gerard (Prado Castañeda Gerard) </t>
  </si>
  <si>
    <t xml:space="preserve">José Luis Romero Julca (José Luis Romero Julca) </t>
  </si>
  <si>
    <t xml:space="preserve">Diego Amado (DIEGO MANCO) </t>
  </si>
  <si>
    <t xml:space="preserve">baldeon pelaez (baldeon pelaez) </t>
  </si>
  <si>
    <t xml:space="preserve">jhak RL (jhak RL) </t>
  </si>
  <si>
    <t xml:space="preserve">Beeder Julian Alaya Ullilen (Beeder Julian Alaya Ullilen) </t>
  </si>
  <si>
    <t xml:space="preserve">JUAN (JUAN ) </t>
  </si>
  <si>
    <t xml:space="preserve">vas a caer Ñaupa (vas a caer Ñaupa) </t>
  </si>
  <si>
    <t>Falso</t>
  </si>
  <si>
    <t>Blaise Pascal</t>
  </si>
  <si>
    <t>Verdadero</t>
  </si>
  <si>
    <t>tubos de vacío</t>
  </si>
  <si>
    <t>disponía de mil palabras de memoria central y podían leer cintas magnéticas.</t>
  </si>
  <si>
    <t>IBM 640</t>
  </si>
  <si>
    <t>VON NEUMANN</t>
  </si>
  <si>
    <t>60</t>
  </si>
  <si>
    <t>cintas perforadas y otras más por medio de cableado en un tablero.</t>
  </si>
  <si>
    <t>4ta generación</t>
  </si>
  <si>
    <t>2da generación</t>
  </si>
  <si>
    <t>1983</t>
  </si>
  <si>
    <t>5ta generación</t>
  </si>
  <si>
    <t>Están construidas con circuitos de tchips. · Se programan en nuevos lenguajes como Visual Basic.</t>
  </si>
  <si>
    <t>Ábaco</t>
  </si>
  <si>
    <t>a que era de propósito general y su funcionamiento no estaba basado en dispositivos electromecánicos llamados relevadores.</t>
  </si>
  <si>
    <t>disponía de mil palabras de memoria central y podían escribir cintas magnéticas,</t>
  </si>
  <si>
    <t>1ra generación</t>
  </si>
  <si>
    <t>1990</t>
  </si>
  <si>
    <t>Estaban construidas con circuitos de transistores. · Se programaban en nuevos lenguajes llamados lenguajes de alto nivel.</t>
  </si>
  <si>
    <t>a que no era de propósito general y su funcionamiento estaba basado en dispositivos electromecánicos llamados relevadores.</t>
  </si>
  <si>
    <t>Charles Jacquard</t>
  </si>
  <si>
    <t>ECKERT</t>
  </si>
  <si>
    <t>disponía de mil caracteres de memoria central y podían leer cintas de papel.</t>
  </si>
  <si>
    <t>IBM 650</t>
  </si>
  <si>
    <t>3er generación</t>
  </si>
  <si>
    <t>1995</t>
  </si>
  <si>
    <t>tubos de bacio</t>
  </si>
  <si>
    <t>BABBAGE</t>
  </si>
  <si>
    <t>chips de silicio</t>
  </si>
  <si>
    <t>cintas decoradas y otras más por medio de cableado en un tablero.</t>
  </si>
  <si>
    <t>70</t>
  </si>
  <si>
    <t>IBM 665</t>
  </si>
  <si>
    <t>80</t>
  </si>
  <si>
    <t>Ávaco</t>
  </si>
  <si>
    <t>HOLLERITH</t>
  </si>
  <si>
    <t>IBM 670</t>
  </si>
  <si>
    <t>Charles Babbage</t>
  </si>
  <si>
    <t>Chip de memoria</t>
  </si>
  <si>
    <t>tuvos de bacío</t>
  </si>
  <si>
    <t>Abaxo</t>
  </si>
  <si>
    <t>88%</t>
  </si>
  <si>
    <t>80%</t>
  </si>
  <si>
    <t>76%</t>
  </si>
  <si>
    <t>72%</t>
  </si>
  <si>
    <t>68%</t>
  </si>
  <si>
    <t>64%</t>
  </si>
  <si>
    <t>56%</t>
  </si>
  <si>
    <t>52%</t>
  </si>
  <si>
    <t>48%</t>
  </si>
  <si>
    <t>44%</t>
  </si>
  <si>
    <t>40%</t>
  </si>
  <si>
    <t>36%</t>
  </si>
  <si>
    <t>0%</t>
  </si>
  <si>
    <t>60%</t>
  </si>
  <si>
    <t>Ver datos del jugador</t>
  </si>
  <si>
    <t>Ver datos de tiempo</t>
  </si>
  <si>
    <t>Ver resumen</t>
  </si>
  <si>
    <t>Ranking</t>
  </si>
  <si>
    <t>Nombre</t>
  </si>
  <si>
    <t>Apellido(s)</t>
  </si>
  <si>
    <t>Total Questions Attempted</t>
  </si>
  <si>
    <t>Precisión</t>
  </si>
  <si>
    <t>Puntuación</t>
  </si>
  <si>
    <t>Tiempo total empleado</t>
  </si>
  <si>
    <t>Empezó a las</t>
  </si>
  <si>
    <t>Información</t>
  </si>
  <si>
    <t>Accommodations</t>
  </si>
  <si>
    <t>FRANCESCO</t>
  </si>
  <si>
    <t>GUISSEPPE CRISPIN CASTRO</t>
  </si>
  <si>
    <t>Sat 20 Sep 2025,01:15 PM</t>
  </si>
  <si>
    <t>Chrome on Windows</t>
  </si>
  <si>
    <t>JUAN</t>
  </si>
  <si>
    <t>DAVID COLLANTES</t>
  </si>
  <si>
    <t>Samuel</t>
  </si>
  <si>
    <t>Riquez</t>
  </si>
  <si>
    <t>JIMENA</t>
  </si>
  <si>
    <t>LUCIA HUAMAN VALENTIN</t>
  </si>
  <si>
    <t>kevin</t>
  </si>
  <si>
    <t>albert</t>
  </si>
  <si>
    <t>Gabriel</t>
  </si>
  <si>
    <t>Gastelu</t>
  </si>
  <si>
    <t>ashley</t>
  </si>
  <si>
    <t>de la cruz</t>
  </si>
  <si>
    <t>Jorge</t>
  </si>
  <si>
    <t>Cordero</t>
  </si>
  <si>
    <t>Nick</t>
  </si>
  <si>
    <t>abraham</t>
  </si>
  <si>
    <t>fernandez</t>
  </si>
  <si>
    <t>César</t>
  </si>
  <si>
    <t>Soto</t>
  </si>
  <si>
    <t>Opera on Windows</t>
  </si>
  <si>
    <t>Alexandra</t>
  </si>
  <si>
    <t>zarate</t>
  </si>
  <si>
    <t>Lucciano</t>
  </si>
  <si>
    <t>Ojeda Amez</t>
  </si>
  <si>
    <t>Abel</t>
  </si>
  <si>
    <t>carranza benites</t>
  </si>
  <si>
    <t>Sat 20 Sep 2025,01:16 PM</t>
  </si>
  <si>
    <t>DAYANA</t>
  </si>
  <si>
    <t>ESTEFANY CHAMBI CHANCAFE</t>
  </si>
  <si>
    <t>Dino</t>
  </si>
  <si>
    <t>Guzmán</t>
  </si>
  <si>
    <t>Ñaupa</t>
  </si>
  <si>
    <t>Jhonatan</t>
  </si>
  <si>
    <t>Lulo</t>
  </si>
  <si>
    <t>Prado</t>
  </si>
  <si>
    <t>Castañeda Gerard</t>
  </si>
  <si>
    <t>José</t>
  </si>
  <si>
    <t>Luis Romero Julca</t>
  </si>
  <si>
    <t>DIEGO</t>
  </si>
  <si>
    <t>MANCO</t>
  </si>
  <si>
    <t>baldeon</t>
  </si>
  <si>
    <t>pelaez</t>
  </si>
  <si>
    <t>Sat 20 Sep 2025,01:18 PM</t>
  </si>
  <si>
    <t>jhak</t>
  </si>
  <si>
    <t>RL</t>
  </si>
  <si>
    <t>Beeder</t>
  </si>
  <si>
    <t>Julian Alaya Ullilen</t>
  </si>
  <si>
    <t>vas</t>
  </si>
  <si>
    <t>a caer Ñaupa</t>
  </si>
  <si>
    <t>00:05:06</t>
  </si>
  <si>
    <t>FRANCESCO GUISSEPPE CRISPIN CASTRO</t>
  </si>
  <si>
    <t>JUAN DAVID COLLANTES</t>
  </si>
  <si>
    <t>Samuel Riquez</t>
  </si>
  <si>
    <t>JIMENA LUCIA HUAMAN VALENTIN</t>
  </si>
  <si>
    <t>kevin albert</t>
  </si>
  <si>
    <t>Gabriel Gastelu</t>
  </si>
  <si>
    <t>ashley de la cruz</t>
  </si>
  <si>
    <t>Jorge Cordero</t>
  </si>
  <si>
    <t>abraham fernandez</t>
  </si>
  <si>
    <t>César Soto</t>
  </si>
  <si>
    <t>Alexandra zarate</t>
  </si>
  <si>
    <t>Lucciano Ojeda Amez</t>
  </si>
  <si>
    <t>Abel carranza benites</t>
  </si>
  <si>
    <t>DAYANA ESTEFANY CHAMBI CHANCAFE</t>
  </si>
  <si>
    <t>Dino Guzmán</t>
  </si>
  <si>
    <t>Jorge Ñaupa</t>
  </si>
  <si>
    <t>Jhonatan Lulo</t>
  </si>
  <si>
    <t>Prado Castañeda Gerard</t>
  </si>
  <si>
    <t>José Luis Romero Julca</t>
  </si>
  <si>
    <t>Diego Amado</t>
  </si>
  <si>
    <t>baldeon pelaez</t>
  </si>
  <si>
    <t>jhak RL</t>
  </si>
  <si>
    <t>Beeder Julian Alaya Ullilen</t>
  </si>
  <si>
    <t>vas a caer Ñaupa</t>
  </si>
  <si>
    <t>-</t>
  </si>
  <si>
    <t>Valor</t>
  </si>
  <si>
    <t>El juego comenzó el</t>
  </si>
  <si>
    <t>Tipo de juego</t>
  </si>
  <si>
    <t>Prueba en vivo</t>
  </si>
  <si>
    <t>Participantes</t>
  </si>
  <si>
    <t>intentos totales</t>
  </si>
  <si>
    <t>Exactitud de clase</t>
  </si>
  <si>
    <t>El juego termina el</t>
  </si>
  <si>
    <t>Sat 20 Sep 2025,01:22 PM</t>
  </si>
</sst>
</file>

<file path=xl/styles.xml><?xml version="1.0" encoding="utf-8"?>
<styleSheet xmlns="http://schemas.openxmlformats.org/spreadsheetml/2006/main">
  <numFmts count="2">
    <numFmt numFmtId="164" formatCode="hh:mm:ss"/>
    <numFmt numFmtId="164" formatCode="hh:mm:ss"/>
    <numFmt numFmtId="165" formatCode="00&quot;%&quot;"/>
    <numFmt numFmtId="164" formatCode="hh: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10">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FEDCC"/>
        <bgColor indexed="64"/>
      </patternFill>
    </fill>
    <fill>
      <patternFill patternType="solid">
        <fgColor rgb="FFFCDBE3"/>
        <bgColor indexed="64"/>
      </patternFill>
    </fill>
    <fill>
      <patternFill patternType="solid">
        <fgColor rgb="FFB5C4FD"/>
        <bgColor indexed="64"/>
      </patternFill>
    </fill>
    <fill>
      <patternFill patternType="solid">
        <fgColor rgb="FFE5E5E5"/>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3"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5" borderId="0" xfId="0" applyFill="1" applyAlignment="1">
      <alignment vertical="top"/>
    </xf>
    <xf numFmtId="0" fontId="0" fillId="8" borderId="1" xfId="0" applyFill="1" applyBorder="1" applyAlignment="1">
      <alignment horizontal="center" vertical="center"/>
    </xf>
    <xf numFmtId="0" fontId="0" fillId="8" borderId="1" xfId="0" applyFill="1" applyBorder="1" applyAlignment="1">
      <alignment horizontal="left" vertical="top"/>
    </xf>
    <xf numFmtId="164" fontId="0" fillId="8" borderId="1" xfId="0" applyNumberFormat="1" applyFill="1" applyBorder="1" applyAlignment="1">
      <alignment horizontal="center" vertical="center"/>
    </xf>
    <xf numFmtId="165" fontId="4" fillId="9" borderId="0" xfId="0" applyNumberFormat="1" applyFont="1" applyFill="1" applyAlignment="1">
      <alignment horizontal="center" vertical="center"/>
    </xf>
    <xf numFmtId="0" fontId="4" fillId="9" borderId="0" xfId="0" applyFont="1" applyFill="1" applyAlignment="1">
      <alignment horizontal="center" vertical="center"/>
    </xf>
    <xf numFmtId="164" fontId="4" fillId="9"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29</xdr:row>
      <xdr:rowOff>95250</xdr:rowOff>
    </xdr:from>
    <xdr:to>
      <xdr:col>1</xdr:col>
      <xdr:colOff>1156375</xdr:colOff>
      <xdr:row>32</xdr:row>
      <xdr:rowOff>152746</xdr:rowOff>
    </xdr:to>
    <xdr:pic>
      <xdr:nvPicPr>
        <xdr:cNvPr id="2" name="Picture 1" descr="wayground_logo.jpg"/>
        <xdr:cNvPicPr>
          <a:picLocks noChangeAspect="1"/>
        </xdr:cNvPicPr>
      </xdr:nvPicPr>
      <xdr:blipFill>
        <a:blip xmlns:r="http://schemas.openxmlformats.org/officeDocument/2006/relationships" r:embed="rId1"/>
        <a:stretch>
          <a:fillRect/>
        </a:stretch>
      </xdr:blipFill>
      <xdr:spPr>
        <a:xfrm>
          <a:off x="476250" y="7858125"/>
          <a:ext cx="1061125" cy="628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28</xdr:row>
      <xdr:rowOff>95250</xdr:rowOff>
    </xdr:from>
    <xdr:to>
      <xdr:col>2</xdr:col>
      <xdr:colOff>108625</xdr:colOff>
      <xdr:row>31</xdr:row>
      <xdr:rowOff>152746</xdr:rowOff>
    </xdr:to>
    <xdr:pic>
      <xdr:nvPicPr>
        <xdr:cNvPr id="2" name="Picture 1" descr="wayground_logo.jpg"/>
        <xdr:cNvPicPr>
          <a:picLocks noChangeAspect="1"/>
        </xdr:cNvPicPr>
      </xdr:nvPicPr>
      <xdr:blipFill>
        <a:blip xmlns:r="http://schemas.openxmlformats.org/officeDocument/2006/relationships" r:embed="rId1"/>
        <a:stretch>
          <a:fillRect/>
        </a:stretch>
      </xdr:blipFill>
      <xdr:spPr>
        <a:xfrm>
          <a:off x="476250" y="7229475"/>
          <a:ext cx="1061125" cy="6289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27</xdr:row>
      <xdr:rowOff>95250</xdr:rowOff>
    </xdr:from>
    <xdr:to>
      <xdr:col>1</xdr:col>
      <xdr:colOff>1156375</xdr:colOff>
      <xdr:row>30</xdr:row>
      <xdr:rowOff>152746</xdr:rowOff>
    </xdr:to>
    <xdr:pic>
      <xdr:nvPicPr>
        <xdr:cNvPr id="2" name="Picture 1" descr="wayground_logo.jpg"/>
        <xdr:cNvPicPr>
          <a:picLocks noChangeAspect="1"/>
        </xdr:cNvPicPr>
      </xdr:nvPicPr>
      <xdr:blipFill>
        <a:blip xmlns:r="http://schemas.openxmlformats.org/officeDocument/2006/relationships" r:embed="rId1"/>
        <a:stretch>
          <a:fillRect/>
        </a:stretch>
      </xdr:blipFill>
      <xdr:spPr>
        <a:xfrm>
          <a:off x="476250" y="7362825"/>
          <a:ext cx="1061125" cy="62899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1537375</xdr:colOff>
      <xdr:row>11</xdr:row>
      <xdr:rowOff>152746</xdr:rowOff>
    </xdr:to>
    <xdr:pic>
      <xdr:nvPicPr>
        <xdr:cNvPr id="2" name="Picture 1" descr="wayground_logo.jpg"/>
        <xdr:cNvPicPr>
          <a:picLocks noChangeAspect="1"/>
        </xdr:cNvPicPr>
      </xdr:nvPicPr>
      <xdr:blipFill>
        <a:blip xmlns:r="http://schemas.openxmlformats.org/officeDocument/2006/relationships" r:embed="rId1"/>
        <a:stretch>
          <a:fillRect/>
        </a:stretch>
      </xdr:blipFill>
      <xdr:spPr>
        <a:xfrm>
          <a:off x="476250" y="2076450"/>
          <a:ext cx="1061125" cy="6289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L33"/>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12" width="12.7109375" customWidth="1"/>
    <col min="13" max="38" width="12.7109375" customWidth="1"/>
  </cols>
  <sheetData>
    <row r="1" spans="1:38" ht="70" customHeight="1">
      <c r="A1" s="1" t="s">
        <v>0</v>
      </c>
      <c r="B1" s="1" t="s">
        <v>1</v>
      </c>
      <c r="C1" s="1" t="s">
        <v>2</v>
      </c>
      <c r="D1" s="1" t="s">
        <v>3</v>
      </c>
      <c r="E1" s="1" t="s">
        <v>4</v>
      </c>
      <c r="F1" s="1" t="s">
        <v>5</v>
      </c>
      <c r="G1" s="2" t="s">
        <v>6</v>
      </c>
      <c r="H1" s="2" t="s">
        <v>7</v>
      </c>
      <c r="I1" s="3" t="s">
        <v>8</v>
      </c>
      <c r="J1" s="4" t="s">
        <v>9</v>
      </c>
      <c r="K1" s="5" t="s">
        <v>10</v>
      </c>
      <c r="L1" s="6" t="s">
        <v>11</v>
      </c>
      <c r="M1" s="3" t="s">
        <v>61</v>
      </c>
      <c r="N1" s="3" t="s">
        <v>62</v>
      </c>
      <c r="O1" s="3" t="s">
        <v>63</v>
      </c>
      <c r="P1" s="3" t="s">
        <v>64</v>
      </c>
      <c r="Q1" s="3" t="s">
        <v>65</v>
      </c>
      <c r="R1" s="3" t="s">
        <v>66</v>
      </c>
      <c r="S1" s="3" t="s">
        <v>67</v>
      </c>
      <c r="T1" s="3" t="s">
        <v>68</v>
      </c>
      <c r="U1" s="3" t="s">
        <v>69</v>
      </c>
      <c r="V1" s="3" t="s">
        <v>70</v>
      </c>
      <c r="W1" s="3" t="s">
        <v>71</v>
      </c>
      <c r="X1" s="3" t="s">
        <v>72</v>
      </c>
      <c r="Y1" s="3" t="s">
        <v>73</v>
      </c>
      <c r="Z1" s="3" t="s">
        <v>74</v>
      </c>
      <c r="AA1" s="3" t="s">
        <v>75</v>
      </c>
      <c r="AB1" s="3" t="s">
        <v>76</v>
      </c>
      <c r="AC1" s="3" t="s">
        <v>77</v>
      </c>
      <c r="AD1" s="3" t="s">
        <v>78</v>
      </c>
      <c r="AE1" s="3" t="s">
        <v>79</v>
      </c>
      <c r="AF1" s="3" t="s">
        <v>80</v>
      </c>
      <c r="AG1" s="3" t="s">
        <v>81</v>
      </c>
      <c r="AH1" s="3" t="s">
        <v>82</v>
      </c>
      <c r="AI1" s="3" t="s">
        <v>83</v>
      </c>
      <c r="AJ1" s="3" t="s">
        <v>84</v>
      </c>
      <c r="AK1" s="3" t="s">
        <v>85</v>
      </c>
      <c r="AL1" s="3" t="s">
        <v>86</v>
      </c>
    </row>
    <row r="2" spans="1:38" ht="20" customHeight="1">
      <c r="A2" s="7">
        <v>1</v>
      </c>
      <c r="B2" s="8" t="s">
        <v>12</v>
      </c>
      <c r="C2" s="7" t="s">
        <v>13</v>
      </c>
      <c r="D2" s="9"/>
      <c r="E2" s="7" t="s">
        <v>14</v>
      </c>
      <c r="F2" s="9" t="s">
        <v>15</v>
      </c>
      <c r="G2" s="7">
        <v>9</v>
      </c>
      <c r="H2" s="7">
        <v>0</v>
      </c>
      <c r="I2" s="7">
        <v>0</v>
      </c>
      <c r="J2" s="7">
        <v>16</v>
      </c>
      <c r="K2" s="7">
        <v>0</v>
      </c>
      <c r="L2" s="7">
        <v>1</v>
      </c>
      <c r="M2" s="10" t="s">
        <v>87</v>
      </c>
      <c r="N2" s="11" t="s">
        <v>89</v>
      </c>
      <c r="O2" s="11" t="s">
        <v>89</v>
      </c>
      <c r="P2" s="11" t="s">
        <v>89</v>
      </c>
      <c r="Q2" s="10" t="s">
        <v>87</v>
      </c>
      <c r="R2" s="11" t="s">
        <v>89</v>
      </c>
      <c r="S2" s="11" t="s">
        <v>89</v>
      </c>
      <c r="T2" s="10" t="s">
        <v>87</v>
      </c>
      <c r="U2" s="11" t="s">
        <v>89</v>
      </c>
      <c r="V2" s="10" t="s">
        <v>87</v>
      </c>
      <c r="W2" s="11" t="s">
        <v>89</v>
      </c>
      <c r="X2" s="11" t="s">
        <v>89</v>
      </c>
      <c r="Y2" s="10" t="s">
        <v>87</v>
      </c>
      <c r="Z2" s="10" t="s">
        <v>87</v>
      </c>
      <c r="AA2" s="10" t="s">
        <v>87</v>
      </c>
      <c r="AB2" s="11" t="s">
        <v>89</v>
      </c>
      <c r="AC2" s="11" t="s">
        <v>89</v>
      </c>
      <c r="AD2" s="11" t="s">
        <v>89</v>
      </c>
      <c r="AE2" s="11" t="s">
        <v>89</v>
      </c>
      <c r="AF2" s="11" t="s">
        <v>89</v>
      </c>
      <c r="AG2" s="11" t="s">
        <v>89</v>
      </c>
      <c r="AH2" s="11" t="s">
        <v>89</v>
      </c>
      <c r="AI2" s="10" t="s">
        <v>87</v>
      </c>
      <c r="AJ2" s="11" t="s">
        <v>89</v>
      </c>
      <c r="AK2" s="10" t="s">
        <v>87</v>
      </c>
      <c r="AL2" s="6"/>
    </row>
    <row r="3" spans="1:38" ht="20" customHeight="1">
      <c r="A3" s="12">
        <v>2</v>
      </c>
      <c r="B3" s="13" t="s">
        <v>16</v>
      </c>
      <c r="C3" s="12" t="s">
        <v>13</v>
      </c>
      <c r="D3" s="14"/>
      <c r="E3" s="12" t="s">
        <v>17</v>
      </c>
      <c r="F3" s="14" t="s">
        <v>18</v>
      </c>
      <c r="G3" s="12">
        <v>18</v>
      </c>
      <c r="H3" s="12">
        <v>0</v>
      </c>
      <c r="I3" s="12">
        <v>0</v>
      </c>
      <c r="J3" s="12">
        <v>4</v>
      </c>
      <c r="K3" s="12">
        <v>0</v>
      </c>
      <c r="L3" s="12">
        <v>4</v>
      </c>
      <c r="M3" s="10" t="s">
        <v>88</v>
      </c>
      <c r="N3" s="10" t="s">
        <v>88</v>
      </c>
      <c r="O3" s="11" t="s">
        <v>108</v>
      </c>
      <c r="P3" s="10" t="s">
        <v>88</v>
      </c>
      <c r="Q3" s="10" t="s">
        <v>88</v>
      </c>
      <c r="R3" s="10" t="s">
        <v>88</v>
      </c>
      <c r="S3" s="10" t="s">
        <v>88</v>
      </c>
      <c r="T3" s="10" t="s">
        <v>88</v>
      </c>
      <c r="U3" s="10" t="s">
        <v>88</v>
      </c>
      <c r="V3" s="6"/>
      <c r="W3" s="10" t="s">
        <v>88</v>
      </c>
      <c r="X3" s="10" t="s">
        <v>88</v>
      </c>
      <c r="Y3" s="10" t="s">
        <v>88</v>
      </c>
      <c r="Z3" s="10" t="s">
        <v>88</v>
      </c>
      <c r="AA3" s="10" t="s">
        <v>88</v>
      </c>
      <c r="AB3" s="10" t="s">
        <v>88</v>
      </c>
      <c r="AC3" s="6"/>
      <c r="AD3" s="10" t="s">
        <v>88</v>
      </c>
      <c r="AE3" s="10" t="s">
        <v>88</v>
      </c>
      <c r="AF3" s="6"/>
      <c r="AG3" s="11" t="s">
        <v>124</v>
      </c>
      <c r="AH3" s="11" t="s">
        <v>124</v>
      </c>
      <c r="AI3" s="11" t="s">
        <v>108</v>
      </c>
      <c r="AJ3" s="10" t="s">
        <v>88</v>
      </c>
      <c r="AK3" s="10" t="s">
        <v>88</v>
      </c>
      <c r="AL3" s="6"/>
    </row>
    <row r="4" spans="1:38" ht="20" customHeight="1">
      <c r="A4" s="7">
        <v>3</v>
      </c>
      <c r="B4" s="8" t="s">
        <v>19</v>
      </c>
      <c r="C4" s="7" t="s">
        <v>13</v>
      </c>
      <c r="D4" s="9"/>
      <c r="E4" s="7" t="s">
        <v>20</v>
      </c>
      <c r="F4" s="9" t="s">
        <v>21</v>
      </c>
      <c r="G4" s="7">
        <v>16</v>
      </c>
      <c r="H4" s="7">
        <v>0</v>
      </c>
      <c r="I4" s="7">
        <v>0</v>
      </c>
      <c r="J4" s="7">
        <v>3</v>
      </c>
      <c r="K4" s="7">
        <v>0</v>
      </c>
      <c r="L4" s="7">
        <v>7</v>
      </c>
      <c r="M4" s="10" t="s">
        <v>89</v>
      </c>
      <c r="N4" s="10" t="s">
        <v>89</v>
      </c>
      <c r="O4" s="10" t="s">
        <v>89</v>
      </c>
      <c r="P4" s="10" t="s">
        <v>89</v>
      </c>
      <c r="Q4" s="11" t="s">
        <v>87</v>
      </c>
      <c r="R4" s="6"/>
      <c r="S4" s="10" t="s">
        <v>89</v>
      </c>
      <c r="T4" s="10" t="s">
        <v>89</v>
      </c>
      <c r="U4" s="10" t="s">
        <v>89</v>
      </c>
      <c r="V4" s="10" t="s">
        <v>89</v>
      </c>
      <c r="W4" s="10" t="s">
        <v>89</v>
      </c>
      <c r="X4" s="10" t="s">
        <v>89</v>
      </c>
      <c r="Y4" s="10" t="s">
        <v>89</v>
      </c>
      <c r="Z4" s="10" t="s">
        <v>89</v>
      </c>
      <c r="AA4" s="6"/>
      <c r="AB4" s="10" t="s">
        <v>89</v>
      </c>
      <c r="AC4" s="10" t="s">
        <v>89</v>
      </c>
      <c r="AD4" s="10" t="s">
        <v>89</v>
      </c>
      <c r="AE4" s="10" t="s">
        <v>89</v>
      </c>
      <c r="AF4" s="6"/>
      <c r="AG4" s="11" t="s">
        <v>87</v>
      </c>
      <c r="AH4" s="6"/>
      <c r="AI4" s="11" t="s">
        <v>87</v>
      </c>
      <c r="AJ4" s="6"/>
      <c r="AK4" s="6"/>
      <c r="AL4" s="6"/>
    </row>
    <row r="5" spans="1:38" ht="20" customHeight="1">
      <c r="A5" s="12">
        <v>4</v>
      </c>
      <c r="B5" s="13" t="s">
        <v>22</v>
      </c>
      <c r="C5" s="12" t="s">
        <v>13</v>
      </c>
      <c r="D5" s="14"/>
      <c r="E5" s="12" t="s">
        <v>14</v>
      </c>
      <c r="F5" s="14" t="s">
        <v>23</v>
      </c>
      <c r="G5" s="12">
        <v>9</v>
      </c>
      <c r="H5" s="12">
        <v>0</v>
      </c>
      <c r="I5" s="12">
        <v>0</v>
      </c>
      <c r="J5" s="12">
        <v>12</v>
      </c>
      <c r="K5" s="12">
        <v>0</v>
      </c>
      <c r="L5" s="12">
        <v>5</v>
      </c>
      <c r="M5" s="10" t="s">
        <v>87</v>
      </c>
      <c r="N5" s="10" t="s">
        <v>87</v>
      </c>
      <c r="O5" s="10" t="s">
        <v>87</v>
      </c>
      <c r="P5" s="11" t="s">
        <v>89</v>
      </c>
      <c r="Q5" s="11" t="s">
        <v>89</v>
      </c>
      <c r="R5" s="10" t="s">
        <v>87</v>
      </c>
      <c r="S5" s="11" t="s">
        <v>89</v>
      </c>
      <c r="T5" s="6"/>
      <c r="U5" s="11" t="s">
        <v>89</v>
      </c>
      <c r="V5" s="11" t="s">
        <v>89</v>
      </c>
      <c r="W5" s="10" t="s">
        <v>87</v>
      </c>
      <c r="X5" s="10" t="s">
        <v>87</v>
      </c>
      <c r="Y5" s="11" t="s">
        <v>89</v>
      </c>
      <c r="Z5" s="11" t="s">
        <v>89</v>
      </c>
      <c r="AA5" s="10" t="s">
        <v>87</v>
      </c>
      <c r="AB5" s="10" t="s">
        <v>87</v>
      </c>
      <c r="AC5" s="11" t="s">
        <v>89</v>
      </c>
      <c r="AD5" s="11" t="s">
        <v>89</v>
      </c>
      <c r="AE5" s="11" t="s">
        <v>89</v>
      </c>
      <c r="AF5" s="6"/>
      <c r="AG5" s="11" t="s">
        <v>89</v>
      </c>
      <c r="AH5" s="6"/>
      <c r="AI5" s="10" t="s">
        <v>87</v>
      </c>
      <c r="AJ5" s="11" t="s">
        <v>89</v>
      </c>
      <c r="AK5" s="6"/>
      <c r="AL5" s="6"/>
    </row>
    <row r="6" spans="1:38" ht="20" customHeight="1">
      <c r="A6" s="7">
        <v>5</v>
      </c>
      <c r="B6" s="8" t="s">
        <v>24</v>
      </c>
      <c r="C6" s="7" t="s">
        <v>13</v>
      </c>
      <c r="D6" s="9"/>
      <c r="E6" s="7" t="s">
        <v>25</v>
      </c>
      <c r="F6" s="9" t="s">
        <v>26</v>
      </c>
      <c r="G6" s="7">
        <v>15</v>
      </c>
      <c r="H6" s="7">
        <v>0</v>
      </c>
      <c r="I6" s="7">
        <v>0</v>
      </c>
      <c r="J6" s="7">
        <v>6</v>
      </c>
      <c r="K6" s="7">
        <v>0</v>
      </c>
      <c r="L6" s="7">
        <v>5</v>
      </c>
      <c r="M6" s="10" t="s">
        <v>90</v>
      </c>
      <c r="N6" s="10" t="s">
        <v>90</v>
      </c>
      <c r="O6" s="10" t="s">
        <v>90</v>
      </c>
      <c r="P6" s="10" t="s">
        <v>90</v>
      </c>
      <c r="Q6" s="10" t="s">
        <v>90</v>
      </c>
      <c r="R6" s="11" t="s">
        <v>114</v>
      </c>
      <c r="S6" s="11" t="s">
        <v>116</v>
      </c>
      <c r="T6" s="10" t="s">
        <v>90</v>
      </c>
      <c r="U6" s="11" t="s">
        <v>116</v>
      </c>
      <c r="V6" s="10" t="s">
        <v>90</v>
      </c>
      <c r="W6" s="6"/>
      <c r="X6" s="10" t="s">
        <v>90</v>
      </c>
      <c r="Y6" s="6"/>
      <c r="Z6" s="10" t="s">
        <v>90</v>
      </c>
      <c r="AA6" s="10" t="s">
        <v>90</v>
      </c>
      <c r="AB6" s="10" t="s">
        <v>90</v>
      </c>
      <c r="AC6" s="11" t="s">
        <v>114</v>
      </c>
      <c r="AD6" s="6"/>
      <c r="AE6" s="10" t="s">
        <v>90</v>
      </c>
      <c r="AF6" s="6"/>
      <c r="AG6" s="10" t="s">
        <v>90</v>
      </c>
      <c r="AH6" s="10" t="s">
        <v>90</v>
      </c>
      <c r="AI6" s="11" t="s">
        <v>116</v>
      </c>
      <c r="AJ6" s="10" t="s">
        <v>90</v>
      </c>
      <c r="AK6" s="11" t="s">
        <v>126</v>
      </c>
      <c r="AL6" s="6"/>
    </row>
    <row r="7" spans="1:38" ht="20" customHeight="1">
      <c r="A7" s="12">
        <v>6</v>
      </c>
      <c r="B7" s="13" t="s">
        <v>27</v>
      </c>
      <c r="C7" s="12" t="s">
        <v>13</v>
      </c>
      <c r="D7" s="14"/>
      <c r="E7" s="12" t="s">
        <v>28</v>
      </c>
      <c r="F7" s="14" t="s">
        <v>29</v>
      </c>
      <c r="G7" s="12">
        <v>19</v>
      </c>
      <c r="H7" s="12">
        <v>0</v>
      </c>
      <c r="I7" s="12">
        <v>0</v>
      </c>
      <c r="J7" s="12">
        <v>3</v>
      </c>
      <c r="K7" s="12">
        <v>0</v>
      </c>
      <c r="L7" s="12">
        <v>4</v>
      </c>
      <c r="M7" s="10" t="s">
        <v>89</v>
      </c>
      <c r="N7" s="10" t="s">
        <v>89</v>
      </c>
      <c r="O7" s="10" t="s">
        <v>89</v>
      </c>
      <c r="P7" s="10" t="s">
        <v>89</v>
      </c>
      <c r="Q7" s="10" t="s">
        <v>89</v>
      </c>
      <c r="R7" s="10" t="s">
        <v>89</v>
      </c>
      <c r="S7" s="10" t="s">
        <v>89</v>
      </c>
      <c r="T7" s="10" t="s">
        <v>89</v>
      </c>
      <c r="U7" s="10" t="s">
        <v>89</v>
      </c>
      <c r="V7" s="10" t="s">
        <v>89</v>
      </c>
      <c r="W7" s="11" t="s">
        <v>87</v>
      </c>
      <c r="X7" s="10" t="s">
        <v>89</v>
      </c>
      <c r="Y7" s="6"/>
      <c r="Z7" s="10" t="s">
        <v>89</v>
      </c>
      <c r="AA7" s="6"/>
      <c r="AB7" s="10" t="s">
        <v>89</v>
      </c>
      <c r="AC7" s="10" t="s">
        <v>89</v>
      </c>
      <c r="AD7" s="10" t="s">
        <v>89</v>
      </c>
      <c r="AE7" s="10" t="s">
        <v>89</v>
      </c>
      <c r="AF7" s="6"/>
      <c r="AG7" s="10" t="s">
        <v>89</v>
      </c>
      <c r="AH7" s="11" t="s">
        <v>87</v>
      </c>
      <c r="AI7" s="11" t="s">
        <v>87</v>
      </c>
      <c r="AJ7" s="10" t="s">
        <v>89</v>
      </c>
      <c r="AK7" s="10" t="s">
        <v>89</v>
      </c>
      <c r="AL7" s="6"/>
    </row>
    <row r="8" spans="1:38" ht="20" customHeight="1">
      <c r="A8" s="7">
        <v>7</v>
      </c>
      <c r="B8" s="8" t="s">
        <v>30</v>
      </c>
      <c r="C8" s="7" t="s">
        <v>13</v>
      </c>
      <c r="D8" s="9"/>
      <c r="E8" s="7" t="s">
        <v>31</v>
      </c>
      <c r="F8" s="9" t="s">
        <v>15</v>
      </c>
      <c r="G8" s="7">
        <v>10</v>
      </c>
      <c r="H8" s="7">
        <v>0</v>
      </c>
      <c r="I8" s="7">
        <v>0</v>
      </c>
      <c r="J8" s="7">
        <v>10</v>
      </c>
      <c r="K8" s="7">
        <v>0</v>
      </c>
      <c r="L8" s="7">
        <v>6</v>
      </c>
      <c r="M8" s="10" t="s">
        <v>91</v>
      </c>
      <c r="N8" s="11" t="s">
        <v>103</v>
      </c>
      <c r="O8" s="10" t="s">
        <v>91</v>
      </c>
      <c r="P8" s="11" t="s">
        <v>103</v>
      </c>
      <c r="Q8" s="11" t="s">
        <v>110</v>
      </c>
      <c r="R8" s="10" t="s">
        <v>91</v>
      </c>
      <c r="S8" s="10" t="s">
        <v>91</v>
      </c>
      <c r="T8" s="10" t="s">
        <v>91</v>
      </c>
      <c r="U8" s="10" t="s">
        <v>91</v>
      </c>
      <c r="V8" s="11" t="s">
        <v>103</v>
      </c>
      <c r="W8" s="10" t="s">
        <v>91</v>
      </c>
      <c r="X8" s="10" t="s">
        <v>91</v>
      </c>
      <c r="Y8" s="6"/>
      <c r="Z8" s="11" t="s">
        <v>110</v>
      </c>
      <c r="AA8" s="11" t="s">
        <v>103</v>
      </c>
      <c r="AB8" s="10" t="s">
        <v>91</v>
      </c>
      <c r="AC8" s="11" t="s">
        <v>110</v>
      </c>
      <c r="AD8" s="6"/>
      <c r="AE8" s="10" t="s">
        <v>91</v>
      </c>
      <c r="AF8" s="6"/>
      <c r="AG8" s="11" t="s">
        <v>110</v>
      </c>
      <c r="AH8" s="6"/>
      <c r="AI8" s="11" t="s">
        <v>103</v>
      </c>
      <c r="AJ8" s="11" t="s">
        <v>103</v>
      </c>
      <c r="AK8" s="6"/>
      <c r="AL8" s="6"/>
    </row>
    <row r="9" spans="1:38" ht="20" customHeight="1">
      <c r="A9" s="12">
        <v>8</v>
      </c>
      <c r="B9" s="13" t="s">
        <v>32</v>
      </c>
      <c r="C9" s="12" t="s">
        <v>13</v>
      </c>
      <c r="D9" s="14"/>
      <c r="E9" s="12" t="s">
        <v>31</v>
      </c>
      <c r="F9" s="14" t="s">
        <v>33</v>
      </c>
      <c r="G9" s="12">
        <v>10</v>
      </c>
      <c r="H9" s="12">
        <v>0</v>
      </c>
      <c r="I9" s="12">
        <v>0</v>
      </c>
      <c r="J9" s="12">
        <v>13</v>
      </c>
      <c r="K9" s="12">
        <v>0</v>
      </c>
      <c r="L9" s="12">
        <v>3</v>
      </c>
      <c r="M9" s="11" t="s">
        <v>92</v>
      </c>
      <c r="N9" s="11" t="s">
        <v>92</v>
      </c>
      <c r="O9" s="11" t="s">
        <v>92</v>
      </c>
      <c r="P9" s="11" t="s">
        <v>92</v>
      </c>
      <c r="Q9" s="10" t="s">
        <v>111</v>
      </c>
      <c r="R9" s="6"/>
      <c r="S9" s="10" t="s">
        <v>111</v>
      </c>
      <c r="T9" s="10" t="s">
        <v>111</v>
      </c>
      <c r="U9" s="10" t="s">
        <v>111</v>
      </c>
      <c r="V9" s="10" t="s">
        <v>111</v>
      </c>
      <c r="W9" s="11" t="s">
        <v>92</v>
      </c>
      <c r="X9" s="6"/>
      <c r="Y9" s="10" t="s">
        <v>111</v>
      </c>
      <c r="Z9" s="11" t="s">
        <v>119</v>
      </c>
      <c r="AA9" s="10" t="s">
        <v>111</v>
      </c>
      <c r="AB9" s="11" t="s">
        <v>92</v>
      </c>
      <c r="AC9" s="11" t="s">
        <v>92</v>
      </c>
      <c r="AD9" s="10" t="s">
        <v>111</v>
      </c>
      <c r="AE9" s="11" t="s">
        <v>123</v>
      </c>
      <c r="AF9" s="11" t="s">
        <v>92</v>
      </c>
      <c r="AG9" s="11" t="s">
        <v>92</v>
      </c>
      <c r="AH9" s="11" t="s">
        <v>92</v>
      </c>
      <c r="AI9" s="11" t="s">
        <v>119</v>
      </c>
      <c r="AJ9" s="10" t="s">
        <v>111</v>
      </c>
      <c r="AK9" s="10" t="s">
        <v>111</v>
      </c>
      <c r="AL9" s="6"/>
    </row>
    <row r="10" spans="1:38" ht="20" customHeight="1">
      <c r="A10" s="7">
        <v>9</v>
      </c>
      <c r="B10" s="8" t="s">
        <v>34</v>
      </c>
      <c r="C10" s="7" t="s">
        <v>13</v>
      </c>
      <c r="D10" s="9"/>
      <c r="E10" s="7" t="s">
        <v>35</v>
      </c>
      <c r="F10" s="9" t="s">
        <v>26</v>
      </c>
      <c r="G10" s="7">
        <v>20</v>
      </c>
      <c r="H10" s="7">
        <v>0</v>
      </c>
      <c r="I10" s="7">
        <v>0</v>
      </c>
      <c r="J10" s="7">
        <v>3</v>
      </c>
      <c r="K10" s="7">
        <v>0</v>
      </c>
      <c r="L10" s="7">
        <v>3</v>
      </c>
      <c r="M10" s="10" t="s">
        <v>89</v>
      </c>
      <c r="N10" s="10" t="s">
        <v>89</v>
      </c>
      <c r="O10" s="10" t="s">
        <v>89</v>
      </c>
      <c r="P10" s="10" t="s">
        <v>89</v>
      </c>
      <c r="Q10" s="10" t="s">
        <v>89</v>
      </c>
      <c r="R10" s="10" t="s">
        <v>89</v>
      </c>
      <c r="S10" s="10" t="s">
        <v>89</v>
      </c>
      <c r="T10" s="10" t="s">
        <v>89</v>
      </c>
      <c r="U10" s="10" t="s">
        <v>89</v>
      </c>
      <c r="V10" s="10" t="s">
        <v>89</v>
      </c>
      <c r="W10" s="10" t="s">
        <v>89</v>
      </c>
      <c r="X10" s="10" t="s">
        <v>89</v>
      </c>
      <c r="Y10" s="10" t="s">
        <v>89</v>
      </c>
      <c r="Z10" s="11" t="s">
        <v>87</v>
      </c>
      <c r="AA10" s="6"/>
      <c r="AB10" s="10" t="s">
        <v>89</v>
      </c>
      <c r="AC10" s="10" t="s">
        <v>89</v>
      </c>
      <c r="AD10" s="10" t="s">
        <v>89</v>
      </c>
      <c r="AE10" s="11" t="s">
        <v>87</v>
      </c>
      <c r="AF10" s="10" t="s">
        <v>89</v>
      </c>
      <c r="AG10" s="10" t="s">
        <v>89</v>
      </c>
      <c r="AH10" s="10" t="s">
        <v>89</v>
      </c>
      <c r="AI10" s="11" t="s">
        <v>87</v>
      </c>
      <c r="AJ10" s="6"/>
      <c r="AK10" s="10" t="s">
        <v>89</v>
      </c>
      <c r="AL10" s="6"/>
    </row>
    <row r="11" spans="1:38" ht="20" customHeight="1">
      <c r="A11" s="12">
        <v>10</v>
      </c>
      <c r="B11" s="13" t="s">
        <v>36</v>
      </c>
      <c r="C11" s="12" t="s">
        <v>13</v>
      </c>
      <c r="D11" s="14"/>
      <c r="E11" s="12" t="s">
        <v>28</v>
      </c>
      <c r="F11" s="14" t="s">
        <v>37</v>
      </c>
      <c r="G11" s="12">
        <v>19</v>
      </c>
      <c r="H11" s="12">
        <v>0</v>
      </c>
      <c r="I11" s="12">
        <v>0</v>
      </c>
      <c r="J11" s="12">
        <v>4</v>
      </c>
      <c r="K11" s="12">
        <v>0</v>
      </c>
      <c r="L11" s="12">
        <v>3</v>
      </c>
      <c r="M11" s="10" t="s">
        <v>89</v>
      </c>
      <c r="N11" s="10" t="s">
        <v>89</v>
      </c>
      <c r="O11" s="10" t="s">
        <v>89</v>
      </c>
      <c r="P11" s="10" t="s">
        <v>89</v>
      </c>
      <c r="Q11" s="10" t="s">
        <v>89</v>
      </c>
      <c r="R11" s="10" t="s">
        <v>89</v>
      </c>
      <c r="S11" s="10" t="s">
        <v>89</v>
      </c>
      <c r="T11" s="10" t="s">
        <v>89</v>
      </c>
      <c r="U11" s="10" t="s">
        <v>89</v>
      </c>
      <c r="V11" s="10" t="s">
        <v>89</v>
      </c>
      <c r="W11" s="11" t="s">
        <v>87</v>
      </c>
      <c r="X11" s="6"/>
      <c r="Y11" s="10" t="s">
        <v>89</v>
      </c>
      <c r="Z11" s="10" t="s">
        <v>89</v>
      </c>
      <c r="AA11" s="6"/>
      <c r="AB11" s="11" t="s">
        <v>87</v>
      </c>
      <c r="AC11" s="10" t="s">
        <v>89</v>
      </c>
      <c r="AD11" s="10" t="s">
        <v>89</v>
      </c>
      <c r="AE11" s="10" t="s">
        <v>89</v>
      </c>
      <c r="AF11" s="11" t="s">
        <v>87</v>
      </c>
      <c r="AG11" s="10" t="s">
        <v>89</v>
      </c>
      <c r="AH11" s="10" t="s">
        <v>89</v>
      </c>
      <c r="AI11" s="11" t="s">
        <v>87</v>
      </c>
      <c r="AJ11" s="10" t="s">
        <v>89</v>
      </c>
      <c r="AK11" s="10" t="s">
        <v>89</v>
      </c>
      <c r="AL11" s="6"/>
    </row>
    <row r="12" spans="1:38" ht="20" customHeight="1">
      <c r="A12" s="7">
        <v>11</v>
      </c>
      <c r="B12" s="8" t="s">
        <v>38</v>
      </c>
      <c r="C12" s="7" t="s">
        <v>13</v>
      </c>
      <c r="D12" s="9"/>
      <c r="E12" s="7" t="s">
        <v>39</v>
      </c>
      <c r="F12" s="9" t="s">
        <v>40</v>
      </c>
      <c r="G12" s="7">
        <v>13</v>
      </c>
      <c r="H12" s="7">
        <v>0</v>
      </c>
      <c r="I12" s="7">
        <v>0</v>
      </c>
      <c r="J12" s="7">
        <v>9</v>
      </c>
      <c r="K12" s="7">
        <v>0</v>
      </c>
      <c r="L12" s="7">
        <v>4</v>
      </c>
      <c r="M12" s="10" t="s">
        <v>93</v>
      </c>
      <c r="N12" s="10" t="s">
        <v>93</v>
      </c>
      <c r="O12" s="11" t="s">
        <v>109</v>
      </c>
      <c r="P12" s="10" t="s">
        <v>93</v>
      </c>
      <c r="Q12" s="10" t="s">
        <v>93</v>
      </c>
      <c r="R12" s="11" t="s">
        <v>115</v>
      </c>
      <c r="S12" s="10" t="s">
        <v>93</v>
      </c>
      <c r="T12" s="11" t="s">
        <v>115</v>
      </c>
      <c r="U12" s="10" t="s">
        <v>93</v>
      </c>
      <c r="V12" s="10" t="s">
        <v>93</v>
      </c>
      <c r="W12" s="10" t="s">
        <v>93</v>
      </c>
      <c r="X12" s="6"/>
      <c r="Y12" s="10" t="s">
        <v>93</v>
      </c>
      <c r="Z12" s="10" t="s">
        <v>93</v>
      </c>
      <c r="AA12" s="10" t="s">
        <v>93</v>
      </c>
      <c r="AB12" s="11" t="s">
        <v>115</v>
      </c>
      <c r="AC12" s="11" t="s">
        <v>115</v>
      </c>
      <c r="AD12" s="11" t="s">
        <v>122</v>
      </c>
      <c r="AE12" s="10" t="s">
        <v>93</v>
      </c>
      <c r="AF12" s="10" t="s">
        <v>93</v>
      </c>
      <c r="AG12" s="11" t="s">
        <v>115</v>
      </c>
      <c r="AH12" s="6"/>
      <c r="AI12" s="11" t="s">
        <v>115</v>
      </c>
      <c r="AJ12" s="6"/>
      <c r="AK12" s="11" t="s">
        <v>122</v>
      </c>
      <c r="AL12" s="6"/>
    </row>
    <row r="13" spans="1:38" ht="20" customHeight="1">
      <c r="A13" s="12">
        <v>12</v>
      </c>
      <c r="B13" s="13" t="s">
        <v>41</v>
      </c>
      <c r="C13" s="12" t="s">
        <v>13</v>
      </c>
      <c r="D13" s="14"/>
      <c r="E13" s="12" t="s">
        <v>42</v>
      </c>
      <c r="F13" s="14" t="s">
        <v>37</v>
      </c>
      <c r="G13" s="12">
        <v>14</v>
      </c>
      <c r="H13" s="12">
        <v>0</v>
      </c>
      <c r="I13" s="12">
        <v>0</v>
      </c>
      <c r="J13" s="12">
        <v>7</v>
      </c>
      <c r="K13" s="12">
        <v>0</v>
      </c>
      <c r="L13" s="12">
        <v>5</v>
      </c>
      <c r="M13" s="10" t="s">
        <v>94</v>
      </c>
      <c r="N13" s="10" t="s">
        <v>94</v>
      </c>
      <c r="O13" s="10" t="s">
        <v>94</v>
      </c>
      <c r="P13" s="10" t="s">
        <v>94</v>
      </c>
      <c r="Q13" s="10" t="s">
        <v>94</v>
      </c>
      <c r="R13" s="10" t="s">
        <v>94</v>
      </c>
      <c r="S13" s="10" t="s">
        <v>94</v>
      </c>
      <c r="T13" s="10" t="s">
        <v>94</v>
      </c>
      <c r="U13" s="10" t="s">
        <v>94</v>
      </c>
      <c r="V13" s="11" t="s">
        <v>118</v>
      </c>
      <c r="W13" s="6"/>
      <c r="X13" s="6"/>
      <c r="Y13" s="10" t="s">
        <v>94</v>
      </c>
      <c r="Z13" s="11" t="s">
        <v>120</v>
      </c>
      <c r="AA13" s="6"/>
      <c r="AB13" s="11" t="s">
        <v>118</v>
      </c>
      <c r="AC13" s="11" t="s">
        <v>120</v>
      </c>
      <c r="AD13" s="11" t="s">
        <v>118</v>
      </c>
      <c r="AE13" s="10" t="s">
        <v>94</v>
      </c>
      <c r="AF13" s="10" t="s">
        <v>94</v>
      </c>
      <c r="AG13" s="11" t="s">
        <v>118</v>
      </c>
      <c r="AH13" s="10" t="s">
        <v>94</v>
      </c>
      <c r="AI13" s="10" t="s">
        <v>94</v>
      </c>
      <c r="AJ13" s="6"/>
      <c r="AK13" s="11" t="s">
        <v>120</v>
      </c>
      <c r="AL13" s="6"/>
    </row>
    <row r="14" spans="1:38" ht="20" customHeight="1">
      <c r="A14" s="7">
        <v>13</v>
      </c>
      <c r="B14" s="8" t="s">
        <v>43</v>
      </c>
      <c r="C14" s="7" t="s">
        <v>13</v>
      </c>
      <c r="D14" s="9"/>
      <c r="E14" s="7" t="s">
        <v>17</v>
      </c>
      <c r="F14" s="9" t="s">
        <v>44</v>
      </c>
      <c r="G14" s="7">
        <v>18</v>
      </c>
      <c r="H14" s="7">
        <v>0</v>
      </c>
      <c r="I14" s="7">
        <v>0</v>
      </c>
      <c r="J14" s="7">
        <v>4</v>
      </c>
      <c r="K14" s="7">
        <v>0</v>
      </c>
      <c r="L14" s="7">
        <v>4</v>
      </c>
      <c r="M14" s="10" t="s">
        <v>89</v>
      </c>
      <c r="N14" s="10" t="s">
        <v>89</v>
      </c>
      <c r="O14" s="10" t="s">
        <v>89</v>
      </c>
      <c r="P14" s="10" t="s">
        <v>89</v>
      </c>
      <c r="Q14" s="10" t="s">
        <v>89</v>
      </c>
      <c r="R14" s="11" t="s">
        <v>87</v>
      </c>
      <c r="S14" s="10" t="s">
        <v>89</v>
      </c>
      <c r="T14" s="11" t="s">
        <v>87</v>
      </c>
      <c r="U14" s="10" t="s">
        <v>89</v>
      </c>
      <c r="V14" s="10" t="s">
        <v>89</v>
      </c>
      <c r="W14" s="10" t="s">
        <v>89</v>
      </c>
      <c r="X14" s="6"/>
      <c r="Y14" s="10" t="s">
        <v>89</v>
      </c>
      <c r="Z14" s="10" t="s">
        <v>89</v>
      </c>
      <c r="AA14" s="10" t="s">
        <v>89</v>
      </c>
      <c r="AB14" s="10" t="s">
        <v>89</v>
      </c>
      <c r="AC14" s="10" t="s">
        <v>89</v>
      </c>
      <c r="AD14" s="10" t="s">
        <v>89</v>
      </c>
      <c r="AE14" s="6"/>
      <c r="AF14" s="10" t="s">
        <v>89</v>
      </c>
      <c r="AG14" s="10" t="s">
        <v>89</v>
      </c>
      <c r="AH14" s="10" t="s">
        <v>89</v>
      </c>
      <c r="AI14" s="11" t="s">
        <v>87</v>
      </c>
      <c r="AJ14" s="6"/>
      <c r="AK14" s="11" t="s">
        <v>87</v>
      </c>
      <c r="AL14" s="6"/>
    </row>
    <row r="15" spans="1:38" ht="20" customHeight="1">
      <c r="A15" s="12">
        <v>14</v>
      </c>
      <c r="B15" s="13" t="s">
        <v>45</v>
      </c>
      <c r="C15" s="12" t="s">
        <v>13</v>
      </c>
      <c r="D15" s="14"/>
      <c r="E15" s="12" t="s">
        <v>17</v>
      </c>
      <c r="F15" s="14" t="s">
        <v>33</v>
      </c>
      <c r="G15" s="12">
        <v>18</v>
      </c>
      <c r="H15" s="12">
        <v>0</v>
      </c>
      <c r="I15" s="12">
        <v>0</v>
      </c>
      <c r="J15" s="12">
        <v>6</v>
      </c>
      <c r="K15" s="12">
        <v>0</v>
      </c>
      <c r="L15" s="12">
        <v>2</v>
      </c>
      <c r="M15" s="10" t="s">
        <v>95</v>
      </c>
      <c r="N15" s="10" t="s">
        <v>95</v>
      </c>
      <c r="O15" s="10" t="s">
        <v>95</v>
      </c>
      <c r="P15" s="10" t="s">
        <v>95</v>
      </c>
      <c r="Q15" s="10" t="s">
        <v>95</v>
      </c>
      <c r="R15" s="10" t="s">
        <v>95</v>
      </c>
      <c r="S15" s="10" t="s">
        <v>95</v>
      </c>
      <c r="T15" s="11" t="s">
        <v>117</v>
      </c>
      <c r="U15" s="10" t="s">
        <v>95</v>
      </c>
      <c r="V15" s="10" t="s">
        <v>95</v>
      </c>
      <c r="W15" s="10" t="s">
        <v>95</v>
      </c>
      <c r="X15" s="10" t="s">
        <v>95</v>
      </c>
      <c r="Y15" s="10" t="s">
        <v>95</v>
      </c>
      <c r="Z15" s="10" t="s">
        <v>95</v>
      </c>
      <c r="AA15" s="11" t="s">
        <v>117</v>
      </c>
      <c r="AB15" s="11" t="s">
        <v>117</v>
      </c>
      <c r="AC15" s="11" t="s">
        <v>117</v>
      </c>
      <c r="AD15" s="10" t="s">
        <v>95</v>
      </c>
      <c r="AE15" s="11" t="s">
        <v>117</v>
      </c>
      <c r="AF15" s="10" t="s">
        <v>95</v>
      </c>
      <c r="AG15" s="10" t="s">
        <v>95</v>
      </c>
      <c r="AH15" s="6"/>
      <c r="AI15" s="11" t="s">
        <v>117</v>
      </c>
      <c r="AJ15" s="10" t="s">
        <v>95</v>
      </c>
      <c r="AK15" s="10" t="s">
        <v>95</v>
      </c>
      <c r="AL15" s="6"/>
    </row>
    <row r="16" spans="1:38" ht="20" customHeight="1">
      <c r="A16" s="7">
        <v>15</v>
      </c>
      <c r="B16" s="8" t="s">
        <v>46</v>
      </c>
      <c r="C16" s="7" t="s">
        <v>13</v>
      </c>
      <c r="D16" s="9"/>
      <c r="E16" s="7" t="s">
        <v>17</v>
      </c>
      <c r="F16" s="9" t="s">
        <v>26</v>
      </c>
      <c r="G16" s="7">
        <v>18</v>
      </c>
      <c r="H16" s="7">
        <v>0</v>
      </c>
      <c r="I16" s="7">
        <v>0</v>
      </c>
      <c r="J16" s="7">
        <v>2</v>
      </c>
      <c r="K16" s="7">
        <v>0</v>
      </c>
      <c r="L16" s="7">
        <v>6</v>
      </c>
      <c r="M16" s="10" t="s">
        <v>89</v>
      </c>
      <c r="N16" s="10" t="s">
        <v>89</v>
      </c>
      <c r="O16" s="10" t="s">
        <v>89</v>
      </c>
      <c r="P16" s="10" t="s">
        <v>89</v>
      </c>
      <c r="Q16" s="10" t="s">
        <v>89</v>
      </c>
      <c r="R16" s="10" t="s">
        <v>89</v>
      </c>
      <c r="S16" s="10" t="s">
        <v>89</v>
      </c>
      <c r="T16" s="10" t="s">
        <v>89</v>
      </c>
      <c r="U16" s="10" t="s">
        <v>89</v>
      </c>
      <c r="V16" s="11" t="s">
        <v>87</v>
      </c>
      <c r="W16" s="10" t="s">
        <v>89</v>
      </c>
      <c r="X16" s="10" t="s">
        <v>89</v>
      </c>
      <c r="Y16" s="6"/>
      <c r="Z16" s="10" t="s">
        <v>89</v>
      </c>
      <c r="AA16" s="6"/>
      <c r="AB16" s="11" t="s">
        <v>87</v>
      </c>
      <c r="AC16" s="10" t="s">
        <v>89</v>
      </c>
      <c r="AD16" s="6"/>
      <c r="AE16" s="10" t="s">
        <v>89</v>
      </c>
      <c r="AF16" s="10" t="s">
        <v>89</v>
      </c>
      <c r="AG16" s="10" t="s">
        <v>89</v>
      </c>
      <c r="AH16" s="6"/>
      <c r="AI16" s="10" t="s">
        <v>89</v>
      </c>
      <c r="AJ16" s="10" t="s">
        <v>89</v>
      </c>
      <c r="AK16" s="6"/>
      <c r="AL16" s="6"/>
    </row>
    <row r="17" spans="1:38" ht="20" customHeight="1">
      <c r="A17" s="12">
        <v>16</v>
      </c>
      <c r="B17" s="13" t="s">
        <v>47</v>
      </c>
      <c r="C17" s="12" t="s">
        <v>13</v>
      </c>
      <c r="D17" s="14"/>
      <c r="E17" s="12" t="s">
        <v>48</v>
      </c>
      <c r="F17" s="14" t="s">
        <v>40</v>
      </c>
      <c r="G17" s="12">
        <v>17</v>
      </c>
      <c r="H17" s="12">
        <v>0</v>
      </c>
      <c r="I17" s="12">
        <v>0</v>
      </c>
      <c r="J17" s="12">
        <v>6</v>
      </c>
      <c r="K17" s="12">
        <v>0</v>
      </c>
      <c r="L17" s="12">
        <v>3</v>
      </c>
      <c r="M17" s="10" t="s">
        <v>96</v>
      </c>
      <c r="N17" s="10" t="s">
        <v>96</v>
      </c>
      <c r="O17" s="10" t="s">
        <v>96</v>
      </c>
      <c r="P17" s="10" t="s">
        <v>96</v>
      </c>
      <c r="Q17" s="10" t="s">
        <v>96</v>
      </c>
      <c r="R17" s="10" t="s">
        <v>96</v>
      </c>
      <c r="S17" s="10" t="s">
        <v>96</v>
      </c>
      <c r="T17" s="10" t="s">
        <v>96</v>
      </c>
      <c r="U17" s="10" t="s">
        <v>96</v>
      </c>
      <c r="V17" s="10" t="s">
        <v>96</v>
      </c>
      <c r="W17" s="10" t="s">
        <v>96</v>
      </c>
      <c r="X17" s="6"/>
      <c r="Y17" s="10" t="s">
        <v>96</v>
      </c>
      <c r="Z17" s="11" t="s">
        <v>112</v>
      </c>
      <c r="AA17" s="10" t="s">
        <v>96</v>
      </c>
      <c r="AB17" s="11" t="s">
        <v>112</v>
      </c>
      <c r="AC17" s="10" t="s">
        <v>96</v>
      </c>
      <c r="AD17" s="11" t="s">
        <v>112</v>
      </c>
      <c r="AE17" s="6"/>
      <c r="AF17" s="10" t="s">
        <v>96</v>
      </c>
      <c r="AG17" s="11" t="s">
        <v>112</v>
      </c>
      <c r="AH17" s="10" t="s">
        <v>96</v>
      </c>
      <c r="AI17" s="10" t="s">
        <v>96</v>
      </c>
      <c r="AJ17" s="11" t="s">
        <v>112</v>
      </c>
      <c r="AK17" s="11" t="s">
        <v>112</v>
      </c>
      <c r="AL17" s="6"/>
    </row>
    <row r="18" spans="1:38" ht="20" customHeight="1">
      <c r="A18" s="7">
        <v>17</v>
      </c>
      <c r="B18" s="8" t="s">
        <v>49</v>
      </c>
      <c r="C18" s="7" t="s">
        <v>13</v>
      </c>
      <c r="D18" s="9"/>
      <c r="E18" s="7" t="s">
        <v>50</v>
      </c>
      <c r="F18" s="9" t="s">
        <v>18</v>
      </c>
      <c r="G18" s="7">
        <v>11</v>
      </c>
      <c r="H18" s="7">
        <v>0</v>
      </c>
      <c r="I18" s="7">
        <v>0</v>
      </c>
      <c r="J18" s="7">
        <v>9</v>
      </c>
      <c r="K18" s="7">
        <v>0</v>
      </c>
      <c r="L18" s="7">
        <v>6</v>
      </c>
      <c r="M18" s="10" t="s">
        <v>87</v>
      </c>
      <c r="N18" s="10" t="s">
        <v>87</v>
      </c>
      <c r="O18" s="10" t="s">
        <v>87</v>
      </c>
      <c r="P18" s="11" t="s">
        <v>89</v>
      </c>
      <c r="Q18" s="10" t="s">
        <v>87</v>
      </c>
      <c r="R18" s="10" t="s">
        <v>87</v>
      </c>
      <c r="S18" s="11" t="s">
        <v>89</v>
      </c>
      <c r="T18" s="11" t="s">
        <v>89</v>
      </c>
      <c r="U18" s="6"/>
      <c r="V18" s="11" t="s">
        <v>89</v>
      </c>
      <c r="W18" s="10" t="s">
        <v>87</v>
      </c>
      <c r="X18" s="10" t="s">
        <v>87</v>
      </c>
      <c r="Y18" s="10" t="s">
        <v>87</v>
      </c>
      <c r="Z18" s="11" t="s">
        <v>89</v>
      </c>
      <c r="AA18" s="11" t="s">
        <v>89</v>
      </c>
      <c r="AB18" s="10" t="s">
        <v>87</v>
      </c>
      <c r="AC18" s="11" t="s">
        <v>89</v>
      </c>
      <c r="AD18" s="6"/>
      <c r="AE18" s="6"/>
      <c r="AF18" s="10" t="s">
        <v>87</v>
      </c>
      <c r="AG18" s="10" t="s">
        <v>87</v>
      </c>
      <c r="AH18" s="6"/>
      <c r="AI18" s="11" t="s">
        <v>89</v>
      </c>
      <c r="AJ18" s="11" t="s">
        <v>89</v>
      </c>
      <c r="AK18" s="6"/>
      <c r="AL18" s="6"/>
    </row>
    <row r="19" spans="1:38" ht="20" customHeight="1">
      <c r="A19" s="12">
        <v>18</v>
      </c>
      <c r="B19" s="13" t="s">
        <v>51</v>
      </c>
      <c r="C19" s="12" t="s">
        <v>13</v>
      </c>
      <c r="D19" s="14"/>
      <c r="E19" s="12" t="s">
        <v>50</v>
      </c>
      <c r="F19" s="14" t="s">
        <v>26</v>
      </c>
      <c r="G19" s="12">
        <v>11</v>
      </c>
      <c r="H19" s="12">
        <v>0</v>
      </c>
      <c r="I19" s="12">
        <v>0</v>
      </c>
      <c r="J19" s="12">
        <v>10</v>
      </c>
      <c r="K19" s="12">
        <v>0</v>
      </c>
      <c r="L19" s="12">
        <v>5</v>
      </c>
      <c r="M19" s="10" t="s">
        <v>97</v>
      </c>
      <c r="N19" s="11" t="s">
        <v>104</v>
      </c>
      <c r="O19" s="10" t="s">
        <v>97</v>
      </c>
      <c r="P19" s="10" t="s">
        <v>97</v>
      </c>
      <c r="Q19" s="11" t="s">
        <v>112</v>
      </c>
      <c r="R19" s="10" t="s">
        <v>97</v>
      </c>
      <c r="S19" s="11" t="s">
        <v>112</v>
      </c>
      <c r="T19" s="10" t="s">
        <v>97</v>
      </c>
      <c r="U19" s="10" t="s">
        <v>97</v>
      </c>
      <c r="V19" s="11" t="s">
        <v>112</v>
      </c>
      <c r="W19" s="11" t="s">
        <v>112</v>
      </c>
      <c r="X19" s="10" t="s">
        <v>97</v>
      </c>
      <c r="Y19" s="6"/>
      <c r="Z19" s="11" t="s">
        <v>112</v>
      </c>
      <c r="AA19" s="6"/>
      <c r="AB19" s="10" t="s">
        <v>97</v>
      </c>
      <c r="AC19" s="10" t="s">
        <v>97</v>
      </c>
      <c r="AD19" s="10" t="s">
        <v>97</v>
      </c>
      <c r="AE19" s="11" t="s">
        <v>112</v>
      </c>
      <c r="AF19" s="6"/>
      <c r="AG19" s="11" t="s">
        <v>112</v>
      </c>
      <c r="AH19" s="11" t="s">
        <v>112</v>
      </c>
      <c r="AI19" s="10" t="s">
        <v>97</v>
      </c>
      <c r="AJ19" s="6"/>
      <c r="AK19" s="11" t="s">
        <v>104</v>
      </c>
      <c r="AL19" s="6"/>
    </row>
    <row r="20" spans="1:38" ht="20" customHeight="1">
      <c r="A20" s="7">
        <v>19</v>
      </c>
      <c r="B20" s="8" t="s">
        <v>52</v>
      </c>
      <c r="C20" s="7" t="s">
        <v>13</v>
      </c>
      <c r="D20" s="9"/>
      <c r="E20" s="7" t="s">
        <v>42</v>
      </c>
      <c r="F20" s="9" t="s">
        <v>44</v>
      </c>
      <c r="G20" s="7">
        <v>14</v>
      </c>
      <c r="H20" s="7">
        <v>0</v>
      </c>
      <c r="I20" s="7">
        <v>0</v>
      </c>
      <c r="J20" s="7">
        <v>8</v>
      </c>
      <c r="K20" s="7">
        <v>0</v>
      </c>
      <c r="L20" s="7">
        <v>4</v>
      </c>
      <c r="M20" s="10" t="s">
        <v>98</v>
      </c>
      <c r="N20" s="11" t="s">
        <v>105</v>
      </c>
      <c r="O20" s="10" t="s">
        <v>98</v>
      </c>
      <c r="P20" s="10" t="s">
        <v>98</v>
      </c>
      <c r="Q20" s="11" t="s">
        <v>113</v>
      </c>
      <c r="R20" s="10" t="s">
        <v>98</v>
      </c>
      <c r="S20" s="10" t="s">
        <v>98</v>
      </c>
      <c r="T20" s="11" t="s">
        <v>113</v>
      </c>
      <c r="U20" s="11" t="s">
        <v>113</v>
      </c>
      <c r="V20" s="10" t="s">
        <v>98</v>
      </c>
      <c r="W20" s="10" t="s">
        <v>98</v>
      </c>
      <c r="X20" s="6"/>
      <c r="Y20" s="11" t="s">
        <v>113</v>
      </c>
      <c r="Z20" s="11" t="s">
        <v>113</v>
      </c>
      <c r="AA20" s="10" t="s">
        <v>98</v>
      </c>
      <c r="AB20" s="11" t="s">
        <v>105</v>
      </c>
      <c r="AC20" s="6"/>
      <c r="AD20" s="10" t="s">
        <v>98</v>
      </c>
      <c r="AE20" s="10" t="s">
        <v>98</v>
      </c>
      <c r="AF20" s="10" t="s">
        <v>98</v>
      </c>
      <c r="AG20" s="11" t="s">
        <v>105</v>
      </c>
      <c r="AH20" s="10" t="s">
        <v>98</v>
      </c>
      <c r="AI20" s="10" t="s">
        <v>98</v>
      </c>
      <c r="AJ20" s="6"/>
      <c r="AK20" s="10" t="s">
        <v>98</v>
      </c>
      <c r="AL20" s="6"/>
    </row>
    <row r="21" spans="1:38" ht="20" customHeight="1">
      <c r="A21" s="12">
        <v>20</v>
      </c>
      <c r="B21" s="13" t="s">
        <v>53</v>
      </c>
      <c r="C21" s="12" t="s">
        <v>13</v>
      </c>
      <c r="D21" s="14"/>
      <c r="E21" s="12" t="s">
        <v>35</v>
      </c>
      <c r="F21" s="14" t="s">
        <v>29</v>
      </c>
      <c r="G21" s="12">
        <v>20</v>
      </c>
      <c r="H21" s="12">
        <v>0</v>
      </c>
      <c r="I21" s="12">
        <v>0</v>
      </c>
      <c r="J21" s="12">
        <v>4</v>
      </c>
      <c r="K21" s="12">
        <v>0</v>
      </c>
      <c r="L21" s="12">
        <v>2</v>
      </c>
      <c r="M21" s="10" t="s">
        <v>99</v>
      </c>
      <c r="N21" s="10" t="s">
        <v>99</v>
      </c>
      <c r="O21" s="10" t="s">
        <v>99</v>
      </c>
      <c r="P21" s="10" t="s">
        <v>99</v>
      </c>
      <c r="Q21" s="10" t="s">
        <v>99</v>
      </c>
      <c r="R21" s="10" t="s">
        <v>99</v>
      </c>
      <c r="S21" s="10" t="s">
        <v>99</v>
      </c>
      <c r="T21" s="10" t="s">
        <v>99</v>
      </c>
      <c r="U21" s="11" t="s">
        <v>112</v>
      </c>
      <c r="V21" s="10" t="s">
        <v>99</v>
      </c>
      <c r="W21" s="10" t="s">
        <v>99</v>
      </c>
      <c r="X21" s="10" t="s">
        <v>99</v>
      </c>
      <c r="Y21" s="10" t="s">
        <v>99</v>
      </c>
      <c r="Z21" s="10" t="s">
        <v>99</v>
      </c>
      <c r="AA21" s="10" t="s">
        <v>99</v>
      </c>
      <c r="AB21" s="10" t="s">
        <v>99</v>
      </c>
      <c r="AC21" s="10" t="s">
        <v>99</v>
      </c>
      <c r="AD21" s="6"/>
      <c r="AE21" s="11" t="s">
        <v>112</v>
      </c>
      <c r="AF21" s="10" t="s">
        <v>99</v>
      </c>
      <c r="AG21" s="10" t="s">
        <v>99</v>
      </c>
      <c r="AH21" s="11" t="s">
        <v>112</v>
      </c>
      <c r="AI21" s="10" t="s">
        <v>99</v>
      </c>
      <c r="AJ21" s="10" t="s">
        <v>99</v>
      </c>
      <c r="AK21" s="11" t="s">
        <v>112</v>
      </c>
      <c r="AL21" s="6"/>
    </row>
    <row r="22" spans="1:38" ht="20" customHeight="1">
      <c r="A22" s="7">
        <v>21</v>
      </c>
      <c r="B22" s="8" t="s">
        <v>54</v>
      </c>
      <c r="C22" s="7" t="s">
        <v>13</v>
      </c>
      <c r="D22" s="9"/>
      <c r="E22" s="7" t="s">
        <v>25</v>
      </c>
      <c r="F22" s="9" t="s">
        <v>44</v>
      </c>
      <c r="G22" s="7">
        <v>15</v>
      </c>
      <c r="H22" s="7">
        <v>0</v>
      </c>
      <c r="I22" s="7">
        <v>0</v>
      </c>
      <c r="J22" s="7">
        <v>7</v>
      </c>
      <c r="K22" s="7">
        <v>0</v>
      </c>
      <c r="L22" s="7">
        <v>4</v>
      </c>
      <c r="M22" s="11" t="s">
        <v>100</v>
      </c>
      <c r="N22" s="10" t="s">
        <v>106</v>
      </c>
      <c r="O22" s="10" t="s">
        <v>106</v>
      </c>
      <c r="P22" s="10" t="s">
        <v>106</v>
      </c>
      <c r="Q22" s="10" t="s">
        <v>106</v>
      </c>
      <c r="R22" s="10" t="s">
        <v>106</v>
      </c>
      <c r="S22" s="11" t="s">
        <v>100</v>
      </c>
      <c r="T22" s="10" t="s">
        <v>106</v>
      </c>
      <c r="U22" s="11" t="s">
        <v>100</v>
      </c>
      <c r="V22" s="6"/>
      <c r="W22" s="11" t="s">
        <v>100</v>
      </c>
      <c r="X22" s="10" t="s">
        <v>106</v>
      </c>
      <c r="Y22" s="10" t="s">
        <v>106</v>
      </c>
      <c r="Z22" s="11" t="s">
        <v>100</v>
      </c>
      <c r="AA22" s="10" t="s">
        <v>106</v>
      </c>
      <c r="AB22" s="11" t="s">
        <v>100</v>
      </c>
      <c r="AC22" s="10" t="s">
        <v>106</v>
      </c>
      <c r="AD22" s="10" t="s">
        <v>106</v>
      </c>
      <c r="AE22" s="10" t="s">
        <v>106</v>
      </c>
      <c r="AF22" s="6"/>
      <c r="AG22" s="10" t="s">
        <v>106</v>
      </c>
      <c r="AH22" s="10" t="s">
        <v>106</v>
      </c>
      <c r="AI22" s="10" t="s">
        <v>106</v>
      </c>
      <c r="AJ22" s="6"/>
      <c r="AK22" s="11" t="s">
        <v>100</v>
      </c>
      <c r="AL22" s="6"/>
    </row>
    <row r="23" spans="1:38" ht="20" customHeight="1">
      <c r="A23" s="12">
        <v>22</v>
      </c>
      <c r="B23" s="13" t="s">
        <v>55</v>
      </c>
      <c r="C23" s="12" t="s">
        <v>13</v>
      </c>
      <c r="D23" s="14"/>
      <c r="E23" s="12" t="s">
        <v>48</v>
      </c>
      <c r="F23" s="14" t="s">
        <v>37</v>
      </c>
      <c r="G23" s="12">
        <v>17</v>
      </c>
      <c r="H23" s="12">
        <v>0</v>
      </c>
      <c r="I23" s="12">
        <v>0</v>
      </c>
      <c r="J23" s="12">
        <v>6</v>
      </c>
      <c r="K23" s="12">
        <v>0</v>
      </c>
      <c r="L23" s="12">
        <v>3</v>
      </c>
      <c r="M23" s="10" t="s">
        <v>89</v>
      </c>
      <c r="N23" s="10" t="s">
        <v>89</v>
      </c>
      <c r="O23" s="10" t="s">
        <v>89</v>
      </c>
      <c r="P23" s="11" t="s">
        <v>87</v>
      </c>
      <c r="Q23" s="10" t="s">
        <v>89</v>
      </c>
      <c r="R23" s="10" t="s">
        <v>89</v>
      </c>
      <c r="S23" s="10" t="s">
        <v>89</v>
      </c>
      <c r="T23" s="11" t="s">
        <v>87</v>
      </c>
      <c r="U23" s="11" t="s">
        <v>87</v>
      </c>
      <c r="V23" s="10" t="s">
        <v>89</v>
      </c>
      <c r="W23" s="10" t="s">
        <v>89</v>
      </c>
      <c r="X23" s="10" t="s">
        <v>89</v>
      </c>
      <c r="Y23" s="10" t="s">
        <v>89</v>
      </c>
      <c r="Z23" s="11" t="s">
        <v>87</v>
      </c>
      <c r="AA23" s="10" t="s">
        <v>89</v>
      </c>
      <c r="AB23" s="10" t="s">
        <v>89</v>
      </c>
      <c r="AC23" s="10" t="s">
        <v>89</v>
      </c>
      <c r="AD23" s="10" t="s">
        <v>89</v>
      </c>
      <c r="AE23" s="6"/>
      <c r="AF23" s="10" t="s">
        <v>89</v>
      </c>
      <c r="AG23" s="11" t="s">
        <v>87</v>
      </c>
      <c r="AH23" s="10" t="s">
        <v>89</v>
      </c>
      <c r="AI23" s="11" t="s">
        <v>87</v>
      </c>
      <c r="AJ23" s="10" t="s">
        <v>89</v>
      </c>
      <c r="AK23" s="6"/>
      <c r="AL23" s="6"/>
    </row>
    <row r="24" spans="1:38" ht="20" customHeight="1">
      <c r="A24" s="7">
        <v>23</v>
      </c>
      <c r="B24" s="8" t="s">
        <v>56</v>
      </c>
      <c r="C24" s="7" t="s">
        <v>13</v>
      </c>
      <c r="D24" s="9"/>
      <c r="E24" s="7" t="s">
        <v>35</v>
      </c>
      <c r="F24" s="9" t="s">
        <v>18</v>
      </c>
      <c r="G24" s="7">
        <v>20</v>
      </c>
      <c r="H24" s="7">
        <v>0</v>
      </c>
      <c r="I24" s="7">
        <v>0</v>
      </c>
      <c r="J24" s="7">
        <v>3</v>
      </c>
      <c r="K24" s="7">
        <v>0</v>
      </c>
      <c r="L24" s="7">
        <v>3</v>
      </c>
      <c r="M24" s="10" t="s">
        <v>101</v>
      </c>
      <c r="N24" s="10" t="s">
        <v>101</v>
      </c>
      <c r="O24" s="10" t="s">
        <v>101</v>
      </c>
      <c r="P24" s="10" t="s">
        <v>101</v>
      </c>
      <c r="Q24" s="10" t="s">
        <v>101</v>
      </c>
      <c r="R24" s="10" t="s">
        <v>101</v>
      </c>
      <c r="S24" s="10" t="s">
        <v>101</v>
      </c>
      <c r="T24" s="10" t="s">
        <v>101</v>
      </c>
      <c r="U24" s="10" t="s">
        <v>101</v>
      </c>
      <c r="V24" s="10" t="s">
        <v>101</v>
      </c>
      <c r="W24" s="10" t="s">
        <v>101</v>
      </c>
      <c r="X24" s="10" t="s">
        <v>101</v>
      </c>
      <c r="Y24" s="10" t="s">
        <v>101</v>
      </c>
      <c r="Z24" s="10" t="s">
        <v>101</v>
      </c>
      <c r="AA24" s="10" t="s">
        <v>101</v>
      </c>
      <c r="AB24" s="11" t="s">
        <v>121</v>
      </c>
      <c r="AC24" s="10" t="s">
        <v>101</v>
      </c>
      <c r="AD24" s="10" t="s">
        <v>101</v>
      </c>
      <c r="AE24" s="10" t="s">
        <v>101</v>
      </c>
      <c r="AF24" s="10" t="s">
        <v>101</v>
      </c>
      <c r="AG24" s="11" t="s">
        <v>125</v>
      </c>
      <c r="AH24" s="6"/>
      <c r="AI24" s="10" t="s">
        <v>101</v>
      </c>
      <c r="AJ24" s="6"/>
      <c r="AK24" s="11" t="s">
        <v>127</v>
      </c>
      <c r="AL24" s="6"/>
    </row>
    <row r="25" spans="1:38" ht="20" customHeight="1">
      <c r="A25" s="12">
        <v>24</v>
      </c>
      <c r="B25" s="13" t="s">
        <v>57</v>
      </c>
      <c r="C25" s="12" t="s">
        <v>13</v>
      </c>
      <c r="D25" s="14"/>
      <c r="E25" s="12" t="s">
        <v>20</v>
      </c>
      <c r="F25" s="14" t="s">
        <v>58</v>
      </c>
      <c r="G25" s="12">
        <v>16</v>
      </c>
      <c r="H25" s="12">
        <v>0</v>
      </c>
      <c r="I25" s="12">
        <v>0</v>
      </c>
      <c r="J25" s="12">
        <v>7</v>
      </c>
      <c r="K25" s="12">
        <v>0</v>
      </c>
      <c r="L25" s="12">
        <v>3</v>
      </c>
      <c r="M25" s="11" t="s">
        <v>102</v>
      </c>
      <c r="N25" s="10" t="s">
        <v>107</v>
      </c>
      <c r="O25" s="11" t="s">
        <v>102</v>
      </c>
      <c r="P25" s="10" t="s">
        <v>107</v>
      </c>
      <c r="Q25" s="10" t="s">
        <v>107</v>
      </c>
      <c r="R25" s="10" t="s">
        <v>107</v>
      </c>
      <c r="S25" s="10" t="s">
        <v>107</v>
      </c>
      <c r="T25" s="10" t="s">
        <v>107</v>
      </c>
      <c r="U25" s="10" t="s">
        <v>107</v>
      </c>
      <c r="V25" s="10" t="s">
        <v>107</v>
      </c>
      <c r="W25" s="10" t="s">
        <v>107</v>
      </c>
      <c r="X25" s="6"/>
      <c r="Y25" s="11" t="s">
        <v>102</v>
      </c>
      <c r="Z25" s="10" t="s">
        <v>107</v>
      </c>
      <c r="AA25" s="6"/>
      <c r="AB25" s="10" t="s">
        <v>107</v>
      </c>
      <c r="AC25" s="10" t="s">
        <v>107</v>
      </c>
      <c r="AD25" s="11" t="s">
        <v>102</v>
      </c>
      <c r="AE25" s="10" t="s">
        <v>107</v>
      </c>
      <c r="AF25" s="11" t="s">
        <v>102</v>
      </c>
      <c r="AG25" s="10" t="s">
        <v>107</v>
      </c>
      <c r="AH25" s="10" t="s">
        <v>107</v>
      </c>
      <c r="AI25" s="11" t="s">
        <v>102</v>
      </c>
      <c r="AJ25" s="10" t="s">
        <v>107</v>
      </c>
      <c r="AK25" s="11" t="s">
        <v>102</v>
      </c>
      <c r="AL25" s="6"/>
    </row>
    <row r="26" spans="1:38" ht="20" customHeight="1">
      <c r="A26" s="7">
        <v>25</v>
      </c>
      <c r="B26" s="8" t="s">
        <v>59</v>
      </c>
      <c r="C26" s="7" t="s">
        <v>13</v>
      </c>
      <c r="D26" s="9"/>
      <c r="E26" s="7" t="s">
        <v>60</v>
      </c>
      <c r="F26" s="9" t="s">
        <v>18</v>
      </c>
      <c r="G26" s="7">
        <v>22</v>
      </c>
      <c r="H26" s="7">
        <v>0</v>
      </c>
      <c r="I26" s="7">
        <v>0</v>
      </c>
      <c r="J26" s="7">
        <v>2</v>
      </c>
      <c r="K26" s="7">
        <v>0</v>
      </c>
      <c r="L26" s="7">
        <v>2</v>
      </c>
      <c r="M26" s="10" t="s">
        <v>89</v>
      </c>
      <c r="N26" s="10" t="s">
        <v>89</v>
      </c>
      <c r="O26" s="10" t="s">
        <v>89</v>
      </c>
      <c r="P26" s="10" t="s">
        <v>89</v>
      </c>
      <c r="Q26" s="11" t="s">
        <v>87</v>
      </c>
      <c r="R26" s="10" t="s">
        <v>89</v>
      </c>
      <c r="S26" s="10" t="s">
        <v>89</v>
      </c>
      <c r="T26" s="10" t="s">
        <v>89</v>
      </c>
      <c r="U26" s="10" t="s">
        <v>89</v>
      </c>
      <c r="V26" s="10" t="s">
        <v>89</v>
      </c>
      <c r="W26" s="10" t="s">
        <v>89</v>
      </c>
      <c r="X26" s="10" t="s">
        <v>89</v>
      </c>
      <c r="Y26" s="6"/>
      <c r="Z26" s="10" t="s">
        <v>89</v>
      </c>
      <c r="AA26" s="10" t="s">
        <v>89</v>
      </c>
      <c r="AB26" s="10" t="s">
        <v>89</v>
      </c>
      <c r="AC26" s="10" t="s">
        <v>89</v>
      </c>
      <c r="AD26" s="10" t="s">
        <v>89</v>
      </c>
      <c r="AE26" s="10" t="s">
        <v>89</v>
      </c>
      <c r="AF26" s="10" t="s">
        <v>89</v>
      </c>
      <c r="AG26" s="10" t="s">
        <v>89</v>
      </c>
      <c r="AH26" s="10" t="s">
        <v>89</v>
      </c>
      <c r="AI26" s="10" t="s">
        <v>89</v>
      </c>
      <c r="AJ26" s="11" t="s">
        <v>87</v>
      </c>
      <c r="AK26" s="10" t="s">
        <v>89</v>
      </c>
      <c r="AL26" s="6"/>
    </row>
    <row r="27" spans="1:38" ht="20" customHeight="1">
      <c r="A27" s="15"/>
      <c r="B27" s="16"/>
      <c r="C27" s="16"/>
      <c r="D27" s="16"/>
      <c r="E27" s="15" t="s">
        <v>141</v>
      </c>
      <c r="F27" s="17">
        <v>0.003541666666666666</v>
      </c>
      <c r="G27" s="16">
        <v>389</v>
      </c>
      <c r="H27" s="16">
        <v>0</v>
      </c>
      <c r="I27" s="16">
        <v>0</v>
      </c>
      <c r="J27" s="16">
        <v>164</v>
      </c>
      <c r="K27" s="16">
        <v>0</v>
      </c>
      <c r="L27" s="16">
        <v>97</v>
      </c>
      <c r="M27" s="16" t="s">
        <v>128</v>
      </c>
      <c r="N27" s="16" t="s">
        <v>129</v>
      </c>
      <c r="O27" s="16" t="s">
        <v>129</v>
      </c>
      <c r="P27" s="16" t="s">
        <v>130</v>
      </c>
      <c r="Q27" s="16" t="s">
        <v>130</v>
      </c>
      <c r="R27" s="16" t="s">
        <v>130</v>
      </c>
      <c r="S27" s="16" t="s">
        <v>130</v>
      </c>
      <c r="T27" s="16" t="s">
        <v>131</v>
      </c>
      <c r="U27" s="16" t="s">
        <v>132</v>
      </c>
      <c r="V27" s="16" t="s">
        <v>132</v>
      </c>
      <c r="W27" s="16" t="s">
        <v>132</v>
      </c>
      <c r="X27" s="16" t="s">
        <v>133</v>
      </c>
      <c r="Y27" s="16" t="s">
        <v>133</v>
      </c>
      <c r="Z27" s="16" t="s">
        <v>134</v>
      </c>
      <c r="AA27" s="16" t="s">
        <v>134</v>
      </c>
      <c r="AB27" s="16" t="s">
        <v>134</v>
      </c>
      <c r="AC27" s="16" t="s">
        <v>134</v>
      </c>
      <c r="AD27" s="16" t="s">
        <v>134</v>
      </c>
      <c r="AE27" s="16" t="s">
        <v>134</v>
      </c>
      <c r="AF27" s="16" t="s">
        <v>135</v>
      </c>
      <c r="AG27" s="16" t="s">
        <v>136</v>
      </c>
      <c r="AH27" s="16" t="s">
        <v>137</v>
      </c>
      <c r="AI27" s="16" t="s">
        <v>137</v>
      </c>
      <c r="AJ27" s="16" t="s">
        <v>138</v>
      </c>
      <c r="AK27" s="16" t="s">
        <v>139</v>
      </c>
      <c r="AL27" s="16" t="s">
        <v>140</v>
      </c>
    </row>
    <row r="28" spans="1:38" ht="20" customHeight="1"/>
    <row r="31" spans="1:38">
      <c r="C31" s="18" t="s">
        <v>142</v>
      </c>
      <c r="D31" s="18"/>
      <c r="F31" s="18" t="s">
        <v>143</v>
      </c>
      <c r="G31" s="18"/>
      <c r="I31" s="18" t="s">
        <v>144</v>
      </c>
      <c r="J31" s="18"/>
    </row>
    <row r="32" spans="1:38">
      <c r="C32" s="18"/>
      <c r="D32" s="18"/>
      <c r="F32" s="18"/>
      <c r="G32" s="18"/>
      <c r="I32" s="18"/>
      <c r="J32" s="18"/>
    </row>
    <row r="33" spans="3:10">
      <c r="C33" s="18"/>
      <c r="D33" s="18"/>
      <c r="F33" s="18"/>
      <c r="G33" s="18"/>
      <c r="I33" s="18"/>
      <c r="J33" s="18"/>
    </row>
  </sheetData>
  <mergeCells count="3">
    <mergeCell ref="C31:D33"/>
    <mergeCell ref="F31:G33"/>
    <mergeCell ref="I31:J33"/>
  </mergeCells>
  <hyperlinks>
    <hyperlink ref="C31" location="'Participant Data'!A1:B2" display="Ver datos del jugador"/>
    <hyperlink ref="F31" location="'Time Data'!A1:B2" display="Ver datos de tiempo"/>
    <hyperlink ref="I31" location="'Quiz Details'!A1:B2" display="Ver resumen"/>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P27"/>
  <sheetViews>
    <sheetView showGridLines="0" workbookViewId="0"/>
  </sheetViews>
  <sheetFormatPr defaultRowHeight="15"/>
  <cols>
    <col min="1" max="1" width="5.7109375" customWidth="1"/>
    <col min="2" max="12" width="15.7109375" customWidth="1"/>
    <col min="13" max="14" width="15.7109375" customWidth="1"/>
    <col min="15" max="15" width="20.7109375" customWidth="1"/>
    <col min="16" max="16" width="25.7109375" customWidth="1"/>
  </cols>
  <sheetData>
    <row r="1" spans="1:16" ht="40" customHeight="1">
      <c r="A1" s="1" t="s">
        <v>145</v>
      </c>
      <c r="B1" s="3" t="s">
        <v>146</v>
      </c>
      <c r="C1" s="3" t="s">
        <v>147</v>
      </c>
      <c r="D1" s="1" t="s">
        <v>148</v>
      </c>
      <c r="E1" s="1" t="s">
        <v>149</v>
      </c>
      <c r="F1" s="1" t="s">
        <v>150</v>
      </c>
      <c r="G1" s="2" t="s">
        <v>6</v>
      </c>
      <c r="H1" s="2" t="s">
        <v>7</v>
      </c>
      <c r="I1" s="3" t="s">
        <v>8</v>
      </c>
      <c r="J1" s="4" t="s">
        <v>9</v>
      </c>
      <c r="K1" s="5" t="s">
        <v>10</v>
      </c>
      <c r="L1" s="6" t="s">
        <v>11</v>
      </c>
      <c r="M1" s="1" t="s">
        <v>151</v>
      </c>
      <c r="N1" s="1" t="s">
        <v>152</v>
      </c>
      <c r="O1" s="1" t="s">
        <v>153</v>
      </c>
      <c r="P1" s="1" t="s">
        <v>154</v>
      </c>
    </row>
    <row r="2" spans="1:16" ht="20" customHeight="1">
      <c r="A2" s="7">
        <v>1</v>
      </c>
      <c r="B2" s="7" t="s">
        <v>155</v>
      </c>
      <c r="C2" s="7" t="s">
        <v>156</v>
      </c>
      <c r="D2" s="7">
        <v>25</v>
      </c>
      <c r="E2" s="7" t="s">
        <v>128</v>
      </c>
      <c r="F2" s="7">
        <v>13650</v>
      </c>
      <c r="G2" s="7">
        <v>22</v>
      </c>
      <c r="H2" s="7">
        <v>0</v>
      </c>
      <c r="I2" s="7">
        <v>0</v>
      </c>
      <c r="J2" s="7">
        <v>3</v>
      </c>
      <c r="K2" s="7">
        <v>0</v>
      </c>
      <c r="L2" s="7">
        <v>0</v>
      </c>
      <c r="M2" s="9">
        <v>0.002638888888888889</v>
      </c>
      <c r="N2" s="7" t="s">
        <v>157</v>
      </c>
      <c r="O2" s="7" t="s">
        <v>158</v>
      </c>
      <c r="P2" s="7"/>
    </row>
    <row r="3" spans="1:16" ht="20" customHeight="1">
      <c r="A3" s="12">
        <v>2</v>
      </c>
      <c r="B3" s="12" t="s">
        <v>159</v>
      </c>
      <c r="C3" s="12" t="s">
        <v>160</v>
      </c>
      <c r="D3" s="12">
        <v>25</v>
      </c>
      <c r="E3" s="12" t="s">
        <v>129</v>
      </c>
      <c r="F3" s="12">
        <v>13050</v>
      </c>
      <c r="G3" s="12">
        <v>20</v>
      </c>
      <c r="H3" s="12">
        <v>0</v>
      </c>
      <c r="I3" s="12">
        <v>0</v>
      </c>
      <c r="J3" s="12">
        <v>5</v>
      </c>
      <c r="K3" s="12">
        <v>0</v>
      </c>
      <c r="L3" s="12">
        <v>0</v>
      </c>
      <c r="M3" s="14">
        <v>0.002395833333333333</v>
      </c>
      <c r="N3" s="12" t="s">
        <v>157</v>
      </c>
      <c r="O3" s="12" t="s">
        <v>158</v>
      </c>
      <c r="P3" s="12"/>
    </row>
    <row r="4" spans="1:16" ht="20" customHeight="1">
      <c r="A4" s="7">
        <v>3</v>
      </c>
      <c r="B4" s="7" t="s">
        <v>161</v>
      </c>
      <c r="C4" s="7" t="s">
        <v>162</v>
      </c>
      <c r="D4" s="7">
        <v>25</v>
      </c>
      <c r="E4" s="7" t="s">
        <v>129</v>
      </c>
      <c r="F4" s="7">
        <v>13900</v>
      </c>
      <c r="G4" s="7">
        <v>20</v>
      </c>
      <c r="H4" s="7">
        <v>0</v>
      </c>
      <c r="I4" s="7">
        <v>0</v>
      </c>
      <c r="J4" s="7">
        <v>5</v>
      </c>
      <c r="K4" s="7">
        <v>0</v>
      </c>
      <c r="L4" s="7">
        <v>0</v>
      </c>
      <c r="M4" s="9">
        <v>0.002395833333333333</v>
      </c>
      <c r="N4" s="7" t="s">
        <v>157</v>
      </c>
      <c r="O4" s="7" t="s">
        <v>158</v>
      </c>
      <c r="P4" s="7"/>
    </row>
    <row r="5" spans="1:16" ht="20" customHeight="1">
      <c r="A5" s="12">
        <v>4</v>
      </c>
      <c r="B5" s="12" t="s">
        <v>163</v>
      </c>
      <c r="C5" s="12" t="s">
        <v>164</v>
      </c>
      <c r="D5" s="12">
        <v>25</v>
      </c>
      <c r="E5" s="12" t="s">
        <v>130</v>
      </c>
      <c r="F5" s="12">
        <v>12000</v>
      </c>
      <c r="G5" s="12">
        <v>19</v>
      </c>
      <c r="H5" s="12">
        <v>0</v>
      </c>
      <c r="I5" s="12">
        <v>0</v>
      </c>
      <c r="J5" s="12">
        <v>6</v>
      </c>
      <c r="K5" s="12">
        <v>0</v>
      </c>
      <c r="L5" s="12">
        <v>0</v>
      </c>
      <c r="M5" s="14">
        <v>0.002708333333333333</v>
      </c>
      <c r="N5" s="12" t="s">
        <v>157</v>
      </c>
      <c r="O5" s="12" t="s">
        <v>158</v>
      </c>
      <c r="P5" s="12"/>
    </row>
    <row r="6" spans="1:16" ht="20" customHeight="1">
      <c r="A6" s="7">
        <v>5</v>
      </c>
      <c r="B6" s="7" t="s">
        <v>165</v>
      </c>
      <c r="C6" s="7" t="s">
        <v>166</v>
      </c>
      <c r="D6" s="7">
        <v>25</v>
      </c>
      <c r="E6" s="7" t="s">
        <v>130</v>
      </c>
      <c r="F6" s="7">
        <v>11900</v>
      </c>
      <c r="G6" s="7">
        <v>19</v>
      </c>
      <c r="H6" s="7">
        <v>0</v>
      </c>
      <c r="I6" s="7">
        <v>0</v>
      </c>
      <c r="J6" s="7">
        <v>6</v>
      </c>
      <c r="K6" s="7">
        <v>0</v>
      </c>
      <c r="L6" s="7">
        <v>0</v>
      </c>
      <c r="M6" s="9">
        <v>0.003645833333333333</v>
      </c>
      <c r="N6" s="7" t="s">
        <v>157</v>
      </c>
      <c r="O6" s="7" t="s">
        <v>158</v>
      </c>
      <c r="P6" s="7"/>
    </row>
    <row r="7" spans="1:16" ht="20" customHeight="1">
      <c r="A7" s="12">
        <v>6</v>
      </c>
      <c r="B7" s="12" t="s">
        <v>167</v>
      </c>
      <c r="C7" s="12" t="s">
        <v>168</v>
      </c>
      <c r="D7" s="12">
        <v>23</v>
      </c>
      <c r="E7" s="12" t="s">
        <v>130</v>
      </c>
      <c r="F7" s="12">
        <v>13500</v>
      </c>
      <c r="G7" s="12">
        <v>19</v>
      </c>
      <c r="H7" s="12">
        <v>0</v>
      </c>
      <c r="I7" s="12">
        <v>0</v>
      </c>
      <c r="J7" s="12">
        <v>4</v>
      </c>
      <c r="K7" s="12">
        <v>0</v>
      </c>
      <c r="L7" s="12">
        <v>2</v>
      </c>
      <c r="M7" s="14">
        <v>0.003680555555555555</v>
      </c>
      <c r="N7" s="12" t="s">
        <v>157</v>
      </c>
      <c r="O7" s="12" t="s">
        <v>158</v>
      </c>
      <c r="P7" s="12"/>
    </row>
    <row r="8" spans="1:16" ht="20" customHeight="1">
      <c r="A8" s="7">
        <v>7</v>
      </c>
      <c r="B8" s="7" t="s">
        <v>169</v>
      </c>
      <c r="C8" s="7" t="s">
        <v>170</v>
      </c>
      <c r="D8" s="7">
        <v>25</v>
      </c>
      <c r="E8" s="7" t="s">
        <v>130</v>
      </c>
      <c r="F8" s="7">
        <v>11600</v>
      </c>
      <c r="G8" s="7">
        <v>19</v>
      </c>
      <c r="H8" s="7">
        <v>0</v>
      </c>
      <c r="I8" s="7">
        <v>0</v>
      </c>
      <c r="J8" s="7">
        <v>6</v>
      </c>
      <c r="K8" s="7">
        <v>0</v>
      </c>
      <c r="L8" s="7">
        <v>0</v>
      </c>
      <c r="M8" s="9">
        <v>0.00375</v>
      </c>
      <c r="N8" s="7" t="s">
        <v>157</v>
      </c>
      <c r="O8" s="7" t="s">
        <v>158</v>
      </c>
      <c r="P8" s="7"/>
    </row>
    <row r="9" spans="1:16" ht="20" customHeight="1">
      <c r="A9" s="12">
        <v>8</v>
      </c>
      <c r="B9" s="12" t="s">
        <v>171</v>
      </c>
      <c r="C9" s="12" t="s">
        <v>172</v>
      </c>
      <c r="D9" s="12">
        <v>24</v>
      </c>
      <c r="E9" s="12" t="s">
        <v>131</v>
      </c>
      <c r="F9" s="12">
        <v>11600</v>
      </c>
      <c r="G9" s="12">
        <v>18</v>
      </c>
      <c r="H9" s="12">
        <v>0</v>
      </c>
      <c r="I9" s="12">
        <v>0</v>
      </c>
      <c r="J9" s="12">
        <v>6</v>
      </c>
      <c r="K9" s="12">
        <v>0</v>
      </c>
      <c r="L9" s="12">
        <v>1</v>
      </c>
      <c r="M9" s="14">
        <v>0.002974537037037037</v>
      </c>
      <c r="N9" s="12" t="s">
        <v>157</v>
      </c>
      <c r="O9" s="12" t="s">
        <v>158</v>
      </c>
      <c r="P9" s="12"/>
    </row>
    <row r="10" spans="1:16" ht="20" customHeight="1">
      <c r="A10" s="7">
        <v>9</v>
      </c>
      <c r="B10" s="7" t="s">
        <v>173</v>
      </c>
      <c r="C10" s="7"/>
      <c r="D10" s="7">
        <v>23</v>
      </c>
      <c r="E10" s="7" t="s">
        <v>132</v>
      </c>
      <c r="F10" s="7">
        <v>11200</v>
      </c>
      <c r="G10" s="7">
        <v>17</v>
      </c>
      <c r="H10" s="7">
        <v>0</v>
      </c>
      <c r="I10" s="7">
        <v>0</v>
      </c>
      <c r="J10" s="7">
        <v>7</v>
      </c>
      <c r="K10" s="7">
        <v>0</v>
      </c>
      <c r="L10" s="7">
        <v>1</v>
      </c>
      <c r="M10" s="9">
        <v>0.0034375</v>
      </c>
      <c r="N10" s="7" t="s">
        <v>157</v>
      </c>
      <c r="O10" s="7" t="s">
        <v>158</v>
      </c>
      <c r="P10" s="7"/>
    </row>
    <row r="11" spans="1:16" ht="20" customHeight="1">
      <c r="A11" s="12">
        <v>10</v>
      </c>
      <c r="B11" s="12" t="s">
        <v>174</v>
      </c>
      <c r="C11" s="12" t="s">
        <v>175</v>
      </c>
      <c r="D11" s="12">
        <v>23</v>
      </c>
      <c r="E11" s="12" t="s">
        <v>132</v>
      </c>
      <c r="F11" s="12">
        <v>10900</v>
      </c>
      <c r="G11" s="12">
        <v>17</v>
      </c>
      <c r="H11" s="12">
        <v>0</v>
      </c>
      <c r="I11" s="12">
        <v>0</v>
      </c>
      <c r="J11" s="12">
        <v>6</v>
      </c>
      <c r="K11" s="12">
        <v>0</v>
      </c>
      <c r="L11" s="12">
        <v>2</v>
      </c>
      <c r="M11" s="14">
        <v>0.003599537037037037</v>
      </c>
      <c r="N11" s="12" t="s">
        <v>157</v>
      </c>
      <c r="O11" s="12" t="s">
        <v>158</v>
      </c>
      <c r="P11" s="12"/>
    </row>
    <row r="12" spans="1:16" ht="20" customHeight="1">
      <c r="A12" s="7">
        <v>11</v>
      </c>
      <c r="B12" s="7" t="s">
        <v>176</v>
      </c>
      <c r="C12" s="7" t="s">
        <v>177</v>
      </c>
      <c r="D12" s="7">
        <v>23</v>
      </c>
      <c r="E12" s="7" t="s">
        <v>132</v>
      </c>
      <c r="F12" s="7">
        <v>11600</v>
      </c>
      <c r="G12" s="7">
        <v>17</v>
      </c>
      <c r="H12" s="7">
        <v>0</v>
      </c>
      <c r="I12" s="7">
        <v>0</v>
      </c>
      <c r="J12" s="7">
        <v>5</v>
      </c>
      <c r="K12" s="7">
        <v>0</v>
      </c>
      <c r="L12" s="7">
        <v>3</v>
      </c>
      <c r="M12" s="9">
        <v>0.003981481481481482</v>
      </c>
      <c r="N12" s="7" t="s">
        <v>157</v>
      </c>
      <c r="O12" s="7" t="s">
        <v>178</v>
      </c>
      <c r="P12" s="7"/>
    </row>
    <row r="13" spans="1:16" ht="20" customHeight="1">
      <c r="A13" s="12">
        <v>12</v>
      </c>
      <c r="B13" s="12" t="s">
        <v>179</v>
      </c>
      <c r="C13" s="12" t="s">
        <v>180</v>
      </c>
      <c r="D13" s="12">
        <v>17</v>
      </c>
      <c r="E13" s="12" t="s">
        <v>133</v>
      </c>
      <c r="F13" s="12">
        <v>12000</v>
      </c>
      <c r="G13" s="12">
        <v>16</v>
      </c>
      <c r="H13" s="12">
        <v>0</v>
      </c>
      <c r="I13" s="12">
        <v>0</v>
      </c>
      <c r="J13" s="12">
        <v>1</v>
      </c>
      <c r="K13" s="12">
        <v>0</v>
      </c>
      <c r="L13" s="12">
        <v>8</v>
      </c>
      <c r="M13" s="14">
        <v>0.003831018518518518</v>
      </c>
      <c r="N13" s="12" t="s">
        <v>157</v>
      </c>
      <c r="O13" s="12" t="s">
        <v>158</v>
      </c>
      <c r="P13" s="12"/>
    </row>
    <row r="14" spans="1:16" ht="20" customHeight="1">
      <c r="A14" s="7">
        <v>13</v>
      </c>
      <c r="B14" s="7" t="s">
        <v>181</v>
      </c>
      <c r="C14" s="7" t="s">
        <v>182</v>
      </c>
      <c r="D14" s="7">
        <v>19</v>
      </c>
      <c r="E14" s="7" t="s">
        <v>133</v>
      </c>
      <c r="F14" s="7">
        <v>12300</v>
      </c>
      <c r="G14" s="7">
        <v>16</v>
      </c>
      <c r="H14" s="7">
        <v>0</v>
      </c>
      <c r="I14" s="7">
        <v>0</v>
      </c>
      <c r="J14" s="7">
        <v>3</v>
      </c>
      <c r="K14" s="7">
        <v>0</v>
      </c>
      <c r="L14" s="7">
        <v>6</v>
      </c>
      <c r="M14" s="9">
        <v>0.004201388888888889</v>
      </c>
      <c r="N14" s="7" t="s">
        <v>157</v>
      </c>
      <c r="O14" s="7" t="s">
        <v>158</v>
      </c>
      <c r="P14" s="7"/>
    </row>
    <row r="15" spans="1:16" ht="20" customHeight="1">
      <c r="A15" s="12">
        <v>14</v>
      </c>
      <c r="B15" s="12" t="s">
        <v>183</v>
      </c>
      <c r="C15" s="12" t="s">
        <v>184</v>
      </c>
      <c r="D15" s="12">
        <v>25</v>
      </c>
      <c r="E15" s="12" t="s">
        <v>134</v>
      </c>
      <c r="F15" s="12">
        <v>9300</v>
      </c>
      <c r="G15" s="12">
        <v>14</v>
      </c>
      <c r="H15" s="12">
        <v>0</v>
      </c>
      <c r="I15" s="12">
        <v>0</v>
      </c>
      <c r="J15" s="12">
        <v>11</v>
      </c>
      <c r="K15" s="12">
        <v>0</v>
      </c>
      <c r="L15" s="12">
        <v>0</v>
      </c>
      <c r="M15" s="14">
        <v>0.0008912037037037037</v>
      </c>
      <c r="N15" s="12" t="s">
        <v>185</v>
      </c>
      <c r="O15" s="12" t="s">
        <v>158</v>
      </c>
      <c r="P15" s="12"/>
    </row>
    <row r="16" spans="1:16" ht="20" customHeight="1">
      <c r="A16" s="7">
        <v>15</v>
      </c>
      <c r="B16" s="7" t="s">
        <v>186</v>
      </c>
      <c r="C16" s="7" t="s">
        <v>187</v>
      </c>
      <c r="D16" s="7">
        <v>17</v>
      </c>
      <c r="E16" s="7" t="s">
        <v>134</v>
      </c>
      <c r="F16" s="7">
        <v>8600</v>
      </c>
      <c r="G16" s="7">
        <v>14</v>
      </c>
      <c r="H16" s="7">
        <v>0</v>
      </c>
      <c r="I16" s="7">
        <v>0</v>
      </c>
      <c r="J16" s="7">
        <v>3</v>
      </c>
      <c r="K16" s="7">
        <v>0</v>
      </c>
      <c r="L16" s="7">
        <v>8</v>
      </c>
      <c r="M16" s="9">
        <v>0.002569444444444445</v>
      </c>
      <c r="N16" s="7" t="s">
        <v>157</v>
      </c>
      <c r="O16" s="7" t="s">
        <v>158</v>
      </c>
      <c r="P16" s="7"/>
    </row>
    <row r="17" spans="1:16" ht="20" customHeight="1">
      <c r="A17" s="12">
        <v>16</v>
      </c>
      <c r="B17" s="12" t="s">
        <v>188</v>
      </c>
      <c r="C17" s="12" t="s">
        <v>189</v>
      </c>
      <c r="D17" s="12">
        <v>25</v>
      </c>
      <c r="E17" s="12" t="s">
        <v>134</v>
      </c>
      <c r="F17" s="12">
        <v>8700</v>
      </c>
      <c r="G17" s="12">
        <v>14</v>
      </c>
      <c r="H17" s="12">
        <v>0</v>
      </c>
      <c r="I17" s="12">
        <v>0</v>
      </c>
      <c r="J17" s="12">
        <v>11</v>
      </c>
      <c r="K17" s="12">
        <v>0</v>
      </c>
      <c r="L17" s="12">
        <v>0</v>
      </c>
      <c r="M17" s="14">
        <v>0.003159722222222222</v>
      </c>
      <c r="N17" s="12" t="s">
        <v>157</v>
      </c>
      <c r="O17" s="12" t="s">
        <v>158</v>
      </c>
      <c r="P17" s="12"/>
    </row>
    <row r="18" spans="1:16" ht="20" customHeight="1">
      <c r="A18" s="7">
        <v>17</v>
      </c>
      <c r="B18" s="7" t="s">
        <v>171</v>
      </c>
      <c r="C18" s="7" t="s">
        <v>190</v>
      </c>
      <c r="D18" s="7">
        <v>23</v>
      </c>
      <c r="E18" s="7" t="s">
        <v>134</v>
      </c>
      <c r="F18" s="7">
        <v>11400</v>
      </c>
      <c r="G18" s="7">
        <v>14</v>
      </c>
      <c r="H18" s="7">
        <v>0</v>
      </c>
      <c r="I18" s="7">
        <v>0</v>
      </c>
      <c r="J18" s="7">
        <v>9</v>
      </c>
      <c r="K18" s="7">
        <v>0</v>
      </c>
      <c r="L18" s="7">
        <v>2</v>
      </c>
      <c r="M18" s="9">
        <v>0.00349537037037037</v>
      </c>
      <c r="N18" s="7" t="s">
        <v>157</v>
      </c>
      <c r="O18" s="7" t="s">
        <v>158</v>
      </c>
      <c r="P18" s="7"/>
    </row>
    <row r="19" spans="1:16" ht="20" customHeight="1">
      <c r="A19" s="12">
        <v>18</v>
      </c>
      <c r="B19" s="12" t="s">
        <v>191</v>
      </c>
      <c r="C19" s="12" t="s">
        <v>192</v>
      </c>
      <c r="D19" s="12">
        <v>20</v>
      </c>
      <c r="E19" s="12" t="s">
        <v>134</v>
      </c>
      <c r="F19" s="12">
        <v>8900</v>
      </c>
      <c r="G19" s="12">
        <v>14</v>
      </c>
      <c r="H19" s="12">
        <v>0</v>
      </c>
      <c r="I19" s="12">
        <v>0</v>
      </c>
      <c r="J19" s="12">
        <v>6</v>
      </c>
      <c r="K19" s="12">
        <v>0</v>
      </c>
      <c r="L19" s="12">
        <v>5</v>
      </c>
      <c r="M19" s="14">
        <v>0.003506944444444444</v>
      </c>
      <c r="N19" s="12" t="s">
        <v>157</v>
      </c>
      <c r="O19" s="12" t="s">
        <v>158</v>
      </c>
      <c r="P19" s="12"/>
    </row>
    <row r="20" spans="1:16" ht="20" customHeight="1">
      <c r="A20" s="7">
        <v>19</v>
      </c>
      <c r="B20" s="7" t="s">
        <v>193</v>
      </c>
      <c r="C20" s="7" t="s">
        <v>194</v>
      </c>
      <c r="D20" s="7">
        <v>21</v>
      </c>
      <c r="E20" s="7" t="s">
        <v>134</v>
      </c>
      <c r="F20" s="7">
        <v>9200</v>
      </c>
      <c r="G20" s="7">
        <v>14</v>
      </c>
      <c r="H20" s="7">
        <v>0</v>
      </c>
      <c r="I20" s="7">
        <v>0</v>
      </c>
      <c r="J20" s="7">
        <v>7</v>
      </c>
      <c r="K20" s="7">
        <v>0</v>
      </c>
      <c r="L20" s="7">
        <v>4</v>
      </c>
      <c r="M20" s="9">
        <v>0.003831018518518518</v>
      </c>
      <c r="N20" s="7" t="s">
        <v>157</v>
      </c>
      <c r="O20" s="7" t="s">
        <v>158</v>
      </c>
      <c r="P20" s="7"/>
    </row>
    <row r="21" spans="1:16" ht="20" customHeight="1">
      <c r="A21" s="12">
        <v>20</v>
      </c>
      <c r="B21" s="12" t="s">
        <v>195</v>
      </c>
      <c r="C21" s="12" t="s">
        <v>196</v>
      </c>
      <c r="D21" s="12">
        <v>17</v>
      </c>
      <c r="E21" s="12" t="s">
        <v>135</v>
      </c>
      <c r="F21" s="12">
        <v>10250</v>
      </c>
      <c r="G21" s="12">
        <v>13</v>
      </c>
      <c r="H21" s="12">
        <v>0</v>
      </c>
      <c r="I21" s="12">
        <v>0</v>
      </c>
      <c r="J21" s="12">
        <v>4</v>
      </c>
      <c r="K21" s="12">
        <v>0</v>
      </c>
      <c r="L21" s="12">
        <v>8</v>
      </c>
      <c r="M21" s="14">
        <v>0.003993055555555555</v>
      </c>
      <c r="N21" s="12" t="s">
        <v>157</v>
      </c>
      <c r="O21" s="12" t="s">
        <v>158</v>
      </c>
      <c r="P21" s="12"/>
    </row>
    <row r="22" spans="1:16" ht="20" customHeight="1">
      <c r="A22" s="7">
        <v>21</v>
      </c>
      <c r="B22" s="7" t="s">
        <v>197</v>
      </c>
      <c r="C22" s="7" t="s">
        <v>198</v>
      </c>
      <c r="D22" s="7">
        <v>25</v>
      </c>
      <c r="E22" s="7" t="s">
        <v>136</v>
      </c>
      <c r="F22" s="7">
        <v>7200</v>
      </c>
      <c r="G22" s="7">
        <v>12</v>
      </c>
      <c r="H22" s="7">
        <v>0</v>
      </c>
      <c r="I22" s="7">
        <v>0</v>
      </c>
      <c r="J22" s="7">
        <v>13</v>
      </c>
      <c r="K22" s="7">
        <v>0</v>
      </c>
      <c r="L22" s="7">
        <v>0</v>
      </c>
      <c r="M22" s="9">
        <v>0.00337962962962963</v>
      </c>
      <c r="N22" s="7" t="s">
        <v>157</v>
      </c>
      <c r="O22" s="7" t="s">
        <v>158</v>
      </c>
      <c r="P22" s="7"/>
    </row>
    <row r="23" spans="1:16" ht="20" customHeight="1">
      <c r="A23" s="12">
        <v>22</v>
      </c>
      <c r="B23" s="12" t="s">
        <v>199</v>
      </c>
      <c r="C23" s="12" t="s">
        <v>200</v>
      </c>
      <c r="D23" s="12">
        <v>17</v>
      </c>
      <c r="E23" s="12" t="s">
        <v>137</v>
      </c>
      <c r="F23" s="12">
        <v>6600</v>
      </c>
      <c r="G23" s="12">
        <v>11</v>
      </c>
      <c r="H23" s="12">
        <v>0</v>
      </c>
      <c r="I23" s="12">
        <v>0</v>
      </c>
      <c r="J23" s="12">
        <v>6</v>
      </c>
      <c r="K23" s="12">
        <v>0</v>
      </c>
      <c r="L23" s="12">
        <v>8</v>
      </c>
      <c r="M23" s="14">
        <v>0.001446759259259259</v>
      </c>
      <c r="N23" s="12" t="s">
        <v>201</v>
      </c>
      <c r="O23" s="12" t="s">
        <v>158</v>
      </c>
      <c r="P23" s="12"/>
    </row>
    <row r="24" spans="1:16" ht="20" customHeight="1">
      <c r="A24" s="7">
        <v>23</v>
      </c>
      <c r="B24" s="7" t="s">
        <v>202</v>
      </c>
      <c r="C24" s="7" t="s">
        <v>203</v>
      </c>
      <c r="D24" s="7">
        <v>25</v>
      </c>
      <c r="E24" s="7" t="s">
        <v>137</v>
      </c>
      <c r="F24" s="7">
        <v>6900</v>
      </c>
      <c r="G24" s="7">
        <v>11</v>
      </c>
      <c r="H24" s="7">
        <v>0</v>
      </c>
      <c r="I24" s="7">
        <v>0</v>
      </c>
      <c r="J24" s="7">
        <v>14</v>
      </c>
      <c r="K24" s="7">
        <v>0</v>
      </c>
      <c r="L24" s="7">
        <v>0</v>
      </c>
      <c r="M24" s="9">
        <v>0.003657407407407407</v>
      </c>
      <c r="N24" s="7" t="s">
        <v>157</v>
      </c>
      <c r="O24" s="7" t="s">
        <v>158</v>
      </c>
      <c r="P24" s="7"/>
    </row>
    <row r="25" spans="1:16" ht="20" customHeight="1">
      <c r="A25" s="12">
        <v>24</v>
      </c>
      <c r="B25" s="12" t="s">
        <v>204</v>
      </c>
      <c r="C25" s="12" t="s">
        <v>205</v>
      </c>
      <c r="D25" s="12">
        <v>15</v>
      </c>
      <c r="E25" s="12" t="s">
        <v>138</v>
      </c>
      <c r="F25" s="12">
        <v>6400</v>
      </c>
      <c r="G25" s="12">
        <v>10</v>
      </c>
      <c r="H25" s="12">
        <v>0</v>
      </c>
      <c r="I25" s="12">
        <v>0</v>
      </c>
      <c r="J25" s="12">
        <v>6</v>
      </c>
      <c r="K25" s="12">
        <v>0</v>
      </c>
      <c r="L25" s="12">
        <v>9</v>
      </c>
      <c r="M25" s="14">
        <v>0.004247685185185185</v>
      </c>
      <c r="N25" s="12" t="s">
        <v>157</v>
      </c>
      <c r="O25" s="12" t="s">
        <v>158</v>
      </c>
      <c r="P25" s="12"/>
    </row>
    <row r="26" spans="1:16" ht="20" customHeight="1">
      <c r="A26" s="7">
        <v>25</v>
      </c>
      <c r="B26" s="7" t="s">
        <v>159</v>
      </c>
      <c r="C26" s="7"/>
      <c r="D26" s="7">
        <v>19</v>
      </c>
      <c r="E26" s="7" t="s">
        <v>139</v>
      </c>
      <c r="F26" s="7">
        <v>6300</v>
      </c>
      <c r="G26" s="7">
        <v>9</v>
      </c>
      <c r="H26" s="7">
        <v>0</v>
      </c>
      <c r="I26" s="7">
        <v>0</v>
      </c>
      <c r="J26" s="7">
        <v>10</v>
      </c>
      <c r="K26" s="7">
        <v>0</v>
      </c>
      <c r="L26" s="7">
        <v>6</v>
      </c>
      <c r="M26" s="9">
        <v>0.002557870370370371</v>
      </c>
      <c r="N26" s="7" t="s">
        <v>157</v>
      </c>
      <c r="O26" s="7" t="s">
        <v>158</v>
      </c>
      <c r="P26" s="7"/>
    </row>
    <row r="27" spans="1:16" ht="20" customHeight="1">
      <c r="A27" s="12">
        <v>26</v>
      </c>
      <c r="B27" s="12" t="s">
        <v>206</v>
      </c>
      <c r="C27" s="12" t="s">
        <v>207</v>
      </c>
      <c r="D27" s="12">
        <v>0</v>
      </c>
      <c r="E27" s="12" t="s">
        <v>140</v>
      </c>
      <c r="F27" s="12">
        <v>0</v>
      </c>
      <c r="G27" s="12">
        <v>0</v>
      </c>
      <c r="H27" s="12">
        <v>0</v>
      </c>
      <c r="I27" s="12">
        <v>0</v>
      </c>
      <c r="J27" s="12">
        <v>0</v>
      </c>
      <c r="K27" s="12">
        <v>0</v>
      </c>
      <c r="L27" s="12">
        <v>0</v>
      </c>
      <c r="M27" s="14">
        <v>0</v>
      </c>
      <c r="N27" s="12" t="s">
        <v>157</v>
      </c>
      <c r="O27" s="12" t="s">
        <v>178</v>
      </c>
      <c r="P27" s="1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E27"/>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31" width="12.7109375" customWidth="1"/>
  </cols>
  <sheetData>
    <row r="1" spans="1:31" ht="70" customHeight="1">
      <c r="A1" s="1" t="s">
        <v>0</v>
      </c>
      <c r="B1" s="1" t="s">
        <v>1</v>
      </c>
      <c r="C1" s="1" t="s">
        <v>2</v>
      </c>
      <c r="D1" s="1" t="s">
        <v>4</v>
      </c>
      <c r="E1" s="1" t="s">
        <v>5</v>
      </c>
      <c r="F1" s="3" t="s">
        <v>209</v>
      </c>
      <c r="G1" s="3" t="s">
        <v>210</v>
      </c>
      <c r="H1" s="3" t="s">
        <v>211</v>
      </c>
      <c r="I1" s="3" t="s">
        <v>212</v>
      </c>
      <c r="J1" s="3" t="s">
        <v>213</v>
      </c>
      <c r="K1" s="3" t="s">
        <v>214</v>
      </c>
      <c r="L1" s="3" t="s">
        <v>215</v>
      </c>
      <c r="M1" s="3" t="s">
        <v>216</v>
      </c>
      <c r="N1" s="3" t="s">
        <v>173</v>
      </c>
      <c r="O1" s="3" t="s">
        <v>217</v>
      </c>
      <c r="P1" s="3" t="s">
        <v>218</v>
      </c>
      <c r="Q1" s="3" t="s">
        <v>219</v>
      </c>
      <c r="R1" s="3" t="s">
        <v>220</v>
      </c>
      <c r="S1" s="3" t="s">
        <v>221</v>
      </c>
      <c r="T1" s="3" t="s">
        <v>222</v>
      </c>
      <c r="U1" s="3" t="s">
        <v>223</v>
      </c>
      <c r="V1" s="3" t="s">
        <v>224</v>
      </c>
      <c r="W1" s="3" t="s">
        <v>225</v>
      </c>
      <c r="X1" s="3" t="s">
        <v>226</v>
      </c>
      <c r="Y1" s="3" t="s">
        <v>227</v>
      </c>
      <c r="Z1" s="3" t="s">
        <v>228</v>
      </c>
      <c r="AA1" s="3" t="s">
        <v>229</v>
      </c>
      <c r="AB1" s="3" t="s">
        <v>230</v>
      </c>
      <c r="AC1" s="3" t="s">
        <v>231</v>
      </c>
      <c r="AD1" s="3" t="s">
        <v>159</v>
      </c>
      <c r="AE1" s="3" t="s">
        <v>232</v>
      </c>
    </row>
    <row r="2" spans="1:31" ht="20" customHeight="1">
      <c r="A2" s="7">
        <v>1</v>
      </c>
      <c r="B2" s="8" t="s">
        <v>12</v>
      </c>
      <c r="C2" s="7" t="s">
        <v>13</v>
      </c>
      <c r="D2" s="7" t="s">
        <v>14</v>
      </c>
      <c r="E2" s="7" t="s">
        <v>15</v>
      </c>
      <c r="F2" s="9">
        <v>4.629629629629629E-05</v>
      </c>
      <c r="G2" s="9">
        <v>0.0002083333333333333</v>
      </c>
      <c r="H2" s="9">
        <v>0.0001041666666666667</v>
      </c>
      <c r="I2" s="9">
        <v>0.0004166666666666667</v>
      </c>
      <c r="J2" s="9">
        <v>0.0001967592592592593</v>
      </c>
      <c r="K2" s="9">
        <v>0</v>
      </c>
      <c r="L2" s="9">
        <v>5.787037037037037E-05</v>
      </c>
      <c r="M2" s="9">
        <v>6.944444444444444E-05</v>
      </c>
      <c r="N2" s="9">
        <v>0.0001157407407407407</v>
      </c>
      <c r="O2" s="9">
        <v>0.0007986111111111112</v>
      </c>
      <c r="P2" s="9">
        <v>0.0001041666666666667</v>
      </c>
      <c r="Q2" s="9">
        <v>0.0002199074074074074</v>
      </c>
      <c r="R2" s="9">
        <v>0.000162037037037037</v>
      </c>
      <c r="S2" s="9">
        <v>1.157407407407407E-05</v>
      </c>
      <c r="T2" s="9">
        <v>0.0001157407407407407</v>
      </c>
      <c r="U2" s="9">
        <v>0.0001388888888888889</v>
      </c>
      <c r="V2" s="9">
        <v>0.000462962962962963</v>
      </c>
      <c r="W2" s="9">
        <v>8.101851851851852E-05</v>
      </c>
      <c r="X2" s="9">
        <v>0.0003009259259259259</v>
      </c>
      <c r="Y2" s="9">
        <v>0.0002430555555555555</v>
      </c>
      <c r="Z2" s="9">
        <v>4.629629629629629E-05</v>
      </c>
      <c r="AA2" s="9">
        <v>0.0001273148148148148</v>
      </c>
      <c r="AB2" s="9">
        <v>6.944444444444444E-05</v>
      </c>
      <c r="AC2" s="9">
        <v>0.0001736111111111111</v>
      </c>
      <c r="AD2" s="9">
        <v>0.0003356481481481481</v>
      </c>
      <c r="AE2" s="9" t="s">
        <v>233</v>
      </c>
    </row>
    <row r="3" spans="1:31" ht="20" customHeight="1">
      <c r="A3" s="12">
        <v>2</v>
      </c>
      <c r="B3" s="13" t="s">
        <v>16</v>
      </c>
      <c r="C3" s="12" t="s">
        <v>13</v>
      </c>
      <c r="D3" s="12" t="s">
        <v>17</v>
      </c>
      <c r="E3" s="12" t="s">
        <v>18</v>
      </c>
      <c r="F3" s="14">
        <v>8.101851851851852E-05</v>
      </c>
      <c r="G3" s="14">
        <v>5.787037037037037E-05</v>
      </c>
      <c r="H3" s="14">
        <v>5.787037037037037E-05</v>
      </c>
      <c r="I3" s="14">
        <v>5.787037037037037E-05</v>
      </c>
      <c r="J3" s="14">
        <v>4.629629629629629E-05</v>
      </c>
      <c r="K3" s="14">
        <v>4.629629629629629E-05</v>
      </c>
      <c r="L3" s="14">
        <v>0.0003356481481481481</v>
      </c>
      <c r="M3" s="14">
        <v>0.0001273148148148148</v>
      </c>
      <c r="N3" s="14">
        <v>4.629629629629629E-05</v>
      </c>
      <c r="O3" s="14" t="s">
        <v>233</v>
      </c>
      <c r="P3" s="14">
        <v>0.0001851851851851852</v>
      </c>
      <c r="Q3" s="14">
        <v>0.0001157407407407407</v>
      </c>
      <c r="R3" s="14">
        <v>0.0002199074074074074</v>
      </c>
      <c r="S3" s="14">
        <v>2.314814814814815E-05</v>
      </c>
      <c r="T3" s="14">
        <v>9.259259259259259E-05</v>
      </c>
      <c r="U3" s="14">
        <v>0.0001041666666666667</v>
      </c>
      <c r="V3" s="14" t="s">
        <v>233</v>
      </c>
      <c r="W3" s="14">
        <v>0.0002893518518518518</v>
      </c>
      <c r="X3" s="14">
        <v>9.259259259259259E-05</v>
      </c>
      <c r="Y3" s="14" t="s">
        <v>233</v>
      </c>
      <c r="Z3" s="14">
        <v>6.944444444444444E-05</v>
      </c>
      <c r="AA3" s="14">
        <v>3.472222222222222E-05</v>
      </c>
      <c r="AB3" s="14">
        <v>6.944444444444444E-05</v>
      </c>
      <c r="AC3" s="14">
        <v>0.0004398148148148148</v>
      </c>
      <c r="AD3" s="14">
        <v>3.472222222222222E-05</v>
      </c>
      <c r="AE3" s="14" t="s">
        <v>233</v>
      </c>
    </row>
    <row r="4" spans="1:31" ht="20" customHeight="1">
      <c r="A4" s="7">
        <v>3</v>
      </c>
      <c r="B4" s="8" t="s">
        <v>19</v>
      </c>
      <c r="C4" s="7" t="s">
        <v>13</v>
      </c>
      <c r="D4" s="7" t="s">
        <v>20</v>
      </c>
      <c r="E4" s="7" t="s">
        <v>21</v>
      </c>
      <c r="F4" s="9">
        <v>6.944444444444444E-05</v>
      </c>
      <c r="G4" s="9">
        <v>5.787037037037037E-05</v>
      </c>
      <c r="H4" s="9">
        <v>3.472222222222222E-05</v>
      </c>
      <c r="I4" s="9">
        <v>4.629629629629629E-05</v>
      </c>
      <c r="J4" s="9">
        <v>6.944444444444444E-05</v>
      </c>
      <c r="K4" s="9" t="s">
        <v>233</v>
      </c>
      <c r="L4" s="9">
        <v>0.0001388888888888889</v>
      </c>
      <c r="M4" s="9">
        <v>4.629629629629629E-05</v>
      </c>
      <c r="N4" s="9">
        <v>0.0001041666666666667</v>
      </c>
      <c r="O4" s="9">
        <v>4.629629629629629E-05</v>
      </c>
      <c r="P4" s="9">
        <v>8.101851851851852E-05</v>
      </c>
      <c r="Q4" s="9">
        <v>0.000150462962962963</v>
      </c>
      <c r="R4" s="9">
        <v>3.472222222222222E-05</v>
      </c>
      <c r="S4" s="9">
        <v>1.157407407407407E-05</v>
      </c>
      <c r="T4" s="9" t="s">
        <v>233</v>
      </c>
      <c r="U4" s="9">
        <v>3.472222222222222E-05</v>
      </c>
      <c r="V4" s="9">
        <v>2.314814814814815E-05</v>
      </c>
      <c r="W4" s="9">
        <v>3.472222222222222E-05</v>
      </c>
      <c r="X4" s="9">
        <v>3.472222222222222E-05</v>
      </c>
      <c r="Y4" s="9" t="s">
        <v>233</v>
      </c>
      <c r="Z4" s="9">
        <v>0</v>
      </c>
      <c r="AA4" s="9" t="s">
        <v>233</v>
      </c>
      <c r="AB4" s="9">
        <v>0.0001388888888888889</v>
      </c>
      <c r="AC4" s="9" t="s">
        <v>233</v>
      </c>
      <c r="AD4" s="9" t="s">
        <v>233</v>
      </c>
      <c r="AE4" s="9" t="s">
        <v>233</v>
      </c>
    </row>
    <row r="5" spans="1:31" ht="20" customHeight="1">
      <c r="A5" s="12">
        <v>4</v>
      </c>
      <c r="B5" s="13" t="s">
        <v>22</v>
      </c>
      <c r="C5" s="12" t="s">
        <v>13</v>
      </c>
      <c r="D5" s="12" t="s">
        <v>14</v>
      </c>
      <c r="E5" s="12" t="s">
        <v>23</v>
      </c>
      <c r="F5" s="14">
        <v>3.472222222222222E-05</v>
      </c>
      <c r="G5" s="14">
        <v>3.472222222222222E-05</v>
      </c>
      <c r="H5" s="14">
        <v>6.944444444444444E-05</v>
      </c>
      <c r="I5" s="14">
        <v>0.0002777777777777778</v>
      </c>
      <c r="J5" s="14">
        <v>0.0002662037037037037</v>
      </c>
      <c r="K5" s="14">
        <v>4.629629629629629E-05</v>
      </c>
      <c r="L5" s="14">
        <v>4.629629629629629E-05</v>
      </c>
      <c r="M5" s="14" t="s">
        <v>233</v>
      </c>
      <c r="N5" s="14">
        <v>4.629629629629629E-05</v>
      </c>
      <c r="O5" s="14">
        <v>0.0002662037037037037</v>
      </c>
      <c r="P5" s="14">
        <v>0.0002546296296296296</v>
      </c>
      <c r="Q5" s="14">
        <v>0.0003240740740740741</v>
      </c>
      <c r="R5" s="14">
        <v>0.0003935185185185185</v>
      </c>
      <c r="S5" s="14">
        <v>2.314814814814815E-05</v>
      </c>
      <c r="T5" s="14">
        <v>1.157407407407407E-05</v>
      </c>
      <c r="U5" s="14">
        <v>4.629629629629629E-05</v>
      </c>
      <c r="V5" s="14">
        <v>0.0001273148148148148</v>
      </c>
      <c r="W5" s="14">
        <v>0.0002430555555555555</v>
      </c>
      <c r="X5" s="14">
        <v>0.000150462962962963</v>
      </c>
      <c r="Y5" s="14" t="s">
        <v>233</v>
      </c>
      <c r="Z5" s="14">
        <v>0.000150462962962963</v>
      </c>
      <c r="AA5" s="14" t="s">
        <v>233</v>
      </c>
      <c r="AB5" s="14">
        <v>0.0004050925925925926</v>
      </c>
      <c r="AC5" s="14">
        <v>0.0002893518518518518</v>
      </c>
      <c r="AD5" s="14" t="s">
        <v>233</v>
      </c>
      <c r="AE5" s="14" t="s">
        <v>233</v>
      </c>
    </row>
    <row r="6" spans="1:31" ht="20" customHeight="1">
      <c r="A6" s="7">
        <v>5</v>
      </c>
      <c r="B6" s="8" t="s">
        <v>24</v>
      </c>
      <c r="C6" s="7" t="s">
        <v>13</v>
      </c>
      <c r="D6" s="7" t="s">
        <v>25</v>
      </c>
      <c r="E6" s="7" t="s">
        <v>26</v>
      </c>
      <c r="F6" s="9">
        <v>8.101851851851852E-05</v>
      </c>
      <c r="G6" s="9">
        <v>9.259259259259259E-05</v>
      </c>
      <c r="H6" s="9">
        <v>3.472222222222222E-05</v>
      </c>
      <c r="I6" s="9">
        <v>8.101851851851852E-05</v>
      </c>
      <c r="J6" s="9">
        <v>0.0002083333333333333</v>
      </c>
      <c r="K6" s="9">
        <v>0</v>
      </c>
      <c r="L6" s="9">
        <v>9.259259259259259E-05</v>
      </c>
      <c r="M6" s="9">
        <v>5.787037037037037E-05</v>
      </c>
      <c r="N6" s="9">
        <v>4.629629629629629E-05</v>
      </c>
      <c r="O6" s="9">
        <v>0.0001157407407407407</v>
      </c>
      <c r="P6" s="9" t="s">
        <v>233</v>
      </c>
      <c r="Q6" s="9">
        <v>0.000150462962962963</v>
      </c>
      <c r="R6" s="9" t="s">
        <v>233</v>
      </c>
      <c r="S6" s="9">
        <v>0.0001041666666666667</v>
      </c>
      <c r="T6" s="9">
        <v>6.944444444444444E-05</v>
      </c>
      <c r="U6" s="9">
        <v>0.0002199074074074074</v>
      </c>
      <c r="V6" s="9">
        <v>0.0001736111111111111</v>
      </c>
      <c r="W6" s="9" t="s">
        <v>233</v>
      </c>
      <c r="X6" s="9">
        <v>8.101851851851852E-05</v>
      </c>
      <c r="Y6" s="9" t="s">
        <v>233</v>
      </c>
      <c r="Z6" s="9">
        <v>0.0003587962962962963</v>
      </c>
      <c r="AA6" s="9">
        <v>2.314814814814815E-05</v>
      </c>
      <c r="AB6" s="9">
        <v>0.0001157407407407407</v>
      </c>
      <c r="AC6" s="9">
        <v>0.0003125</v>
      </c>
      <c r="AD6" s="9">
        <v>2.314814814814815E-05</v>
      </c>
      <c r="AE6" s="9" t="s">
        <v>233</v>
      </c>
    </row>
    <row r="7" spans="1:31" ht="20" customHeight="1">
      <c r="A7" s="12">
        <v>6</v>
      </c>
      <c r="B7" s="13" t="s">
        <v>27</v>
      </c>
      <c r="C7" s="12" t="s">
        <v>13</v>
      </c>
      <c r="D7" s="12" t="s">
        <v>28</v>
      </c>
      <c r="E7" s="12" t="s">
        <v>29</v>
      </c>
      <c r="F7" s="14">
        <v>4.629629629629629E-05</v>
      </c>
      <c r="G7" s="14">
        <v>4.629629629629629E-05</v>
      </c>
      <c r="H7" s="14">
        <v>4.629629629629629E-05</v>
      </c>
      <c r="I7" s="14">
        <v>0.000150462962962963</v>
      </c>
      <c r="J7" s="14">
        <v>0.0001041666666666667</v>
      </c>
      <c r="K7" s="14">
        <v>0.0002546296296296296</v>
      </c>
      <c r="L7" s="14">
        <v>0.0003935185185185185</v>
      </c>
      <c r="M7" s="14">
        <v>3.472222222222222E-05</v>
      </c>
      <c r="N7" s="14">
        <v>4.629629629629629E-05</v>
      </c>
      <c r="O7" s="14">
        <v>4.629629629629629E-05</v>
      </c>
      <c r="P7" s="14">
        <v>4.629629629629629E-05</v>
      </c>
      <c r="Q7" s="14">
        <v>0.0004282407407407408</v>
      </c>
      <c r="R7" s="14" t="s">
        <v>233</v>
      </c>
      <c r="S7" s="14">
        <v>1.157407407407407E-05</v>
      </c>
      <c r="T7" s="14" t="s">
        <v>233</v>
      </c>
      <c r="U7" s="14">
        <v>4.629629629629629E-05</v>
      </c>
      <c r="V7" s="14">
        <v>2.314814814814815E-05</v>
      </c>
      <c r="W7" s="14">
        <v>0.0001273148148148148</v>
      </c>
      <c r="X7" s="14">
        <v>8.101851851851852E-05</v>
      </c>
      <c r="Y7" s="14" t="s">
        <v>233</v>
      </c>
      <c r="Z7" s="14">
        <v>3.472222222222222E-05</v>
      </c>
      <c r="AA7" s="14">
        <v>5.787037037037037E-05</v>
      </c>
      <c r="AB7" s="14">
        <v>5.787037037037037E-05</v>
      </c>
      <c r="AC7" s="14">
        <v>0.0004976851851851852</v>
      </c>
      <c r="AD7" s="14">
        <v>4.629629629629629E-05</v>
      </c>
      <c r="AE7" s="14" t="s">
        <v>233</v>
      </c>
    </row>
    <row r="8" spans="1:31" ht="20" customHeight="1">
      <c r="A8" s="7">
        <v>7</v>
      </c>
      <c r="B8" s="8" t="s">
        <v>30</v>
      </c>
      <c r="C8" s="7" t="s">
        <v>13</v>
      </c>
      <c r="D8" s="7" t="s">
        <v>31</v>
      </c>
      <c r="E8" s="7" t="s">
        <v>15</v>
      </c>
      <c r="F8" s="9">
        <v>0.0002546296296296296</v>
      </c>
      <c r="G8" s="9">
        <v>0.0002314814814814815</v>
      </c>
      <c r="H8" s="9">
        <v>0.0001736111111111111</v>
      </c>
      <c r="I8" s="9">
        <v>2.314814814814815E-05</v>
      </c>
      <c r="J8" s="9">
        <v>0.0004976851851851852</v>
      </c>
      <c r="K8" s="9">
        <v>0.0003703703703703704</v>
      </c>
      <c r="L8" s="9">
        <v>0.0001157407407407407</v>
      </c>
      <c r="M8" s="9">
        <v>0.0001041666666666667</v>
      </c>
      <c r="N8" s="9">
        <v>6.944444444444444E-05</v>
      </c>
      <c r="O8" s="9">
        <v>2.314814814814815E-05</v>
      </c>
      <c r="P8" s="9">
        <v>0.0003009259259259259</v>
      </c>
      <c r="Q8" s="9">
        <v>0.0002893518518518518</v>
      </c>
      <c r="R8" s="9" t="s">
        <v>233</v>
      </c>
      <c r="S8" s="9">
        <v>4.629629629629629E-05</v>
      </c>
      <c r="T8" s="9">
        <v>4.629629629629629E-05</v>
      </c>
      <c r="U8" s="9">
        <v>0.0004513888888888889</v>
      </c>
      <c r="V8" s="9">
        <v>0.0007754629629629629</v>
      </c>
      <c r="W8" s="9" t="s">
        <v>233</v>
      </c>
      <c r="X8" s="9">
        <v>5.787037037037037E-05</v>
      </c>
      <c r="Y8" s="9" t="s">
        <v>233</v>
      </c>
      <c r="Z8" s="9">
        <v>0</v>
      </c>
      <c r="AA8" s="9" t="s">
        <v>233</v>
      </c>
      <c r="AB8" s="9">
        <v>0.0004166666666666667</v>
      </c>
      <c r="AC8" s="9">
        <v>0.0003587962962962963</v>
      </c>
      <c r="AD8" s="9" t="s">
        <v>233</v>
      </c>
      <c r="AE8" s="9" t="s">
        <v>233</v>
      </c>
    </row>
    <row r="9" spans="1:31" ht="20" customHeight="1">
      <c r="A9" s="12">
        <v>8</v>
      </c>
      <c r="B9" s="13" t="s">
        <v>32</v>
      </c>
      <c r="C9" s="12" t="s">
        <v>13</v>
      </c>
      <c r="D9" s="12" t="s">
        <v>31</v>
      </c>
      <c r="E9" s="12" t="s">
        <v>33</v>
      </c>
      <c r="F9" s="14">
        <v>0.0001041666666666667</v>
      </c>
      <c r="G9" s="14">
        <v>0.0001041666666666667</v>
      </c>
      <c r="H9" s="14">
        <v>8.101851851851852E-05</v>
      </c>
      <c r="I9" s="14">
        <v>5.787037037037037E-05</v>
      </c>
      <c r="J9" s="14">
        <v>0.0001388888888888889</v>
      </c>
      <c r="K9" s="14" t="s">
        <v>233</v>
      </c>
      <c r="L9" s="14">
        <v>0.0003703703703703704</v>
      </c>
      <c r="M9" s="14">
        <v>3.472222222222222E-05</v>
      </c>
      <c r="N9" s="14">
        <v>0.0002893518518518518</v>
      </c>
      <c r="O9" s="14">
        <v>5.787037037037037E-05</v>
      </c>
      <c r="P9" s="14">
        <v>5.787037037037037E-05</v>
      </c>
      <c r="Q9" s="14" t="s">
        <v>233</v>
      </c>
      <c r="R9" s="14">
        <v>0.0003240740740740741</v>
      </c>
      <c r="S9" s="14">
        <v>2.314814814814815E-05</v>
      </c>
      <c r="T9" s="14">
        <v>0.0005092592592592592</v>
      </c>
      <c r="U9" s="14">
        <v>8.101851851851852E-05</v>
      </c>
      <c r="V9" s="14">
        <v>1.157407407407407E-05</v>
      </c>
      <c r="W9" s="14">
        <v>4.629629629629629E-05</v>
      </c>
      <c r="X9" s="14">
        <v>0.0006712962962962962</v>
      </c>
      <c r="Y9" s="14">
        <v>0.0004861111111111111</v>
      </c>
      <c r="Z9" s="14">
        <v>0.0001736111111111111</v>
      </c>
      <c r="AA9" s="14">
        <v>5.787037037037037E-05</v>
      </c>
      <c r="AB9" s="14">
        <v>0.000150462962962963</v>
      </c>
      <c r="AC9" s="14">
        <v>0.0003009259259259259</v>
      </c>
      <c r="AD9" s="14">
        <v>3.472222222222222E-05</v>
      </c>
      <c r="AE9" s="14" t="s">
        <v>233</v>
      </c>
    </row>
    <row r="10" spans="1:31" ht="20" customHeight="1">
      <c r="A10" s="7">
        <v>9</v>
      </c>
      <c r="B10" s="8" t="s">
        <v>34</v>
      </c>
      <c r="C10" s="7" t="s">
        <v>13</v>
      </c>
      <c r="D10" s="7" t="s">
        <v>35</v>
      </c>
      <c r="E10" s="7" t="s">
        <v>26</v>
      </c>
      <c r="F10" s="9">
        <v>5.787037037037037E-05</v>
      </c>
      <c r="G10" s="9">
        <v>8.101851851851852E-05</v>
      </c>
      <c r="H10" s="9">
        <v>0.0001273148148148148</v>
      </c>
      <c r="I10" s="9">
        <v>8.101851851851852E-05</v>
      </c>
      <c r="J10" s="9">
        <v>8.101851851851852E-05</v>
      </c>
      <c r="K10" s="9">
        <v>2.314814814814815E-05</v>
      </c>
      <c r="L10" s="9">
        <v>0.0001273148148148148</v>
      </c>
      <c r="M10" s="9">
        <v>5.787037037037037E-05</v>
      </c>
      <c r="N10" s="9">
        <v>0.000162037037037037</v>
      </c>
      <c r="O10" s="9">
        <v>9.259259259259259E-05</v>
      </c>
      <c r="P10" s="9">
        <v>0.0003356481481481481</v>
      </c>
      <c r="Q10" s="9">
        <v>0.0003703703703703704</v>
      </c>
      <c r="R10" s="9">
        <v>0.0001967592592592593</v>
      </c>
      <c r="S10" s="9">
        <v>2.314814814814815E-05</v>
      </c>
      <c r="T10" s="9" t="s">
        <v>233</v>
      </c>
      <c r="U10" s="9">
        <v>0.0001388888888888889</v>
      </c>
      <c r="V10" s="9">
        <v>8.101851851851852E-05</v>
      </c>
      <c r="W10" s="9">
        <v>0.0001041666666666667</v>
      </c>
      <c r="X10" s="9">
        <v>0.0001041666666666667</v>
      </c>
      <c r="Y10" s="9">
        <v>0.0003125</v>
      </c>
      <c r="Z10" s="9">
        <v>5.787037037037037E-05</v>
      </c>
      <c r="AA10" s="9">
        <v>0.0001041666666666667</v>
      </c>
      <c r="AB10" s="9">
        <v>2.314814814814815E-05</v>
      </c>
      <c r="AC10" s="9" t="s">
        <v>233</v>
      </c>
      <c r="AD10" s="9">
        <v>0.0001157407407407407</v>
      </c>
      <c r="AE10" s="9" t="s">
        <v>233</v>
      </c>
    </row>
    <row r="11" spans="1:31" ht="20" customHeight="1">
      <c r="A11" s="12">
        <v>10</v>
      </c>
      <c r="B11" s="13" t="s">
        <v>36</v>
      </c>
      <c r="C11" s="12" t="s">
        <v>13</v>
      </c>
      <c r="D11" s="12" t="s">
        <v>28</v>
      </c>
      <c r="E11" s="12" t="s">
        <v>37</v>
      </c>
      <c r="F11" s="14">
        <v>0.000150462962962963</v>
      </c>
      <c r="G11" s="14">
        <v>9.259259259259259E-05</v>
      </c>
      <c r="H11" s="14">
        <v>9.259259259259259E-05</v>
      </c>
      <c r="I11" s="14">
        <v>0.0002546296296296296</v>
      </c>
      <c r="J11" s="14">
        <v>0.000150462962962963</v>
      </c>
      <c r="K11" s="14">
        <v>0.0001736111111111111</v>
      </c>
      <c r="L11" s="14">
        <v>0.0001273148148148148</v>
      </c>
      <c r="M11" s="14">
        <v>5.787037037037037E-05</v>
      </c>
      <c r="N11" s="14">
        <v>0.0002546296296296296</v>
      </c>
      <c r="O11" s="14">
        <v>2.314814814814815E-05</v>
      </c>
      <c r="P11" s="14">
        <v>0.0002199074074074074</v>
      </c>
      <c r="Q11" s="14" t="s">
        <v>233</v>
      </c>
      <c r="R11" s="14">
        <v>0.0002314814814814815</v>
      </c>
      <c r="S11" s="14">
        <v>2.314814814814815E-05</v>
      </c>
      <c r="T11" s="14" t="s">
        <v>233</v>
      </c>
      <c r="U11" s="14">
        <v>4.629629629629629E-05</v>
      </c>
      <c r="V11" s="14">
        <v>0.0001273148148148148</v>
      </c>
      <c r="W11" s="14">
        <v>0.0002777777777777778</v>
      </c>
      <c r="X11" s="14">
        <v>0.0003819444444444445</v>
      </c>
      <c r="Y11" s="14">
        <v>8.101851851851852E-05</v>
      </c>
      <c r="Z11" s="14">
        <v>0.0001388888888888889</v>
      </c>
      <c r="AA11" s="14">
        <v>0.0003356481481481481</v>
      </c>
      <c r="AB11" s="14">
        <v>0.0001388888888888889</v>
      </c>
      <c r="AC11" s="14">
        <v>5.787037037037037E-05</v>
      </c>
      <c r="AD11" s="14">
        <v>9.259259259259259E-05</v>
      </c>
      <c r="AE11" s="14" t="s">
        <v>233</v>
      </c>
    </row>
    <row r="12" spans="1:31" ht="20" customHeight="1">
      <c r="A12" s="7">
        <v>11</v>
      </c>
      <c r="B12" s="8" t="s">
        <v>38</v>
      </c>
      <c r="C12" s="7" t="s">
        <v>13</v>
      </c>
      <c r="D12" s="7" t="s">
        <v>39</v>
      </c>
      <c r="E12" s="7" t="s">
        <v>40</v>
      </c>
      <c r="F12" s="9">
        <v>4.629629629629629E-05</v>
      </c>
      <c r="G12" s="9">
        <v>8.101851851851852E-05</v>
      </c>
      <c r="H12" s="9">
        <v>0.0001736111111111111</v>
      </c>
      <c r="I12" s="9">
        <v>3.472222222222222E-05</v>
      </c>
      <c r="J12" s="9">
        <v>5.787037037037037E-05</v>
      </c>
      <c r="K12" s="9">
        <v>0.0001388888888888889</v>
      </c>
      <c r="L12" s="9">
        <v>2.314814814814815E-05</v>
      </c>
      <c r="M12" s="9">
        <v>0.000162037037037037</v>
      </c>
      <c r="N12" s="9">
        <v>4.629629629629629E-05</v>
      </c>
      <c r="O12" s="9">
        <v>3.472222222222222E-05</v>
      </c>
      <c r="P12" s="9">
        <v>4.629629629629629E-05</v>
      </c>
      <c r="Q12" s="9" t="s">
        <v>233</v>
      </c>
      <c r="R12" s="9">
        <v>8.101851851851852E-05</v>
      </c>
      <c r="S12" s="9">
        <v>3.472222222222222E-05</v>
      </c>
      <c r="T12" s="9">
        <v>3.472222222222222E-05</v>
      </c>
      <c r="U12" s="9">
        <v>0.0001851851851851852</v>
      </c>
      <c r="V12" s="9">
        <v>0.0001851851851851852</v>
      </c>
      <c r="W12" s="9">
        <v>0.0002083333333333333</v>
      </c>
      <c r="X12" s="9">
        <v>3.472222222222222E-05</v>
      </c>
      <c r="Y12" s="9">
        <v>3.472222222222222E-05</v>
      </c>
      <c r="Z12" s="9">
        <v>0.0001967592592592593</v>
      </c>
      <c r="AA12" s="9" t="s">
        <v>233</v>
      </c>
      <c r="AB12" s="9">
        <v>0.0003125</v>
      </c>
      <c r="AC12" s="9" t="s">
        <v>233</v>
      </c>
      <c r="AD12" s="9">
        <v>9.259259259259259E-05</v>
      </c>
      <c r="AE12" s="9" t="s">
        <v>233</v>
      </c>
    </row>
    <row r="13" spans="1:31" ht="20" customHeight="1">
      <c r="A13" s="12">
        <v>12</v>
      </c>
      <c r="B13" s="13" t="s">
        <v>41</v>
      </c>
      <c r="C13" s="12" t="s">
        <v>13</v>
      </c>
      <c r="D13" s="12" t="s">
        <v>42</v>
      </c>
      <c r="E13" s="12" t="s">
        <v>37</v>
      </c>
      <c r="F13" s="14">
        <v>5.787037037037037E-05</v>
      </c>
      <c r="G13" s="14">
        <v>5.787037037037037E-05</v>
      </c>
      <c r="H13" s="14">
        <v>9.259259259259259E-05</v>
      </c>
      <c r="I13" s="14">
        <v>4.629629629629629E-05</v>
      </c>
      <c r="J13" s="14">
        <v>8.101851851851852E-05</v>
      </c>
      <c r="K13" s="14">
        <v>0.0003703703703703704</v>
      </c>
      <c r="L13" s="14">
        <v>4.629629629629629E-05</v>
      </c>
      <c r="M13" s="14">
        <v>0.0002430555555555555</v>
      </c>
      <c r="N13" s="14">
        <v>4.629629629629629E-05</v>
      </c>
      <c r="O13" s="14">
        <v>0.0001157407407407407</v>
      </c>
      <c r="P13" s="14" t="s">
        <v>233</v>
      </c>
      <c r="Q13" s="14" t="s">
        <v>233</v>
      </c>
      <c r="R13" s="14">
        <v>0.0004398148148148148</v>
      </c>
      <c r="S13" s="14">
        <v>0.0001388888888888889</v>
      </c>
      <c r="T13" s="14" t="s">
        <v>233</v>
      </c>
      <c r="U13" s="14">
        <v>5.787037037037037E-05</v>
      </c>
      <c r="V13" s="14">
        <v>1.157407407407407E-05</v>
      </c>
      <c r="W13" s="14">
        <v>0.0002893518518518518</v>
      </c>
      <c r="X13" s="14">
        <v>0.0003009259259259259</v>
      </c>
      <c r="Y13" s="14">
        <v>0.0005324074074074074</v>
      </c>
      <c r="Z13" s="14">
        <v>6.944444444444444E-05</v>
      </c>
      <c r="AA13" s="14">
        <v>3.472222222222222E-05</v>
      </c>
      <c r="AB13" s="14">
        <v>0.000162037037037037</v>
      </c>
      <c r="AC13" s="14" t="s">
        <v>233</v>
      </c>
      <c r="AD13" s="14">
        <v>5.787037037037037E-05</v>
      </c>
      <c r="AE13" s="14" t="s">
        <v>233</v>
      </c>
    </row>
    <row r="14" spans="1:31" ht="20" customHeight="1">
      <c r="A14" s="7">
        <v>13</v>
      </c>
      <c r="B14" s="8" t="s">
        <v>43</v>
      </c>
      <c r="C14" s="7" t="s">
        <v>13</v>
      </c>
      <c r="D14" s="7" t="s">
        <v>17</v>
      </c>
      <c r="E14" s="7" t="s">
        <v>44</v>
      </c>
      <c r="F14" s="9">
        <v>9.259259259259259E-05</v>
      </c>
      <c r="G14" s="9">
        <v>6.944444444444444E-05</v>
      </c>
      <c r="H14" s="9">
        <v>4.629629629629629E-05</v>
      </c>
      <c r="I14" s="9">
        <v>0.0001041666666666667</v>
      </c>
      <c r="J14" s="9">
        <v>0.0001388888888888889</v>
      </c>
      <c r="K14" s="9">
        <v>1.157407407407407E-05</v>
      </c>
      <c r="L14" s="9">
        <v>0.0001157407407407407</v>
      </c>
      <c r="M14" s="9">
        <v>3.472222222222222E-05</v>
      </c>
      <c r="N14" s="9">
        <v>0.000150462962962963</v>
      </c>
      <c r="O14" s="9">
        <v>5.787037037037037E-05</v>
      </c>
      <c r="P14" s="9">
        <v>0.0004976851851851852</v>
      </c>
      <c r="Q14" s="9" t="s">
        <v>233</v>
      </c>
      <c r="R14" s="9">
        <v>0.0003819444444444445</v>
      </c>
      <c r="S14" s="9">
        <v>1.157407407407407E-05</v>
      </c>
      <c r="T14" s="9">
        <v>0.0004050925925925926</v>
      </c>
      <c r="U14" s="9">
        <v>0.0002546296296296296</v>
      </c>
      <c r="V14" s="9">
        <v>0.0003703703703703704</v>
      </c>
      <c r="W14" s="9">
        <v>0.0001273148148148148</v>
      </c>
      <c r="X14" s="9" t="s">
        <v>233</v>
      </c>
      <c r="Y14" s="9">
        <v>0.0001388888888888889</v>
      </c>
      <c r="Z14" s="9">
        <v>9.259259259259259E-05</v>
      </c>
      <c r="AA14" s="9">
        <v>1.157407407407407E-05</v>
      </c>
      <c r="AB14" s="9">
        <v>4.629629629629629E-05</v>
      </c>
      <c r="AC14" s="9" t="s">
        <v>233</v>
      </c>
      <c r="AD14" s="9">
        <v>5.787037037037037E-05</v>
      </c>
      <c r="AE14" s="9" t="s">
        <v>233</v>
      </c>
    </row>
    <row r="15" spans="1:31" ht="20" customHeight="1">
      <c r="A15" s="12">
        <v>14</v>
      </c>
      <c r="B15" s="13" t="s">
        <v>45</v>
      </c>
      <c r="C15" s="12" t="s">
        <v>13</v>
      </c>
      <c r="D15" s="12" t="s">
        <v>17</v>
      </c>
      <c r="E15" s="12" t="s">
        <v>33</v>
      </c>
      <c r="F15" s="14">
        <v>0.0001967592592592593</v>
      </c>
      <c r="G15" s="14">
        <v>9.259259259259259E-05</v>
      </c>
      <c r="H15" s="14">
        <v>9.259259259259259E-05</v>
      </c>
      <c r="I15" s="14">
        <v>0.000162037037037037</v>
      </c>
      <c r="J15" s="14">
        <v>0.0001041666666666667</v>
      </c>
      <c r="K15" s="14">
        <v>0.0002777777777777778</v>
      </c>
      <c r="L15" s="14">
        <v>0.0005208333333333333</v>
      </c>
      <c r="M15" s="14">
        <v>0.000150462962962963</v>
      </c>
      <c r="N15" s="14">
        <v>0.000474537037037037</v>
      </c>
      <c r="O15" s="14">
        <v>0.0003587962962962963</v>
      </c>
      <c r="P15" s="14">
        <v>0.0001967592592592593</v>
      </c>
      <c r="Q15" s="14">
        <v>0.0003819444444444445</v>
      </c>
      <c r="R15" s="14">
        <v>0.000462962962962963</v>
      </c>
      <c r="S15" s="14">
        <v>0.0001388888888888889</v>
      </c>
      <c r="T15" s="14">
        <v>0.0005208333333333333</v>
      </c>
      <c r="U15" s="14">
        <v>0.0002893518518518518</v>
      </c>
      <c r="V15" s="14">
        <v>3.472222222222222E-05</v>
      </c>
      <c r="W15" s="14">
        <v>0.0002430555555555555</v>
      </c>
      <c r="X15" s="14">
        <v>0.0003587962962962963</v>
      </c>
      <c r="Y15" s="14">
        <v>0.0001388888888888889</v>
      </c>
      <c r="Z15" s="14">
        <v>0.0001736111111111111</v>
      </c>
      <c r="AA15" s="14" t="s">
        <v>233</v>
      </c>
      <c r="AB15" s="14">
        <v>0.0001967592592592593</v>
      </c>
      <c r="AC15" s="14">
        <v>4.629629629629629E-05</v>
      </c>
      <c r="AD15" s="14">
        <v>2.314814814814815E-05</v>
      </c>
      <c r="AE15" s="14" t="s">
        <v>233</v>
      </c>
    </row>
    <row r="16" spans="1:31" ht="20" customHeight="1">
      <c r="A16" s="7">
        <v>15</v>
      </c>
      <c r="B16" s="8" t="s">
        <v>46</v>
      </c>
      <c r="C16" s="7" t="s">
        <v>13</v>
      </c>
      <c r="D16" s="7" t="s">
        <v>17</v>
      </c>
      <c r="E16" s="7" t="s">
        <v>26</v>
      </c>
      <c r="F16" s="9">
        <v>0.0001851851851851852</v>
      </c>
      <c r="G16" s="9">
        <v>0.0001273148148148148</v>
      </c>
      <c r="H16" s="9">
        <v>6.944444444444444E-05</v>
      </c>
      <c r="I16" s="9">
        <v>0.000150462962962963</v>
      </c>
      <c r="J16" s="9">
        <v>9.259259259259259E-05</v>
      </c>
      <c r="K16" s="9">
        <v>0.0001041666666666667</v>
      </c>
      <c r="L16" s="9">
        <v>6.944444444444444E-05</v>
      </c>
      <c r="M16" s="9">
        <v>6.944444444444444E-05</v>
      </c>
      <c r="N16" s="9">
        <v>0.000162037037037037</v>
      </c>
      <c r="O16" s="9">
        <v>0.0002546296296296296</v>
      </c>
      <c r="P16" s="9">
        <v>0.0002314814814814815</v>
      </c>
      <c r="Q16" s="9">
        <v>0.0002083333333333333</v>
      </c>
      <c r="R16" s="9" t="s">
        <v>233</v>
      </c>
      <c r="S16" s="9">
        <v>1.157407407407407E-05</v>
      </c>
      <c r="T16" s="9" t="s">
        <v>233</v>
      </c>
      <c r="U16" s="9">
        <v>4.629629629629629E-05</v>
      </c>
      <c r="V16" s="9">
        <v>1.157407407407407E-05</v>
      </c>
      <c r="W16" s="9" t="s">
        <v>233</v>
      </c>
      <c r="X16" s="9">
        <v>0.0002430555555555555</v>
      </c>
      <c r="Y16" s="9">
        <v>0.0002777777777777778</v>
      </c>
      <c r="Z16" s="9">
        <v>4.629629629629629E-05</v>
      </c>
      <c r="AA16" s="9" t="s">
        <v>233</v>
      </c>
      <c r="AB16" s="9">
        <v>4.629629629629629E-05</v>
      </c>
      <c r="AC16" s="9">
        <v>0.0002199074074074074</v>
      </c>
      <c r="AD16" s="9" t="s">
        <v>233</v>
      </c>
      <c r="AE16" s="9" t="s">
        <v>233</v>
      </c>
    </row>
    <row r="17" spans="1:31" ht="20" customHeight="1">
      <c r="A17" s="12">
        <v>16</v>
      </c>
      <c r="B17" s="13" t="s">
        <v>47</v>
      </c>
      <c r="C17" s="12" t="s">
        <v>13</v>
      </c>
      <c r="D17" s="12" t="s">
        <v>48</v>
      </c>
      <c r="E17" s="12" t="s">
        <v>40</v>
      </c>
      <c r="F17" s="14">
        <v>4.629629629629629E-05</v>
      </c>
      <c r="G17" s="14">
        <v>9.259259259259259E-05</v>
      </c>
      <c r="H17" s="14">
        <v>9.259259259259259E-05</v>
      </c>
      <c r="I17" s="14">
        <v>5.787037037037037E-05</v>
      </c>
      <c r="J17" s="14">
        <v>3.472222222222222E-05</v>
      </c>
      <c r="K17" s="14">
        <v>0.000150462962962963</v>
      </c>
      <c r="L17" s="14">
        <v>8.101851851851852E-05</v>
      </c>
      <c r="M17" s="14">
        <v>0.0002199074074074074</v>
      </c>
      <c r="N17" s="14">
        <v>4.629629629629629E-05</v>
      </c>
      <c r="O17" s="14">
        <v>4.629629629629629E-05</v>
      </c>
      <c r="P17" s="14">
        <v>0.0001851851851851852</v>
      </c>
      <c r="Q17" s="14" t="s">
        <v>233</v>
      </c>
      <c r="R17" s="14">
        <v>0.0001157407407407407</v>
      </c>
      <c r="S17" s="14">
        <v>2.314814814814815E-05</v>
      </c>
      <c r="T17" s="14">
        <v>8.101851851851852E-05</v>
      </c>
      <c r="U17" s="14">
        <v>0.0001273148148148148</v>
      </c>
      <c r="V17" s="14">
        <v>1.157407407407407E-05</v>
      </c>
      <c r="W17" s="14">
        <v>0.0001851851851851852</v>
      </c>
      <c r="X17" s="14" t="s">
        <v>233</v>
      </c>
      <c r="Y17" s="14">
        <v>6.944444444444444E-05</v>
      </c>
      <c r="Z17" s="14">
        <v>6.944444444444444E-05</v>
      </c>
      <c r="AA17" s="14">
        <v>5.787037037037037E-05</v>
      </c>
      <c r="AB17" s="14">
        <v>5.787037037037037E-05</v>
      </c>
      <c r="AC17" s="14">
        <v>0.000150462962962963</v>
      </c>
      <c r="AD17" s="14">
        <v>2.314814814814815E-05</v>
      </c>
      <c r="AE17" s="14" t="s">
        <v>233</v>
      </c>
    </row>
    <row r="18" spans="1:31" ht="20" customHeight="1">
      <c r="A18" s="7">
        <v>17</v>
      </c>
      <c r="B18" s="8" t="s">
        <v>49</v>
      </c>
      <c r="C18" s="7" t="s">
        <v>13</v>
      </c>
      <c r="D18" s="7" t="s">
        <v>50</v>
      </c>
      <c r="E18" s="7" t="s">
        <v>18</v>
      </c>
      <c r="F18" s="9">
        <v>0.000150462962962963</v>
      </c>
      <c r="G18" s="9">
        <v>4.629629629629629E-05</v>
      </c>
      <c r="H18" s="9">
        <v>0.000150462962962963</v>
      </c>
      <c r="I18" s="9">
        <v>4.629629629629629E-05</v>
      </c>
      <c r="J18" s="9">
        <v>0.0001388888888888889</v>
      </c>
      <c r="K18" s="9">
        <v>9.259259259259259E-05</v>
      </c>
      <c r="L18" s="9">
        <v>6.944444444444444E-05</v>
      </c>
      <c r="M18" s="9">
        <v>0.0002893518518518518</v>
      </c>
      <c r="N18" s="9" t="s">
        <v>233</v>
      </c>
      <c r="O18" s="9">
        <v>9.259259259259259E-05</v>
      </c>
      <c r="P18" s="9">
        <v>0.0002199074074074074</v>
      </c>
      <c r="Q18" s="9">
        <v>0.000150462962962963</v>
      </c>
      <c r="R18" s="9">
        <v>6.944444444444444E-05</v>
      </c>
      <c r="S18" s="9">
        <v>2.314814814814815E-05</v>
      </c>
      <c r="T18" s="9">
        <v>5.787037037037037E-05</v>
      </c>
      <c r="U18" s="9">
        <v>0.0001041666666666667</v>
      </c>
      <c r="V18" s="9">
        <v>3.472222222222222E-05</v>
      </c>
      <c r="W18" s="9" t="s">
        <v>233</v>
      </c>
      <c r="X18" s="9" t="s">
        <v>233</v>
      </c>
      <c r="Y18" s="9">
        <v>0.0001273148148148148</v>
      </c>
      <c r="Z18" s="9">
        <v>8.101851851851852E-05</v>
      </c>
      <c r="AA18" s="9" t="s">
        <v>233</v>
      </c>
      <c r="AB18" s="9">
        <v>4.629629629629629E-05</v>
      </c>
      <c r="AC18" s="9">
        <v>9.259259259259259E-05</v>
      </c>
      <c r="AD18" s="9" t="s">
        <v>233</v>
      </c>
      <c r="AE18" s="9" t="s">
        <v>233</v>
      </c>
    </row>
    <row r="19" spans="1:31" ht="20" customHeight="1">
      <c r="A19" s="12">
        <v>18</v>
      </c>
      <c r="B19" s="13" t="s">
        <v>51</v>
      </c>
      <c r="C19" s="12" t="s">
        <v>13</v>
      </c>
      <c r="D19" s="12" t="s">
        <v>50</v>
      </c>
      <c r="E19" s="12" t="s">
        <v>26</v>
      </c>
      <c r="F19" s="14">
        <v>9.259259259259259E-05</v>
      </c>
      <c r="G19" s="14">
        <v>6.944444444444444E-05</v>
      </c>
      <c r="H19" s="14">
        <v>8.101851851851852E-05</v>
      </c>
      <c r="I19" s="14">
        <v>5.787037037037037E-05</v>
      </c>
      <c r="J19" s="14">
        <v>0.0003240740740740741</v>
      </c>
      <c r="K19" s="14">
        <v>0.0004513888888888889</v>
      </c>
      <c r="L19" s="14">
        <v>4.629629629629629E-05</v>
      </c>
      <c r="M19" s="14">
        <v>5.787037037037037E-05</v>
      </c>
      <c r="N19" s="14">
        <v>0.0005902777777777778</v>
      </c>
      <c r="O19" s="14">
        <v>4.629629629629629E-05</v>
      </c>
      <c r="P19" s="14">
        <v>6.944444444444444E-05</v>
      </c>
      <c r="Q19" s="14">
        <v>0.0002430555555555555</v>
      </c>
      <c r="R19" s="14" t="s">
        <v>233</v>
      </c>
      <c r="S19" s="14">
        <v>6.944444444444444E-05</v>
      </c>
      <c r="T19" s="14" t="s">
        <v>233</v>
      </c>
      <c r="U19" s="14">
        <v>4.629629629629629E-05</v>
      </c>
      <c r="V19" s="14">
        <v>3.472222222222222E-05</v>
      </c>
      <c r="W19" s="14">
        <v>0.0001041666666666667</v>
      </c>
      <c r="X19" s="14">
        <v>3.472222222222222E-05</v>
      </c>
      <c r="Y19" s="14" t="s">
        <v>233</v>
      </c>
      <c r="Z19" s="14">
        <v>0.0001157407407407407</v>
      </c>
      <c r="AA19" s="14">
        <v>3.472222222222222E-05</v>
      </c>
      <c r="AB19" s="14">
        <v>0.0002199074074074074</v>
      </c>
      <c r="AC19" s="14" t="s">
        <v>233</v>
      </c>
      <c r="AD19" s="14">
        <v>3.472222222222222E-05</v>
      </c>
      <c r="AE19" s="14" t="s">
        <v>233</v>
      </c>
    </row>
    <row r="20" spans="1:31" ht="20" customHeight="1">
      <c r="A20" s="7">
        <v>19</v>
      </c>
      <c r="B20" s="8" t="s">
        <v>52</v>
      </c>
      <c r="C20" s="7" t="s">
        <v>13</v>
      </c>
      <c r="D20" s="7" t="s">
        <v>42</v>
      </c>
      <c r="E20" s="7" t="s">
        <v>44</v>
      </c>
      <c r="F20" s="9">
        <v>9.259259259259259E-05</v>
      </c>
      <c r="G20" s="9">
        <v>9.259259259259259E-05</v>
      </c>
      <c r="H20" s="9">
        <v>5.787037037037037E-05</v>
      </c>
      <c r="I20" s="9">
        <v>1.157407407407407E-05</v>
      </c>
      <c r="J20" s="9">
        <v>8.101851851851852E-05</v>
      </c>
      <c r="K20" s="9">
        <v>0.0002314814814814815</v>
      </c>
      <c r="L20" s="9">
        <v>2.314814814814815E-05</v>
      </c>
      <c r="M20" s="9">
        <v>0.0001041666666666667</v>
      </c>
      <c r="N20" s="9">
        <v>0.0001041666666666667</v>
      </c>
      <c r="O20" s="9">
        <v>6.944444444444444E-05</v>
      </c>
      <c r="P20" s="9">
        <v>0.0003240740740740741</v>
      </c>
      <c r="Q20" s="9" t="s">
        <v>233</v>
      </c>
      <c r="R20" s="9">
        <v>6.944444444444444E-05</v>
      </c>
      <c r="S20" s="9">
        <v>1.157407407407407E-05</v>
      </c>
      <c r="T20" s="9">
        <v>6.944444444444444E-05</v>
      </c>
      <c r="U20" s="9">
        <v>9.259259259259259E-05</v>
      </c>
      <c r="V20" s="9" t="s">
        <v>233</v>
      </c>
      <c r="W20" s="9">
        <v>0.0001851851851851852</v>
      </c>
      <c r="X20" s="9">
        <v>0.0003587962962962963</v>
      </c>
      <c r="Y20" s="9">
        <v>0.0002430555555555555</v>
      </c>
      <c r="Z20" s="9">
        <v>0.0002083333333333333</v>
      </c>
      <c r="AA20" s="9">
        <v>2.314814814814815E-05</v>
      </c>
      <c r="AB20" s="9">
        <v>0.000474537037037037</v>
      </c>
      <c r="AC20" s="9" t="s">
        <v>233</v>
      </c>
      <c r="AD20" s="9">
        <v>3.472222222222222E-05</v>
      </c>
      <c r="AE20" s="9" t="s">
        <v>233</v>
      </c>
    </row>
    <row r="21" spans="1:31" ht="20" customHeight="1">
      <c r="A21" s="12">
        <v>20</v>
      </c>
      <c r="B21" s="13" t="s">
        <v>53</v>
      </c>
      <c r="C21" s="12" t="s">
        <v>13</v>
      </c>
      <c r="D21" s="12" t="s">
        <v>35</v>
      </c>
      <c r="E21" s="12" t="s">
        <v>29</v>
      </c>
      <c r="F21" s="14">
        <v>5.787037037037037E-05</v>
      </c>
      <c r="G21" s="14">
        <v>9.259259259259259E-05</v>
      </c>
      <c r="H21" s="14">
        <v>5.787037037037037E-05</v>
      </c>
      <c r="I21" s="14">
        <v>9.259259259259259E-05</v>
      </c>
      <c r="J21" s="14">
        <v>0.0002199074074074074</v>
      </c>
      <c r="K21" s="14">
        <v>0.0001273148148148148</v>
      </c>
      <c r="L21" s="14">
        <v>2.314814814814815E-05</v>
      </c>
      <c r="M21" s="14">
        <v>0.0001273148148148148</v>
      </c>
      <c r="N21" s="14">
        <v>6.944444444444444E-05</v>
      </c>
      <c r="O21" s="14">
        <v>9.259259259259259E-05</v>
      </c>
      <c r="P21" s="14">
        <v>4.629629629629629E-05</v>
      </c>
      <c r="Q21" s="14">
        <v>6.944444444444444E-05</v>
      </c>
      <c r="R21" s="14">
        <v>0.000150462962962963</v>
      </c>
      <c r="S21" s="14">
        <v>1.157407407407407E-05</v>
      </c>
      <c r="T21" s="14">
        <v>5.787037037037037E-05</v>
      </c>
      <c r="U21" s="14">
        <v>5.787037037037037E-05</v>
      </c>
      <c r="V21" s="14">
        <v>0.000150462962962963</v>
      </c>
      <c r="W21" s="14" t="s">
        <v>233</v>
      </c>
      <c r="X21" s="14">
        <v>9.259259259259259E-05</v>
      </c>
      <c r="Y21" s="14">
        <v>0.0002662037037037037</v>
      </c>
      <c r="Z21" s="14">
        <v>4.629629629629629E-05</v>
      </c>
      <c r="AA21" s="14">
        <v>1.157407407407407E-05</v>
      </c>
      <c r="AB21" s="14">
        <v>0.0001851851851851852</v>
      </c>
      <c r="AC21" s="14">
        <v>0.0003240740740740741</v>
      </c>
      <c r="AD21" s="14">
        <v>4.629629629629629E-05</v>
      </c>
      <c r="AE21" s="14" t="s">
        <v>233</v>
      </c>
    </row>
    <row r="22" spans="1:31" ht="20" customHeight="1">
      <c r="A22" s="7">
        <v>21</v>
      </c>
      <c r="B22" s="8" t="s">
        <v>54</v>
      </c>
      <c r="C22" s="7" t="s">
        <v>13</v>
      </c>
      <c r="D22" s="7" t="s">
        <v>25</v>
      </c>
      <c r="E22" s="7" t="s">
        <v>44</v>
      </c>
      <c r="F22" s="9">
        <v>0.0001388888888888889</v>
      </c>
      <c r="G22" s="9">
        <v>0.0002430555555555555</v>
      </c>
      <c r="H22" s="9">
        <v>9.259259259259259E-05</v>
      </c>
      <c r="I22" s="9">
        <v>9.259259259259259E-05</v>
      </c>
      <c r="J22" s="9">
        <v>6.944444444444444E-05</v>
      </c>
      <c r="K22" s="9">
        <v>1.157407407407407E-05</v>
      </c>
      <c r="L22" s="9">
        <v>0.0001273148148148148</v>
      </c>
      <c r="M22" s="9">
        <v>0.0003240740740740741</v>
      </c>
      <c r="N22" s="9">
        <v>0.0001388888888888889</v>
      </c>
      <c r="O22" s="9" t="s">
        <v>233</v>
      </c>
      <c r="P22" s="9">
        <v>8.101851851851852E-05</v>
      </c>
      <c r="Q22" s="9">
        <v>0.000150462962962963</v>
      </c>
      <c r="R22" s="9">
        <v>0.000150462962962963</v>
      </c>
      <c r="S22" s="9">
        <v>2.314814814814815E-05</v>
      </c>
      <c r="T22" s="9">
        <v>0.0002777777777777778</v>
      </c>
      <c r="U22" s="9">
        <v>0.0001157407407407407</v>
      </c>
      <c r="V22" s="9">
        <v>3.472222222222222E-05</v>
      </c>
      <c r="W22" s="9">
        <v>0.0002546296296296296</v>
      </c>
      <c r="X22" s="9">
        <v>0.0001388888888888889</v>
      </c>
      <c r="Y22" s="9" t="s">
        <v>233</v>
      </c>
      <c r="Z22" s="9">
        <v>0.0001273148148148148</v>
      </c>
      <c r="AA22" s="9">
        <v>0.0001388888888888889</v>
      </c>
      <c r="AB22" s="9">
        <v>6.944444444444444E-05</v>
      </c>
      <c r="AC22" s="9" t="s">
        <v>233</v>
      </c>
      <c r="AD22" s="9">
        <v>6.944444444444444E-05</v>
      </c>
      <c r="AE22" s="9" t="s">
        <v>233</v>
      </c>
    </row>
    <row r="23" spans="1:31" ht="20" customHeight="1">
      <c r="A23" s="12">
        <v>22</v>
      </c>
      <c r="B23" s="13" t="s">
        <v>55</v>
      </c>
      <c r="C23" s="12" t="s">
        <v>13</v>
      </c>
      <c r="D23" s="12" t="s">
        <v>48</v>
      </c>
      <c r="E23" s="12" t="s">
        <v>37</v>
      </c>
      <c r="F23" s="14">
        <v>5.787037037037037E-05</v>
      </c>
      <c r="G23" s="14">
        <v>3.472222222222222E-05</v>
      </c>
      <c r="H23" s="14">
        <v>0.0001157407407407407</v>
      </c>
      <c r="I23" s="14">
        <v>9.259259259259259E-05</v>
      </c>
      <c r="J23" s="14">
        <v>6.944444444444444E-05</v>
      </c>
      <c r="K23" s="14">
        <v>0.000162037037037037</v>
      </c>
      <c r="L23" s="14">
        <v>0.0006597222222222222</v>
      </c>
      <c r="M23" s="14">
        <v>0.0002314814814814815</v>
      </c>
      <c r="N23" s="14">
        <v>0</v>
      </c>
      <c r="O23" s="14">
        <v>4.629629629629629E-05</v>
      </c>
      <c r="P23" s="14">
        <v>5.787037037037037E-05</v>
      </c>
      <c r="Q23" s="14">
        <v>8.101851851851852E-05</v>
      </c>
      <c r="R23" s="14">
        <v>0.0002777777777777778</v>
      </c>
      <c r="S23" s="14">
        <v>1.157407407407407E-05</v>
      </c>
      <c r="T23" s="14">
        <v>3.472222222222222E-05</v>
      </c>
      <c r="U23" s="14">
        <v>9.259259259259259E-05</v>
      </c>
      <c r="V23" s="14">
        <v>0.0003356481481481481</v>
      </c>
      <c r="W23" s="14">
        <v>0.0001157407407407407</v>
      </c>
      <c r="X23" s="14" t="s">
        <v>233</v>
      </c>
      <c r="Y23" s="14">
        <v>0.0004282407407407408</v>
      </c>
      <c r="Z23" s="14">
        <v>8.101851851851852E-05</v>
      </c>
      <c r="AA23" s="14">
        <v>2.314814814814815E-05</v>
      </c>
      <c r="AB23" s="14">
        <v>5.787037037037037E-05</v>
      </c>
      <c r="AC23" s="14">
        <v>0.0001967592592592593</v>
      </c>
      <c r="AD23" s="14" t="s">
        <v>233</v>
      </c>
      <c r="AE23" s="14" t="s">
        <v>233</v>
      </c>
    </row>
    <row r="24" spans="1:31" ht="20" customHeight="1">
      <c r="A24" s="7">
        <v>23</v>
      </c>
      <c r="B24" s="8" t="s">
        <v>56</v>
      </c>
      <c r="C24" s="7" t="s">
        <v>13</v>
      </c>
      <c r="D24" s="7" t="s">
        <v>35</v>
      </c>
      <c r="E24" s="7" t="s">
        <v>18</v>
      </c>
      <c r="F24" s="9">
        <v>9.259259259259259E-05</v>
      </c>
      <c r="G24" s="9">
        <v>9.259259259259259E-05</v>
      </c>
      <c r="H24" s="9">
        <v>5.787037037037037E-05</v>
      </c>
      <c r="I24" s="9">
        <v>9.259259259259259E-05</v>
      </c>
      <c r="J24" s="9">
        <v>6.944444444444444E-05</v>
      </c>
      <c r="K24" s="9">
        <v>4.629629629629629E-05</v>
      </c>
      <c r="L24" s="9">
        <v>8.101851851851852E-05</v>
      </c>
      <c r="M24" s="9">
        <v>0.0001388888888888889</v>
      </c>
      <c r="N24" s="9">
        <v>0.0002199074074074074</v>
      </c>
      <c r="O24" s="9">
        <v>8.101851851851852E-05</v>
      </c>
      <c r="P24" s="9">
        <v>6.944444444444444E-05</v>
      </c>
      <c r="Q24" s="9">
        <v>0.0004050925925925926</v>
      </c>
      <c r="R24" s="9">
        <v>0.0002546296296296296</v>
      </c>
      <c r="S24" s="9">
        <v>4.629629629629629E-05</v>
      </c>
      <c r="T24" s="9">
        <v>0.0001041666666666667</v>
      </c>
      <c r="U24" s="9">
        <v>0.0001851851851851852</v>
      </c>
      <c r="V24" s="9">
        <v>8.101851851851852E-05</v>
      </c>
      <c r="W24" s="9">
        <v>0.0002430555555555555</v>
      </c>
      <c r="X24" s="9">
        <v>8.101851851851852E-05</v>
      </c>
      <c r="Y24" s="9">
        <v>0.0001851851851851852</v>
      </c>
      <c r="Z24" s="9">
        <v>5.787037037037037E-05</v>
      </c>
      <c r="AA24" s="9" t="s">
        <v>233</v>
      </c>
      <c r="AB24" s="9">
        <v>0.0001273148148148148</v>
      </c>
      <c r="AC24" s="9" t="s">
        <v>233</v>
      </c>
      <c r="AD24" s="9">
        <v>4.629629629629629E-05</v>
      </c>
      <c r="AE24" s="9" t="s">
        <v>233</v>
      </c>
    </row>
    <row r="25" spans="1:31" ht="20" customHeight="1">
      <c r="A25" s="12">
        <v>24</v>
      </c>
      <c r="B25" s="13" t="s">
        <v>57</v>
      </c>
      <c r="C25" s="12" t="s">
        <v>13</v>
      </c>
      <c r="D25" s="12" t="s">
        <v>20</v>
      </c>
      <c r="E25" s="12" t="s">
        <v>58</v>
      </c>
      <c r="F25" s="14">
        <v>0.0002777777777777778</v>
      </c>
      <c r="G25" s="14">
        <v>0.0001157407407407407</v>
      </c>
      <c r="H25" s="14">
        <v>0.0003009259259259259</v>
      </c>
      <c r="I25" s="14">
        <v>0.0001157407407407407</v>
      </c>
      <c r="J25" s="14">
        <v>0.0002777777777777778</v>
      </c>
      <c r="K25" s="14">
        <v>0.0005324074074074074</v>
      </c>
      <c r="L25" s="14">
        <v>3.472222222222222E-05</v>
      </c>
      <c r="M25" s="14">
        <v>0.0001736111111111111</v>
      </c>
      <c r="N25" s="14">
        <v>0.0001388888888888889</v>
      </c>
      <c r="O25" s="14">
        <v>0.0003703703703703704</v>
      </c>
      <c r="P25" s="14">
        <v>0.0001041666666666667</v>
      </c>
      <c r="Q25" s="14" t="s">
        <v>233</v>
      </c>
      <c r="R25" s="14">
        <v>0.0001851851851851852</v>
      </c>
      <c r="S25" s="14">
        <v>1.157407407407407E-05</v>
      </c>
      <c r="T25" s="14" t="s">
        <v>233</v>
      </c>
      <c r="U25" s="14">
        <v>8.101851851851852E-05</v>
      </c>
      <c r="V25" s="14">
        <v>0.0002083333333333333</v>
      </c>
      <c r="W25" s="14">
        <v>0.0002199074074074074</v>
      </c>
      <c r="X25" s="14">
        <v>0.0001967592592592593</v>
      </c>
      <c r="Y25" s="14">
        <v>0.0003935185185185185</v>
      </c>
      <c r="Z25" s="14">
        <v>0.000925925925925926</v>
      </c>
      <c r="AA25" s="14">
        <v>0.0002083333333333333</v>
      </c>
      <c r="AB25" s="14">
        <v>3.472222222222222E-05</v>
      </c>
      <c r="AC25" s="14">
        <v>0.0005671296296296297</v>
      </c>
      <c r="AD25" s="14">
        <v>0.0009143518518518518</v>
      </c>
      <c r="AE25" s="14" t="s">
        <v>233</v>
      </c>
    </row>
    <row r="26" spans="1:31" ht="20" customHeight="1">
      <c r="A26" s="7">
        <v>25</v>
      </c>
      <c r="B26" s="8" t="s">
        <v>59</v>
      </c>
      <c r="C26" s="7" t="s">
        <v>13</v>
      </c>
      <c r="D26" s="7" t="s">
        <v>60</v>
      </c>
      <c r="E26" s="7" t="s">
        <v>18</v>
      </c>
      <c r="F26" s="9">
        <v>0.0001273148148148148</v>
      </c>
      <c r="G26" s="9">
        <v>8.101851851851852E-05</v>
      </c>
      <c r="H26" s="9">
        <v>9.259259259259259E-05</v>
      </c>
      <c r="I26" s="9">
        <v>0.0001041666666666667</v>
      </c>
      <c r="J26" s="9">
        <v>0.0001273148148148148</v>
      </c>
      <c r="K26" s="9">
        <v>5.787037037037037E-05</v>
      </c>
      <c r="L26" s="9">
        <v>2.314814814814815E-05</v>
      </c>
      <c r="M26" s="9">
        <v>5.787037037037037E-05</v>
      </c>
      <c r="N26" s="9">
        <v>6.944444444444444E-05</v>
      </c>
      <c r="O26" s="9">
        <v>0.000462962962962963</v>
      </c>
      <c r="P26" s="9">
        <v>0.0002662037037037037</v>
      </c>
      <c r="Q26" s="9">
        <v>9.259259259259259E-05</v>
      </c>
      <c r="R26" s="9" t="s">
        <v>233</v>
      </c>
      <c r="S26" s="9">
        <v>2.314814814814815E-05</v>
      </c>
      <c r="T26" s="9">
        <v>8.101851851851852E-05</v>
      </c>
      <c r="U26" s="9">
        <v>0.0001157407407407407</v>
      </c>
      <c r="V26" s="9">
        <v>0.0001851851851851852</v>
      </c>
      <c r="W26" s="9">
        <v>0.0001273148148148148</v>
      </c>
      <c r="X26" s="9">
        <v>3.472222222222222E-05</v>
      </c>
      <c r="Y26" s="9">
        <v>3.472222222222222E-05</v>
      </c>
      <c r="Z26" s="9">
        <v>5.787037037037037E-05</v>
      </c>
      <c r="AA26" s="9">
        <v>0.000162037037037037</v>
      </c>
      <c r="AB26" s="9">
        <v>3.472222222222222E-05</v>
      </c>
      <c r="AC26" s="9">
        <v>0.0002199074074074074</v>
      </c>
      <c r="AD26" s="9">
        <v>0.000474537037037037</v>
      </c>
      <c r="AE26" s="9" t="s">
        <v>233</v>
      </c>
    </row>
    <row r="27" spans="1:31">
      <c r="A27" s="16"/>
      <c r="B27" s="16"/>
      <c r="C27" s="16"/>
      <c r="D27" s="16" t="s">
        <v>141</v>
      </c>
      <c r="E27" s="16" t="s">
        <v>208</v>
      </c>
      <c r="F27" s="17">
        <v>0.002638888888888889</v>
      </c>
      <c r="G27" s="17">
        <v>0.002395833333333333</v>
      </c>
      <c r="H27" s="17">
        <v>0.002395833333333333</v>
      </c>
      <c r="I27" s="17">
        <v>0.002708333333333333</v>
      </c>
      <c r="J27" s="17">
        <v>0.003645833333333333</v>
      </c>
      <c r="K27" s="17">
        <v>0.003680555555555555</v>
      </c>
      <c r="L27" s="17">
        <v>0.00375</v>
      </c>
      <c r="M27" s="17">
        <v>0.002974537037037037</v>
      </c>
      <c r="N27" s="17">
        <v>0.0034375</v>
      </c>
      <c r="O27" s="17">
        <v>0.003599537037037037</v>
      </c>
      <c r="P27" s="17">
        <v>0.003981481481481482</v>
      </c>
      <c r="Q27" s="17">
        <v>0.003831018518518518</v>
      </c>
      <c r="R27" s="17">
        <v>0.004201388888888889</v>
      </c>
      <c r="S27" s="17">
        <v>0.0008912037037037037</v>
      </c>
      <c r="T27" s="17">
        <v>0.002569444444444445</v>
      </c>
      <c r="U27" s="17">
        <v>0.003159722222222222</v>
      </c>
      <c r="V27" s="17">
        <v>0.00349537037037037</v>
      </c>
      <c r="W27" s="17">
        <v>0.003506944444444444</v>
      </c>
      <c r="X27" s="17">
        <v>0.003831018518518518</v>
      </c>
      <c r="Y27" s="17">
        <v>0.003993055555555555</v>
      </c>
      <c r="Z27" s="17">
        <v>0.00337962962962963</v>
      </c>
      <c r="AA27" s="17">
        <v>0.001446759259259259</v>
      </c>
      <c r="AB27" s="17">
        <v>0.003657407407407407</v>
      </c>
      <c r="AC27" s="17">
        <v>0.004247685185185185</v>
      </c>
      <c r="AD27" s="17">
        <v>0.002557870370370371</v>
      </c>
      <c r="AE27" s="17">
        <v>0</v>
      </c>
    </row>
  </sheetData>
  <conditionalFormatting sqref="F1:AE26">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146</v>
      </c>
      <c r="B1" s="1" t="s">
        <v>234</v>
      </c>
    </row>
    <row r="2" spans="1:2" ht="20" customHeight="1">
      <c r="A2" s="7" t="s">
        <v>235</v>
      </c>
      <c r="B2" s="7" t="s">
        <v>157</v>
      </c>
    </row>
    <row r="3" spans="1:2" ht="20" customHeight="1">
      <c r="A3" s="12" t="s">
        <v>236</v>
      </c>
      <c r="B3" s="12" t="s">
        <v>237</v>
      </c>
    </row>
    <row r="4" spans="1:2" ht="20" customHeight="1">
      <c r="A4" s="7" t="s">
        <v>238</v>
      </c>
      <c r="B4" s="7">
        <v>26</v>
      </c>
    </row>
    <row r="5" spans="1:2" ht="20" customHeight="1">
      <c r="A5" s="12" t="s">
        <v>239</v>
      </c>
      <c r="B5" s="12">
        <v>26</v>
      </c>
    </row>
    <row r="6" spans="1:2" ht="20" customHeight="1">
      <c r="A6" s="7" t="s">
        <v>240</v>
      </c>
      <c r="B6" s="7" t="s">
        <v>141</v>
      </c>
    </row>
    <row r="7" spans="1:2" ht="20" customHeight="1">
      <c r="A7" s="12" t="s">
        <v>241</v>
      </c>
      <c r="B7" s="12" t="s">
        <v>242</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vt:lpstr>
      <vt:lpstr>Datos del participante</vt:lpstr>
      <vt:lpstr>Datos de tiempo</vt:lpstr>
      <vt:lpstr>Detalles de la prueba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2025-09-20T13:32:06Z</dcterms:created>
  <dcterms:modified xsi:type="dcterms:W3CDTF">2025-09-20T13:32:06Z</dcterms:modified>
</cp:coreProperties>
</file>