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<sst xmlns="http://schemas.openxmlformats.org/spreadsheetml/2006/main" count="994" uniqueCount="271">
  <si>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</si>
  <si>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</si>
  <si>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</si>
  <si>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</si>
  <si>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</si>
  <si>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</si>
  <si>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</si>
  <si>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</si>
  <si>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</si>
  <si>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</si>
  <si>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</si>
  <si>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</si>
  <si>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Which of the following is not a valid type of statement in JDBC?</t>
  </si>
  <si>
    <t>Opción multiple</t>
  </si>
  <si>
    <t>52%</t>
  </si>
  <si>
    <t>00:00:11</t>
  </si>
  <si>
    <t>Which of the following encapsulates an SQL statement which is passed to the database to be parsed, compiled, planned and executed?</t>
  </si>
  <si>
    <t>41%</t>
  </si>
  <si>
    <t>00:00:18</t>
  </si>
  <si>
    <t>What is true about DriverManager class?</t>
  </si>
  <si>
    <t>56%</t>
  </si>
  <si>
    <t>00:00:25</t>
  </si>
  <si>
    <t>What is the return type of executeUpdate() method?</t>
  </si>
  <si>
    <t>26%</t>
  </si>
  <si>
    <t>00:00:14</t>
  </si>
  <si>
    <t>In Type 2 Driver, JDBC API calls are converted into native _____________ API calls, which are unique to the database</t>
  </si>
  <si>
    <t>30%</t>
  </si>
  <si>
    <t>00:00:21</t>
  </si>
  <si>
    <t>The third step involved in JDBC application is ____________</t>
  </si>
  <si>
    <t>48%</t>
  </si>
  <si>
    <t>___________ interface with all methods for contacting a database.</t>
  </si>
  <si>
    <t>_____________ interface handles the communications with the database server</t>
  </si>
  <si>
    <t>00:00:13</t>
  </si>
  <si>
    <t xml:space="preserve">Which of the following tasks are associated with JDBC library? </t>
  </si>
  <si>
    <t>44%</t>
  </si>
  <si>
    <t>00:00:20</t>
  </si>
  <si>
    <t>Which method is used to perform DML statements in JDBC?</t>
  </si>
  <si>
    <t>00:00:19</t>
  </si>
  <si>
    <t>Which of the following is used to rollback a JDBC transaction?</t>
  </si>
  <si>
    <t>67%</t>
  </si>
  <si>
    <t>Which models do the JDBC API support for the database access?</t>
  </si>
  <si>
    <t>00:00:16</t>
  </si>
  <si>
    <t>ODBC stands for?</t>
  </si>
  <si>
    <t>Which is used to call the stored procedures and functions?</t>
  </si>
  <si>
    <t>00:00:23</t>
  </si>
  <si>
    <t>Which method is used to establish the connection with the specified url in a Driver Manager class?</t>
  </si>
  <si>
    <t>In order to transfer data between a database and an application written in the Java programming language, the JDBC API provides which of these methods?</t>
  </si>
  <si>
    <t>63%</t>
  </si>
  <si>
    <t>How can you execute a stored procedure in the database?</t>
  </si>
  <si>
    <t>00:00:28</t>
  </si>
  <si>
    <t>Which type of Statement can execute parameterized queries?</t>
  </si>
  <si>
    <t>00:00:17</t>
  </si>
  <si>
    <t>Which packages contain the JDBC classes?</t>
  </si>
  <si>
    <t xml:space="preserve">Mauricio Berrospi (Mauricio Berrospi) </t>
  </si>
  <si>
    <t xml:space="preserve">Bruno Carmin (Bruno Carmin) </t>
  </si>
  <si>
    <t xml:space="preserve">Gabriel Saavedra (Gabriel Saavedra) </t>
  </si>
  <si>
    <t xml:space="preserve">Kevin Garcia (Kevin Garcia romero) </t>
  </si>
  <si>
    <t xml:space="preserve">Roger Biriato Chuquitarqui Butron (Roger Biriato Chuquitarqui Butron) </t>
  </si>
  <si>
    <t xml:space="preserve">Jose Paredes (Jose Paredes) </t>
  </si>
  <si>
    <t xml:space="preserve">Diego Martinez (Diego Martinez) </t>
  </si>
  <si>
    <t xml:space="preserve">Gustavo Suárez (Gustavo Suárez) </t>
  </si>
  <si>
    <t xml:space="preserve">Gálvez Mijael (Gálvez Mijael) </t>
  </si>
  <si>
    <t xml:space="preserve">Miguelangel Bonifacio (Miguelangel Bonifacio) </t>
  </si>
  <si>
    <t xml:space="preserve">Edeimar Meza Trucios (Edeimar Meza Trucios) </t>
  </si>
  <si>
    <t xml:space="preserve">Sebastian Durand (Sebastian Durand) </t>
  </si>
  <si>
    <t xml:space="preserve">Jeanlui Rivasplata (Jeanlui Rivasplata) </t>
  </si>
  <si>
    <t xml:space="preserve">David Auccacusi (Dave A) </t>
  </si>
  <si>
    <t xml:space="preserve">Dayron Apolinairo (Lehonardo Paucar) </t>
  </si>
  <si>
    <t xml:space="preserve">Franco Aparicio (Franco Aparicio) </t>
  </si>
  <si>
    <t xml:space="preserve">sebas (sebas ) </t>
  </si>
  <si>
    <t xml:space="preserve">Joao Julian (Joao Julian) </t>
  </si>
  <si>
    <t xml:space="preserve">ray casazola (ray casazola) </t>
  </si>
  <si>
    <t xml:space="preserve">Gabriel Barrera (Gabriel Barrera) </t>
  </si>
  <si>
    <t xml:space="preserve">Junior Aliaga Peche (Junior Aliaga Peche) </t>
  </si>
  <si>
    <t xml:space="preserve">Allca Melgarejo Rivaldo Vitor (Allca Melgarejo Rivaldo Vitor) </t>
  </si>
  <si>
    <t xml:space="preserve">JOSEPH Janampa (JOSEPH PILLACA) </t>
  </si>
  <si>
    <t xml:space="preserve">Mario Alca (Mario Alca) </t>
  </si>
  <si>
    <t xml:space="preserve">Walter Vargas (Walter Vargas) </t>
  </si>
  <si>
    <t xml:space="preserve">Kevin pahuara huacausi (Kevin pahuara huacausi) </t>
  </si>
  <si>
    <t xml:space="preserve">REGIS VIDAURRE (REGIS VIDAURRE) </t>
  </si>
  <si>
    <t>QueryStatement</t>
  </si>
  <si>
    <t>Statement</t>
  </si>
  <si>
    <t>It is a class from java.sql package</t>
  </si>
  <si>
    <t>int</t>
  </si>
  <si>
    <t>C/C++</t>
  </si>
  <si>
    <t>Establish Connection</t>
  </si>
  <si>
    <t>Connection</t>
  </si>
  <si>
    <t>Driver</t>
  </si>
  <si>
    <t>All of these</t>
  </si>
  <si>
    <t>executeUpdate()</t>
  </si>
  <si>
    <t>rollback()</t>
  </si>
  <si>
    <t>Both A &amp; B</t>
  </si>
  <si>
    <t>None of the above</t>
  </si>
  <si>
    <t>CallableStatement Interface</t>
  </si>
  <si>
    <t>public static Connection getConnection(String url)</t>
  </si>
  <si>
    <t>All mentioned above</t>
  </si>
  <si>
    <t>Call method execute() on a CallableStatement object</t>
  </si>
  <si>
    <t>PreparedStatement</t>
  </si>
  <si>
    <t>java.sql and javax.sql</t>
  </si>
  <si>
    <t>Making a connection to a database.</t>
  </si>
  <si>
    <t>executeQuery()</t>
  </si>
  <si>
    <t>ParameterizedStatement</t>
  </si>
  <si>
    <t>byte</t>
  </si>
  <si>
    <t>Java</t>
  </si>
  <si>
    <t>None of these</t>
  </si>
  <si>
    <t>execute()</t>
  </si>
  <si>
    <t>Open database communications</t>
  </si>
  <si>
    <t>Open database connection</t>
  </si>
  <si>
    <t>It is a interface from java.sql package</t>
  </si>
  <si>
    <t>DriverManager</t>
  </si>
  <si>
    <t>All the above</t>
  </si>
  <si>
    <t>public static Connection getConnection(String url,String userName,String password)</t>
  </si>
  <si>
    <t>java.jdbc and java.jdbc.sql</t>
  </si>
  <si>
    <t>JavaScript</t>
  </si>
  <si>
    <t>Execute Query</t>
  </si>
  <si>
    <t>PreparedStatement Interface</t>
  </si>
  <si>
    <t>Methods on the PreparedStatement class for sending Java types as SQL statement parameters.</t>
  </si>
  <si>
    <t>executeResult()</t>
  </si>
  <si>
    <t>Call method executeProcedure() on a Statement object</t>
  </si>
  <si>
    <t>All kinds of Statements (i.e. which implement a sub interface of Statement)</t>
  </si>
  <si>
    <t>It is a class from java.lang package</t>
  </si>
  <si>
    <t>long</t>
  </si>
  <si>
    <t>public static void deregisterDriver(Driver driver)</t>
  </si>
  <si>
    <t>JDBC driver</t>
  </si>
  <si>
    <t>short</t>
  </si>
  <si>
    <t>Methods on the ResultSet class for retrieving SQL SELECT results as Java types.</t>
  </si>
  <si>
    <t>ResultSet</t>
  </si>
  <si>
    <t>Two-tier models</t>
  </si>
  <si>
    <t>Register the Driver</t>
  </si>
  <si>
    <t>public static void registerDriver(Driver driver)</t>
  </si>
  <si>
    <t>Call method execute() on a StoredProcedure object</t>
  </si>
  <si>
    <t>ParameterizedStatement and CallableStatement</t>
  </si>
  <si>
    <t>java.rdb and javax.rdb</t>
  </si>
  <si>
    <t>CallableStatement</t>
  </si>
  <si>
    <t>RemoveTransaction()</t>
  </si>
  <si>
    <t>Executing SQL or MySQL queries in the database.</t>
  </si>
  <si>
    <t>importing packages</t>
  </si>
  <si>
    <t>java.jdbc and javax.jdbc</t>
  </si>
  <si>
    <t>Creating SQL or MySQL statements.</t>
  </si>
  <si>
    <t>rollforward()</t>
  </si>
  <si>
    <t>deleteTransaction()</t>
  </si>
  <si>
    <t>Three-tier models</t>
  </si>
  <si>
    <t>Methods on the CallableStatement class for retrieving SQL OUT parameters as Java types.</t>
  </si>
  <si>
    <t>Visual Programming</t>
  </si>
  <si>
    <t>100%</t>
  </si>
  <si>
    <t>89%</t>
  </si>
  <si>
    <t>75%</t>
  </si>
  <si>
    <t>72%</t>
  </si>
  <si>
    <t>61%</t>
  </si>
  <si>
    <t>58%</t>
  </si>
  <si>
    <t>50%</t>
  </si>
  <si>
    <t>47%</t>
  </si>
  <si>
    <t>42%</t>
  </si>
  <si>
    <t>39%</t>
  </si>
  <si>
    <t>36%</t>
  </si>
  <si>
    <t>31%</t>
  </si>
  <si>
    <t>25%</t>
  </si>
  <si>
    <t>22%</t>
  </si>
  <si>
    <t>19%</t>
  </si>
  <si>
    <t>11%</t>
  </si>
  <si>
    <t>3%</t>
  </si>
  <si>
    <t>0%</t>
  </si>
  <si>
    <t>45%</t>
  </si>
  <si>
    <t>Ver datos del jugador</t>
  </si>
  <si>
    <t>Ver datos de tiempo</t>
  </si>
  <si>
    <t>Ver resumen</t>
  </si>
  <si>
    <t>Ranking</t>
  </si>
  <si>
    <t>Nombre</t>
  </si>
  <si>
    <t>Apellido(s)</t>
  </si>
  <si>
    <t>Player Name</t>
  </si>
  <si>
    <t>Total de preguntas contestadas</t>
  </si>
  <si>
    <t>Precisión</t>
  </si>
  <si>
    <t>Puntuación</t>
  </si>
  <si>
    <t>Tiempo total empleado</t>
  </si>
  <si>
    <t>Empezó a las</t>
  </si>
  <si>
    <t>Información</t>
  </si>
  <si>
    <t>Adaptaciones</t>
  </si>
  <si>
    <t>Mauricio</t>
  </si>
  <si>
    <t>Berrospi</t>
  </si>
  <si>
    <t>Mauricio Berrospi</t>
  </si>
  <si>
    <t>Fri 08 May 2026,09:10 AM</t>
  </si>
  <si>
    <t>Chrome on Windows</t>
  </si>
  <si>
    <t>Bruno</t>
  </si>
  <si>
    <t>Carmin</t>
  </si>
  <si>
    <t>Bruno Carmin</t>
  </si>
  <si>
    <t>Mobile Safari on iOS</t>
  </si>
  <si>
    <t>Gabriel</t>
  </si>
  <si>
    <t>Saavedra</t>
  </si>
  <si>
    <t>Gabriel Saavedra</t>
  </si>
  <si>
    <t>Kevin</t>
  </si>
  <si>
    <t>Garcia romero</t>
  </si>
  <si>
    <t>Kevin Garcia</t>
  </si>
  <si>
    <t>Roger</t>
  </si>
  <si>
    <t>Biriato Chuquitarqui Butron</t>
  </si>
  <si>
    <t>Roger Biriato Chuquitarqui Butron</t>
  </si>
  <si>
    <t>Jose</t>
  </si>
  <si>
    <t>Paredes</t>
  </si>
  <si>
    <t>Jose Paredes</t>
  </si>
  <si>
    <t>Diego</t>
  </si>
  <si>
    <t>Martinez</t>
  </si>
  <si>
    <t>Diego Martinez</t>
  </si>
  <si>
    <t>Gustavo</t>
  </si>
  <si>
    <t>Suárez</t>
  </si>
  <si>
    <t>Gustavo Suárez</t>
  </si>
  <si>
    <t>Gálvez</t>
  </si>
  <si>
    <t>Mijael</t>
  </si>
  <si>
    <t>Gálvez Mijael</t>
  </si>
  <si>
    <t>Miguelangel</t>
  </si>
  <si>
    <t>Bonifacio</t>
  </si>
  <si>
    <t>Miguelangel Bonifacio</t>
  </si>
  <si>
    <t>Edeimar</t>
  </si>
  <si>
    <t>Meza Trucios</t>
  </si>
  <si>
    <t>Edeimar Meza Trucios</t>
  </si>
  <si>
    <t>Samsung Internet on Android</t>
  </si>
  <si>
    <t>Sebastian</t>
  </si>
  <si>
    <t>Durand</t>
  </si>
  <si>
    <t>Sebastian Durand</t>
  </si>
  <si>
    <t>Jeanlui</t>
  </si>
  <si>
    <t>Rivasplata</t>
  </si>
  <si>
    <t>Jeanlui Rivasplata</t>
  </si>
  <si>
    <t>Dave</t>
  </si>
  <si>
    <t>A</t>
  </si>
  <si>
    <t>David Auccacusi</t>
  </si>
  <si>
    <t>Opera on Windows</t>
  </si>
  <si>
    <t>Lehonardo</t>
  </si>
  <si>
    <t>Paucar</t>
  </si>
  <si>
    <t>Dayron Apolinairo</t>
  </si>
  <si>
    <t>Franco</t>
  </si>
  <si>
    <t>Aparicio</t>
  </si>
  <si>
    <t>Franco Aparicio</t>
  </si>
  <si>
    <t>sebas</t>
  </si>
  <si>
    <t>Joao</t>
  </si>
  <si>
    <t>Julian</t>
  </si>
  <si>
    <t>Joao Julian</t>
  </si>
  <si>
    <t>ray</t>
  </si>
  <si>
    <t>casazola</t>
  </si>
  <si>
    <t>ray casazola</t>
  </si>
  <si>
    <t>Barrera</t>
  </si>
  <si>
    <t>Gabriel Barrera</t>
  </si>
  <si>
    <t>Junior</t>
  </si>
  <si>
    <t>Aliaga Peche</t>
  </si>
  <si>
    <t>Junior Aliaga Peche</t>
  </si>
  <si>
    <t>Chrome Mobile on Android</t>
  </si>
  <si>
    <t>Allca</t>
  </si>
  <si>
    <t>Melgarejo Rivaldo Vitor</t>
  </si>
  <si>
    <t>Allca Melgarejo Rivaldo Vitor</t>
  </si>
  <si>
    <t>JOSEPH</t>
  </si>
  <si>
    <t>PILLACA</t>
  </si>
  <si>
    <t>JOSEPH Janampa</t>
  </si>
  <si>
    <t>Mario</t>
  </si>
  <si>
    <t>Alca</t>
  </si>
  <si>
    <t>Mario Alca</t>
  </si>
  <si>
    <t>Walter</t>
  </si>
  <si>
    <t>Vargas</t>
  </si>
  <si>
    <t>Walter Vargas</t>
  </si>
  <si>
    <t>pahuara huacausi</t>
  </si>
  <si>
    <t>Kevin pahuara huacausi</t>
  </si>
  <si>
    <t>REGIS</t>
  </si>
  <si>
    <t>VIDAURRE</t>
  </si>
  <si>
    <t>REGIS VIDAURRE</t>
  </si>
  <si>
    <t>00:05:39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</si>
  <si>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</si>
  <si>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</si>
  <si>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</si>
  <si>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</si>
  <si>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</si>
  <si>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</si>
  <si>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</si>
  <si>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</si>
  <si>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</si>
  <si>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Fri 08 May 2026,09:17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</si>
</sst>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29</xdr:row>
      <xdr:rowOff>95250</xdr:rowOff>
    </xdr:from>
    <xdr:to>
      <xdr:col>2</xdr:col>
      <xdr:colOff>108625</xdr:colOff>
      <xdr:row>32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4771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39" width="12.7109375" customWidth="1"/>
  </cols>
  <sheetData>
    <row r="1" spans="1:39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  <c r="T1" s="3" t="s">
        <v>60</v>
      </c>
      <c r="U1" s="3" t="s">
        <v>61</v>
      </c>
      <c r="V1" s="3" t="s">
        <v>62</v>
      </c>
      <c r="W1" s="3" t="s">
        <v>63</v>
      </c>
      <c r="X1" s="3" t="s">
        <v>64</v>
      </c>
      <c r="Y1" s="3" t="s">
        <v>65</v>
      </c>
      <c r="Z1" s="3" t="s">
        <v>66</v>
      </c>
      <c r="AA1" s="3" t="s">
        <v>67</v>
      </c>
      <c r="AB1" s="3" t="s">
        <v>68</v>
      </c>
      <c r="AC1" s="3" t="s">
        <v>69</v>
      </c>
      <c r="AD1" s="3" t="s">
        <v>70</v>
      </c>
      <c r="AE1" s="3" t="s">
        <v>71</v>
      </c>
      <c r="AF1" s="3" t="s">
        <v>72</v>
      </c>
      <c r="AG1" s="3" t="s">
        <v>73</v>
      </c>
      <c r="AH1" s="3" t="s">
        <v>74</v>
      </c>
      <c r="AI1" s="3" t="s">
        <v>75</v>
      </c>
      <c r="AJ1" s="3" t="s">
        <v>76</v>
      </c>
      <c r="AK1" s="3" t="s">
        <v>77</v>
      </c>
      <c r="AL1" s="3" t="s">
        <v>78</v>
      </c>
      <c r="AM1" s="3" t="s">
        <v>79</v>
      </c>
    </row>
    <row r="2" spans="1:39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14</v>
      </c>
      <c r="H2" s="7">
        <v>0</v>
      </c>
      <c r="I2" s="7">
        <v>0</v>
      </c>
      <c r="J2" s="7">
        <v>8</v>
      </c>
      <c r="K2" s="7">
        <v>0</v>
      </c>
      <c r="L2" s="7">
        <v>5</v>
      </c>
      <c r="M2" s="10" t="s">
        <v>80</v>
      </c>
      <c r="N2" s="10" t="s">
        <v>80</v>
      </c>
      <c r="O2" s="10" t="s">
        <v>80</v>
      </c>
      <c r="P2" s="10" t="s">
        <v>80</v>
      </c>
      <c r="Q2" s="10" t="s">
        <v>80</v>
      </c>
      <c r="R2" s="10" t="s">
        <v>80</v>
      </c>
      <c r="S2" s="10" t="s">
        <v>80</v>
      </c>
      <c r="T2" s="10" t="s">
        <v>80</v>
      </c>
      <c r="U2" s="10" t="s">
        <v>80</v>
      </c>
      <c r="V2" s="10" t="s">
        <v>80</v>
      </c>
      <c r="W2" s="6"/>
      <c r="X2" s="10" t="s">
        <v>80</v>
      </c>
      <c r="Y2" s="11" t="s">
        <v>81</v>
      </c>
      <c r="Z2" s="11" t="s">
        <v>133</v>
      </c>
      <c r="AA2" s="11" t="s">
        <v>133</v>
      </c>
      <c r="AB2" s="10" t="s">
        <v>80</v>
      </c>
      <c r="AC2" s="11" t="s">
        <v>133</v>
      </c>
      <c r="AD2" s="11" t="s">
        <v>133</v>
      </c>
      <c r="AE2" s="10" t="s">
        <v>80</v>
      </c>
      <c r="AF2" s="11" t="s">
        <v>81</v>
      </c>
      <c r="AG2" s="10" t="s">
        <v>80</v>
      </c>
      <c r="AH2" s="11" t="s">
        <v>133</v>
      </c>
      <c r="AI2" s="11" t="s">
        <v>81</v>
      </c>
      <c r="AJ2" s="6"/>
      <c r="AK2" s="6"/>
      <c r="AL2" s="6"/>
      <c r="AM2" s="6"/>
    </row>
    <row r="3" spans="1:39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11</v>
      </c>
      <c r="H3" s="12">
        <v>0</v>
      </c>
      <c r="I3" s="12">
        <v>0</v>
      </c>
      <c r="J3" s="12">
        <v>11</v>
      </c>
      <c r="K3" s="12">
        <v>0</v>
      </c>
      <c r="L3" s="12">
        <v>5</v>
      </c>
      <c r="M3" s="10" t="s">
        <v>81</v>
      </c>
      <c r="N3" s="10" t="s">
        <v>81</v>
      </c>
      <c r="O3" s="10" t="s">
        <v>81</v>
      </c>
      <c r="P3" s="10" t="s">
        <v>81</v>
      </c>
      <c r="Q3" s="6"/>
      <c r="R3" s="10" t="s">
        <v>81</v>
      </c>
      <c r="S3" s="10" t="s">
        <v>81</v>
      </c>
      <c r="T3" s="10" t="s">
        <v>81</v>
      </c>
      <c r="U3" s="10" t="s">
        <v>81</v>
      </c>
      <c r="V3" s="11" t="s">
        <v>123</v>
      </c>
      <c r="W3" s="10" t="s">
        <v>81</v>
      </c>
      <c r="X3" s="11" t="s">
        <v>109</v>
      </c>
      <c r="Y3" s="11" t="s">
        <v>123</v>
      </c>
      <c r="Z3" s="10" t="s">
        <v>81</v>
      </c>
      <c r="AA3" s="11" t="s">
        <v>86</v>
      </c>
      <c r="AB3" s="11" t="s">
        <v>109</v>
      </c>
      <c r="AC3" s="10" t="s">
        <v>81</v>
      </c>
      <c r="AD3" s="11" t="s">
        <v>123</v>
      </c>
      <c r="AE3" s="6"/>
      <c r="AF3" s="11" t="s">
        <v>123</v>
      </c>
      <c r="AG3" s="6"/>
      <c r="AH3" s="11" t="s">
        <v>123</v>
      </c>
      <c r="AI3" s="11" t="s">
        <v>86</v>
      </c>
      <c r="AJ3" s="6"/>
      <c r="AK3" s="11" t="s">
        <v>109</v>
      </c>
      <c r="AL3" s="11" t="s">
        <v>86</v>
      </c>
      <c r="AM3" s="6"/>
    </row>
    <row r="4" spans="1:39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15</v>
      </c>
      <c r="H4" s="7">
        <v>0</v>
      </c>
      <c r="I4" s="7">
        <v>0</v>
      </c>
      <c r="J4" s="7">
        <v>7</v>
      </c>
      <c r="K4" s="7">
        <v>0</v>
      </c>
      <c r="L4" s="7">
        <v>5</v>
      </c>
      <c r="M4" s="10" t="s">
        <v>82</v>
      </c>
      <c r="N4" s="10" t="s">
        <v>82</v>
      </c>
      <c r="O4" s="10" t="s">
        <v>82</v>
      </c>
      <c r="P4" s="10" t="s">
        <v>82</v>
      </c>
      <c r="Q4" s="10" t="s">
        <v>82</v>
      </c>
      <c r="R4" s="11" t="s">
        <v>108</v>
      </c>
      <c r="S4" s="10" t="s">
        <v>82</v>
      </c>
      <c r="T4" s="10" t="s">
        <v>82</v>
      </c>
      <c r="U4" s="11" t="s">
        <v>120</v>
      </c>
      <c r="V4" s="10" t="s">
        <v>82</v>
      </c>
      <c r="W4" s="10" t="s">
        <v>82</v>
      </c>
      <c r="X4" s="10" t="s">
        <v>82</v>
      </c>
      <c r="Y4" s="10" t="s">
        <v>82</v>
      </c>
      <c r="Z4" s="6"/>
      <c r="AA4" s="10" t="s">
        <v>82</v>
      </c>
      <c r="AB4" s="11" t="s">
        <v>108</v>
      </c>
      <c r="AC4" s="11" t="s">
        <v>108</v>
      </c>
      <c r="AD4" s="10" t="s">
        <v>82</v>
      </c>
      <c r="AE4" s="6"/>
      <c r="AF4" s="10" t="s">
        <v>82</v>
      </c>
      <c r="AG4" s="11" t="s">
        <v>108</v>
      </c>
      <c r="AH4" s="11" t="s">
        <v>108</v>
      </c>
      <c r="AI4" s="10" t="s">
        <v>82</v>
      </c>
      <c r="AJ4" s="11" t="s">
        <v>108</v>
      </c>
      <c r="AK4" s="6"/>
      <c r="AL4" s="6"/>
      <c r="AM4" s="6"/>
    </row>
    <row r="5" spans="1:39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24</v>
      </c>
      <c r="G5" s="12">
        <v>7</v>
      </c>
      <c r="H5" s="12">
        <v>0</v>
      </c>
      <c r="I5" s="12">
        <v>0</v>
      </c>
      <c r="J5" s="12">
        <v>16</v>
      </c>
      <c r="K5" s="12">
        <v>0</v>
      </c>
      <c r="L5" s="12">
        <v>4</v>
      </c>
      <c r="M5" s="10" t="s">
        <v>83</v>
      </c>
      <c r="N5" s="10" t="s">
        <v>83</v>
      </c>
      <c r="O5" s="11" t="s">
        <v>102</v>
      </c>
      <c r="P5" s="6"/>
      <c r="Q5" s="10" t="s">
        <v>83</v>
      </c>
      <c r="R5" s="10" t="s">
        <v>83</v>
      </c>
      <c r="S5" s="11" t="s">
        <v>102</v>
      </c>
      <c r="T5" s="11" t="s">
        <v>102</v>
      </c>
      <c r="U5" s="11" t="s">
        <v>121</v>
      </c>
      <c r="V5" s="11" t="s">
        <v>124</v>
      </c>
      <c r="W5" s="6"/>
      <c r="X5" s="11" t="s">
        <v>102</v>
      </c>
      <c r="Y5" s="10" t="s">
        <v>83</v>
      </c>
      <c r="Z5" s="10" t="s">
        <v>83</v>
      </c>
      <c r="AA5" s="11" t="s">
        <v>124</v>
      </c>
      <c r="AB5" s="11" t="s">
        <v>121</v>
      </c>
      <c r="AC5" s="10" t="s">
        <v>83</v>
      </c>
      <c r="AD5" s="11" t="s">
        <v>102</v>
      </c>
      <c r="AE5" s="6"/>
      <c r="AF5" s="6"/>
      <c r="AG5" s="11" t="s">
        <v>102</v>
      </c>
      <c r="AH5" s="11" t="s">
        <v>121</v>
      </c>
      <c r="AI5" s="11" t="s">
        <v>124</v>
      </c>
      <c r="AJ5" s="11" t="s">
        <v>121</v>
      </c>
      <c r="AK5" s="11" t="s">
        <v>102</v>
      </c>
      <c r="AL5" s="11" t="s">
        <v>121</v>
      </c>
      <c r="AM5" s="11" t="s">
        <v>102</v>
      </c>
    </row>
    <row r="6" spans="1:39" ht="20" customHeight="1">
      <c r="A6" s="7">
        <v>5</v>
      </c>
      <c r="B6" s="8" t="s">
        <v>25</v>
      </c>
      <c r="C6" s="7" t="s">
        <v>13</v>
      </c>
      <c r="D6" s="9"/>
      <c r="E6" s="7" t="s">
        <v>26</v>
      </c>
      <c r="F6" s="9" t="s">
        <v>27</v>
      </c>
      <c r="G6" s="7">
        <v>8</v>
      </c>
      <c r="H6" s="7">
        <v>0</v>
      </c>
      <c r="I6" s="7">
        <v>0</v>
      </c>
      <c r="J6" s="7">
        <v>14</v>
      </c>
      <c r="K6" s="7">
        <v>0</v>
      </c>
      <c r="L6" s="7">
        <v>5</v>
      </c>
      <c r="M6" s="10" t="s">
        <v>84</v>
      </c>
      <c r="N6" s="10" t="s">
        <v>84</v>
      </c>
      <c r="O6" s="11" t="s">
        <v>103</v>
      </c>
      <c r="P6" s="10" t="s">
        <v>84</v>
      </c>
      <c r="Q6" s="10" t="s">
        <v>84</v>
      </c>
      <c r="R6" s="11" t="s">
        <v>103</v>
      </c>
      <c r="S6" s="11" t="s">
        <v>113</v>
      </c>
      <c r="T6" s="11" t="s">
        <v>103</v>
      </c>
      <c r="U6" s="10" t="s">
        <v>84</v>
      </c>
      <c r="V6" s="11" t="s">
        <v>103</v>
      </c>
      <c r="W6" s="10" t="s">
        <v>84</v>
      </c>
      <c r="X6" s="11" t="s">
        <v>103</v>
      </c>
      <c r="Y6" s="11" t="s">
        <v>113</v>
      </c>
      <c r="Z6" s="6"/>
      <c r="AA6" s="11" t="s">
        <v>113</v>
      </c>
      <c r="AB6" s="11" t="s">
        <v>113</v>
      </c>
      <c r="AC6" s="11" t="s">
        <v>113</v>
      </c>
      <c r="AD6" s="11" t="s">
        <v>103</v>
      </c>
      <c r="AE6" s="10" t="s">
        <v>84</v>
      </c>
      <c r="AF6" s="11" t="s">
        <v>113</v>
      </c>
      <c r="AG6" s="6"/>
      <c r="AH6" s="10" t="s">
        <v>84</v>
      </c>
      <c r="AI6" s="11" t="s">
        <v>103</v>
      </c>
      <c r="AJ6" s="6"/>
      <c r="AK6" s="6"/>
      <c r="AL6" s="6"/>
      <c r="AM6" s="11" t="s">
        <v>143</v>
      </c>
    </row>
    <row r="7" spans="1:39" ht="20" customHeight="1">
      <c r="A7" s="12">
        <v>6</v>
      </c>
      <c r="B7" s="13" t="s">
        <v>28</v>
      </c>
      <c r="C7" s="12" t="s">
        <v>13</v>
      </c>
      <c r="D7" s="14"/>
      <c r="E7" s="12" t="s">
        <v>29</v>
      </c>
      <c r="F7" s="14" t="s">
        <v>15</v>
      </c>
      <c r="G7" s="12">
        <v>13</v>
      </c>
      <c r="H7" s="12">
        <v>0</v>
      </c>
      <c r="I7" s="12">
        <v>0</v>
      </c>
      <c r="J7" s="12">
        <v>8</v>
      </c>
      <c r="K7" s="12">
        <v>0</v>
      </c>
      <c r="L7" s="12">
        <v>6</v>
      </c>
      <c r="M7" s="10" t="s">
        <v>85</v>
      </c>
      <c r="N7" s="10" t="s">
        <v>85</v>
      </c>
      <c r="O7" s="10" t="s">
        <v>85</v>
      </c>
      <c r="P7" s="10" t="s">
        <v>85</v>
      </c>
      <c r="Q7" s="10" t="s">
        <v>85</v>
      </c>
      <c r="R7" s="10" t="s">
        <v>85</v>
      </c>
      <c r="S7" s="11" t="s">
        <v>114</v>
      </c>
      <c r="T7" s="11" t="s">
        <v>114</v>
      </c>
      <c r="U7" s="10" t="s">
        <v>85</v>
      </c>
      <c r="V7" s="10" t="s">
        <v>85</v>
      </c>
      <c r="W7" s="6"/>
      <c r="X7" s="10" t="s">
        <v>85</v>
      </c>
      <c r="Y7" s="11" t="s">
        <v>128</v>
      </c>
      <c r="Z7" s="10" t="s">
        <v>85</v>
      </c>
      <c r="AA7" s="10" t="s">
        <v>85</v>
      </c>
      <c r="AB7" s="11" t="s">
        <v>136</v>
      </c>
      <c r="AC7" s="11" t="s">
        <v>114</v>
      </c>
      <c r="AD7" s="11" t="s">
        <v>114</v>
      </c>
      <c r="AE7" s="6"/>
      <c r="AF7" s="6"/>
      <c r="AG7" s="11" t="s">
        <v>114</v>
      </c>
      <c r="AH7" s="10" t="s">
        <v>85</v>
      </c>
      <c r="AI7" s="11" t="s">
        <v>128</v>
      </c>
      <c r="AJ7" s="10" t="s">
        <v>85</v>
      </c>
      <c r="AK7" s="6"/>
      <c r="AL7" s="6"/>
      <c r="AM7" s="6"/>
    </row>
    <row r="8" spans="1:39" ht="20" customHeight="1">
      <c r="A8" s="7">
        <v>7</v>
      </c>
      <c r="B8" s="8" t="s">
        <v>30</v>
      </c>
      <c r="C8" s="7" t="s">
        <v>13</v>
      </c>
      <c r="D8" s="9"/>
      <c r="E8" s="7" t="s">
        <v>17</v>
      </c>
      <c r="F8" s="9" t="s">
        <v>27</v>
      </c>
      <c r="G8" s="7">
        <v>11</v>
      </c>
      <c r="H8" s="7">
        <v>0</v>
      </c>
      <c r="I8" s="7">
        <v>0</v>
      </c>
      <c r="J8" s="7">
        <v>11</v>
      </c>
      <c r="K8" s="7">
        <v>0</v>
      </c>
      <c r="L8" s="7">
        <v>5</v>
      </c>
      <c r="M8" s="10" t="s">
        <v>86</v>
      </c>
      <c r="N8" s="11" t="s">
        <v>87</v>
      </c>
      <c r="O8" s="11" t="s">
        <v>87</v>
      </c>
      <c r="P8" s="10" t="s">
        <v>86</v>
      </c>
      <c r="Q8" s="10" t="s">
        <v>86</v>
      </c>
      <c r="R8" s="11" t="s">
        <v>87</v>
      </c>
      <c r="S8" s="10" t="s">
        <v>86</v>
      </c>
      <c r="T8" s="11" t="s">
        <v>87</v>
      </c>
      <c r="U8" s="10" t="s">
        <v>86</v>
      </c>
      <c r="V8" s="11" t="s">
        <v>87</v>
      </c>
      <c r="W8" s="10" t="s">
        <v>86</v>
      </c>
      <c r="X8" s="11" t="s">
        <v>126</v>
      </c>
      <c r="Y8" s="11" t="s">
        <v>87</v>
      </c>
      <c r="Z8" s="6"/>
      <c r="AA8" s="10" t="s">
        <v>86</v>
      </c>
      <c r="AB8" s="10" t="s">
        <v>86</v>
      </c>
      <c r="AC8" s="11" t="s">
        <v>87</v>
      </c>
      <c r="AD8" s="10" t="s">
        <v>86</v>
      </c>
      <c r="AE8" s="11" t="s">
        <v>87</v>
      </c>
      <c r="AF8" s="6"/>
      <c r="AG8" s="11" t="s">
        <v>126</v>
      </c>
      <c r="AH8" s="10" t="s">
        <v>86</v>
      </c>
      <c r="AI8" s="11" t="s">
        <v>81</v>
      </c>
      <c r="AJ8" s="10" t="s">
        <v>86</v>
      </c>
      <c r="AK8" s="6"/>
      <c r="AL8" s="6"/>
      <c r="AM8" s="6"/>
    </row>
    <row r="9" spans="1:39" ht="20" customHeight="1">
      <c r="A9" s="12">
        <v>8</v>
      </c>
      <c r="B9" s="13" t="s">
        <v>31</v>
      </c>
      <c r="C9" s="12" t="s">
        <v>13</v>
      </c>
      <c r="D9" s="14"/>
      <c r="E9" s="12" t="s">
        <v>17</v>
      </c>
      <c r="F9" s="14" t="s">
        <v>32</v>
      </c>
      <c r="G9" s="12">
        <v>11</v>
      </c>
      <c r="H9" s="12">
        <v>0</v>
      </c>
      <c r="I9" s="12">
        <v>0</v>
      </c>
      <c r="J9" s="12">
        <v>12</v>
      </c>
      <c r="K9" s="12">
        <v>0</v>
      </c>
      <c r="L9" s="12">
        <v>4</v>
      </c>
      <c r="M9" s="10" t="s">
        <v>87</v>
      </c>
      <c r="N9" s="10" t="s">
        <v>87</v>
      </c>
      <c r="O9" s="11" t="s">
        <v>104</v>
      </c>
      <c r="P9" s="10" t="s">
        <v>87</v>
      </c>
      <c r="Q9" s="10" t="s">
        <v>87</v>
      </c>
      <c r="R9" s="11" t="s">
        <v>109</v>
      </c>
      <c r="S9" s="10" t="s">
        <v>87</v>
      </c>
      <c r="T9" s="11" t="s">
        <v>109</v>
      </c>
      <c r="U9" s="11" t="s">
        <v>81</v>
      </c>
      <c r="V9" s="10" t="s">
        <v>87</v>
      </c>
      <c r="W9" s="10" t="s">
        <v>87</v>
      </c>
      <c r="X9" s="11" t="s">
        <v>109</v>
      </c>
      <c r="Y9" s="10" t="s">
        <v>87</v>
      </c>
      <c r="Z9" s="6"/>
      <c r="AA9" s="10" t="s">
        <v>87</v>
      </c>
      <c r="AB9" s="11" t="s">
        <v>109</v>
      </c>
      <c r="AC9" s="11" t="s">
        <v>109</v>
      </c>
      <c r="AD9" s="10" t="s">
        <v>87</v>
      </c>
      <c r="AE9" s="10" t="s">
        <v>87</v>
      </c>
      <c r="AF9" s="11" t="s">
        <v>109</v>
      </c>
      <c r="AG9" s="11" t="s">
        <v>109</v>
      </c>
      <c r="AH9" s="11" t="s">
        <v>81</v>
      </c>
      <c r="AI9" s="11" t="s">
        <v>104</v>
      </c>
      <c r="AJ9" s="6"/>
      <c r="AK9" s="6"/>
      <c r="AL9" s="11" t="s">
        <v>109</v>
      </c>
      <c r="AM9" s="6"/>
    </row>
    <row r="10" spans="1:39" ht="20" customHeight="1">
      <c r="A10" s="7">
        <v>9</v>
      </c>
      <c r="B10" s="8" t="s">
        <v>33</v>
      </c>
      <c r="C10" s="7" t="s">
        <v>13</v>
      </c>
      <c r="D10" s="9"/>
      <c r="E10" s="7" t="s">
        <v>34</v>
      </c>
      <c r="F10" s="9" t="s">
        <v>35</v>
      </c>
      <c r="G10" s="7">
        <v>12</v>
      </c>
      <c r="H10" s="7">
        <v>0</v>
      </c>
      <c r="I10" s="7">
        <v>0</v>
      </c>
      <c r="J10" s="7">
        <v>9</v>
      </c>
      <c r="K10" s="7">
        <v>0</v>
      </c>
      <c r="L10" s="7">
        <v>6</v>
      </c>
      <c r="M10" s="10" t="s">
        <v>88</v>
      </c>
      <c r="N10" s="11" t="s">
        <v>99</v>
      </c>
      <c r="O10" s="10" t="s">
        <v>88</v>
      </c>
      <c r="P10" s="10" t="s">
        <v>88</v>
      </c>
      <c r="Q10" s="10" t="s">
        <v>88</v>
      </c>
      <c r="R10" s="10" t="s">
        <v>88</v>
      </c>
      <c r="S10" s="11" t="s">
        <v>99</v>
      </c>
      <c r="T10" s="10" t="s">
        <v>88</v>
      </c>
      <c r="U10" s="6"/>
      <c r="V10" s="10" t="s">
        <v>88</v>
      </c>
      <c r="W10" s="6"/>
      <c r="X10" s="10" t="s">
        <v>88</v>
      </c>
      <c r="Y10" s="10" t="s">
        <v>88</v>
      </c>
      <c r="Z10" s="10" t="s">
        <v>88</v>
      </c>
      <c r="AA10" s="11" t="s">
        <v>135</v>
      </c>
      <c r="AB10" s="10" t="s">
        <v>88</v>
      </c>
      <c r="AC10" s="11" t="s">
        <v>99</v>
      </c>
      <c r="AD10" s="11" t="s">
        <v>138</v>
      </c>
      <c r="AE10" s="6"/>
      <c r="AF10" s="11" t="s">
        <v>99</v>
      </c>
      <c r="AG10" s="11" t="s">
        <v>99</v>
      </c>
      <c r="AH10" s="11" t="s">
        <v>138</v>
      </c>
      <c r="AI10" s="11" t="s">
        <v>135</v>
      </c>
      <c r="AJ10" s="6"/>
      <c r="AK10" s="6"/>
      <c r="AL10" s="10" t="s">
        <v>88</v>
      </c>
      <c r="AM10" s="6"/>
    </row>
    <row r="11" spans="1:39" ht="20" customHeight="1">
      <c r="A11" s="12">
        <v>10</v>
      </c>
      <c r="B11" s="13" t="s">
        <v>36</v>
      </c>
      <c r="C11" s="12" t="s">
        <v>13</v>
      </c>
      <c r="D11" s="14"/>
      <c r="E11" s="12" t="s">
        <v>14</v>
      </c>
      <c r="F11" s="14" t="s">
        <v>37</v>
      </c>
      <c r="G11" s="12">
        <v>14</v>
      </c>
      <c r="H11" s="12">
        <v>0</v>
      </c>
      <c r="I11" s="12">
        <v>0</v>
      </c>
      <c r="J11" s="12">
        <v>8</v>
      </c>
      <c r="K11" s="12">
        <v>0</v>
      </c>
      <c r="L11" s="12">
        <v>5</v>
      </c>
      <c r="M11" s="10" t="s">
        <v>89</v>
      </c>
      <c r="N11" s="11" t="s">
        <v>100</v>
      </c>
      <c r="O11" s="11" t="s">
        <v>105</v>
      </c>
      <c r="P11" s="6"/>
      <c r="Q11" s="10" t="s">
        <v>89</v>
      </c>
      <c r="R11" s="10" t="s">
        <v>89</v>
      </c>
      <c r="S11" s="10" t="s">
        <v>89</v>
      </c>
      <c r="T11" s="10" t="s">
        <v>89</v>
      </c>
      <c r="U11" s="10" t="s">
        <v>89</v>
      </c>
      <c r="V11" s="10" t="s">
        <v>89</v>
      </c>
      <c r="W11" s="10" t="s">
        <v>89</v>
      </c>
      <c r="X11" s="11" t="s">
        <v>100</v>
      </c>
      <c r="Y11" s="10" t="s">
        <v>89</v>
      </c>
      <c r="Z11" s="10" t="s">
        <v>89</v>
      </c>
      <c r="AA11" s="10" t="s">
        <v>89</v>
      </c>
      <c r="AB11" s="11" t="s">
        <v>105</v>
      </c>
      <c r="AC11" s="10" t="s">
        <v>89</v>
      </c>
      <c r="AD11" s="11" t="s">
        <v>117</v>
      </c>
      <c r="AE11" s="10" t="s">
        <v>89</v>
      </c>
      <c r="AF11" s="11" t="s">
        <v>100</v>
      </c>
      <c r="AG11" s="6"/>
      <c r="AH11" s="10" t="s">
        <v>89</v>
      </c>
      <c r="AI11" s="11" t="s">
        <v>100</v>
      </c>
      <c r="AJ11" s="6"/>
      <c r="AK11" s="11" t="s">
        <v>117</v>
      </c>
      <c r="AL11" s="6"/>
      <c r="AM11" s="6"/>
    </row>
    <row r="12" spans="1:39" ht="20" customHeight="1">
      <c r="A12" s="7">
        <v>11</v>
      </c>
      <c r="B12" s="8" t="s">
        <v>38</v>
      </c>
      <c r="C12" s="7" t="s">
        <v>13</v>
      </c>
      <c r="D12" s="9"/>
      <c r="E12" s="7" t="s">
        <v>39</v>
      </c>
      <c r="F12" s="9" t="s">
        <v>24</v>
      </c>
      <c r="G12" s="7">
        <v>18</v>
      </c>
      <c r="H12" s="7">
        <v>0</v>
      </c>
      <c r="I12" s="7">
        <v>0</v>
      </c>
      <c r="J12" s="7">
        <v>5</v>
      </c>
      <c r="K12" s="7">
        <v>0</v>
      </c>
      <c r="L12" s="7">
        <v>4</v>
      </c>
      <c r="M12" s="10" t="s">
        <v>90</v>
      </c>
      <c r="N12" s="10" t="s">
        <v>90</v>
      </c>
      <c r="O12" s="10" t="s">
        <v>90</v>
      </c>
      <c r="P12" s="10" t="s">
        <v>90</v>
      </c>
      <c r="Q12" s="6"/>
      <c r="R12" s="10" t="s">
        <v>90</v>
      </c>
      <c r="S12" s="10" t="s">
        <v>90</v>
      </c>
      <c r="T12" s="10" t="s">
        <v>90</v>
      </c>
      <c r="U12" s="10" t="s">
        <v>90</v>
      </c>
      <c r="V12" s="10" t="s">
        <v>90</v>
      </c>
      <c r="W12" s="10" t="s">
        <v>90</v>
      </c>
      <c r="X12" s="10" t="s">
        <v>90</v>
      </c>
      <c r="Y12" s="10" t="s">
        <v>90</v>
      </c>
      <c r="Z12" s="11" t="s">
        <v>134</v>
      </c>
      <c r="AA12" s="10" t="s">
        <v>90</v>
      </c>
      <c r="AB12" s="10" t="s">
        <v>90</v>
      </c>
      <c r="AC12" s="11" t="s">
        <v>134</v>
      </c>
      <c r="AD12" s="10" t="s">
        <v>90</v>
      </c>
      <c r="AE12" s="10" t="s">
        <v>90</v>
      </c>
      <c r="AF12" s="10" t="s">
        <v>90</v>
      </c>
      <c r="AG12" s="11" t="s">
        <v>139</v>
      </c>
      <c r="AH12" s="11" t="s">
        <v>140</v>
      </c>
      <c r="AI12" s="10" t="s">
        <v>90</v>
      </c>
      <c r="AJ12" s="6"/>
      <c r="AK12" s="6"/>
      <c r="AL12" s="11" t="s">
        <v>134</v>
      </c>
      <c r="AM12" s="6"/>
    </row>
    <row r="13" spans="1:39" ht="20" customHeight="1">
      <c r="A13" s="12">
        <v>12</v>
      </c>
      <c r="B13" s="13" t="s">
        <v>40</v>
      </c>
      <c r="C13" s="12" t="s">
        <v>13</v>
      </c>
      <c r="D13" s="14"/>
      <c r="E13" s="12" t="s">
        <v>39</v>
      </c>
      <c r="F13" s="14" t="s">
        <v>41</v>
      </c>
      <c r="G13" s="12">
        <v>18</v>
      </c>
      <c r="H13" s="12">
        <v>0</v>
      </c>
      <c r="I13" s="12">
        <v>0</v>
      </c>
      <c r="J13" s="12">
        <v>5</v>
      </c>
      <c r="K13" s="12">
        <v>0</v>
      </c>
      <c r="L13" s="12">
        <v>4</v>
      </c>
      <c r="M13" s="10" t="s">
        <v>91</v>
      </c>
      <c r="N13" s="10" t="s">
        <v>91</v>
      </c>
      <c r="O13" s="10" t="s">
        <v>91</v>
      </c>
      <c r="P13" s="10" t="s">
        <v>91</v>
      </c>
      <c r="Q13" s="10" t="s">
        <v>91</v>
      </c>
      <c r="R13" s="10" t="s">
        <v>91</v>
      </c>
      <c r="S13" s="10" t="s">
        <v>91</v>
      </c>
      <c r="T13" s="10" t="s">
        <v>91</v>
      </c>
      <c r="U13" s="10" t="s">
        <v>91</v>
      </c>
      <c r="V13" s="10" t="s">
        <v>91</v>
      </c>
      <c r="W13" s="6"/>
      <c r="X13" s="11" t="s">
        <v>127</v>
      </c>
      <c r="Y13" s="10" t="s">
        <v>91</v>
      </c>
      <c r="Z13" s="11" t="s">
        <v>127</v>
      </c>
      <c r="AA13" s="10" t="s">
        <v>91</v>
      </c>
      <c r="AB13" s="10" t="s">
        <v>91</v>
      </c>
      <c r="AC13" s="10" t="s">
        <v>91</v>
      </c>
      <c r="AD13" s="10" t="s">
        <v>91</v>
      </c>
      <c r="AE13" s="6"/>
      <c r="AF13" s="10" t="s">
        <v>91</v>
      </c>
      <c r="AG13" s="10" t="s">
        <v>91</v>
      </c>
      <c r="AH13" s="11" t="s">
        <v>141</v>
      </c>
      <c r="AI13" s="10" t="s">
        <v>91</v>
      </c>
      <c r="AJ13" s="6"/>
      <c r="AK13" s="11" t="s">
        <v>127</v>
      </c>
      <c r="AL13" s="11" t="s">
        <v>92</v>
      </c>
      <c r="AM13" s="6"/>
    </row>
    <row r="14" spans="1:39" ht="20" customHeight="1">
      <c r="A14" s="7">
        <v>13</v>
      </c>
      <c r="B14" s="8" t="s">
        <v>42</v>
      </c>
      <c r="C14" s="7" t="s">
        <v>13</v>
      </c>
      <c r="D14" s="9"/>
      <c r="E14" s="7" t="s">
        <v>26</v>
      </c>
      <c r="F14" s="9" t="s">
        <v>18</v>
      </c>
      <c r="G14" s="7">
        <v>8</v>
      </c>
      <c r="H14" s="7">
        <v>0</v>
      </c>
      <c r="I14" s="7">
        <v>0</v>
      </c>
      <c r="J14" s="7">
        <v>14</v>
      </c>
      <c r="K14" s="7">
        <v>0</v>
      </c>
      <c r="L14" s="7">
        <v>5</v>
      </c>
      <c r="M14" s="10" t="s">
        <v>92</v>
      </c>
      <c r="N14" s="10" t="s">
        <v>92</v>
      </c>
      <c r="O14" s="10" t="s">
        <v>92</v>
      </c>
      <c r="P14" s="11" t="s">
        <v>106</v>
      </c>
      <c r="Q14" s="11" t="s">
        <v>107</v>
      </c>
      <c r="R14" s="11" t="s">
        <v>106</v>
      </c>
      <c r="S14" s="11" t="s">
        <v>107</v>
      </c>
      <c r="T14" s="10" t="s">
        <v>92</v>
      </c>
      <c r="U14" s="11" t="s">
        <v>107</v>
      </c>
      <c r="V14" s="11" t="s">
        <v>107</v>
      </c>
      <c r="W14" s="6"/>
      <c r="X14" s="11" t="s">
        <v>107</v>
      </c>
      <c r="Y14" s="11" t="s">
        <v>107</v>
      </c>
      <c r="Z14" s="10" t="s">
        <v>92</v>
      </c>
      <c r="AA14" s="11" t="s">
        <v>106</v>
      </c>
      <c r="AB14" s="10" t="s">
        <v>92</v>
      </c>
      <c r="AC14" s="11" t="s">
        <v>107</v>
      </c>
      <c r="AD14" s="11" t="s">
        <v>106</v>
      </c>
      <c r="AE14" s="10" t="s">
        <v>92</v>
      </c>
      <c r="AF14" s="11" t="s">
        <v>107</v>
      </c>
      <c r="AG14" s="6"/>
      <c r="AH14" s="10" t="s">
        <v>92</v>
      </c>
      <c r="AI14" s="11" t="s">
        <v>107</v>
      </c>
      <c r="AJ14" s="11" t="s">
        <v>107</v>
      </c>
      <c r="AK14" s="6"/>
      <c r="AL14" s="6"/>
      <c r="AM14" s="6"/>
    </row>
    <row r="15" spans="1:39" ht="20" customHeight="1">
      <c r="A15" s="12">
        <v>14</v>
      </c>
      <c r="B15" s="13" t="s">
        <v>43</v>
      </c>
      <c r="C15" s="12" t="s">
        <v>13</v>
      </c>
      <c r="D15" s="14"/>
      <c r="E15" s="12" t="s">
        <v>17</v>
      </c>
      <c r="F15" s="14" t="s">
        <v>44</v>
      </c>
      <c r="G15" s="12">
        <v>11</v>
      </c>
      <c r="H15" s="12">
        <v>0</v>
      </c>
      <c r="I15" s="12">
        <v>0</v>
      </c>
      <c r="J15" s="12">
        <v>12</v>
      </c>
      <c r="K15" s="12">
        <v>0</v>
      </c>
      <c r="L15" s="12">
        <v>4</v>
      </c>
      <c r="M15" s="10" t="s">
        <v>93</v>
      </c>
      <c r="N15" s="10" t="s">
        <v>93</v>
      </c>
      <c r="O15" s="10" t="s">
        <v>93</v>
      </c>
      <c r="P15" s="10" t="s">
        <v>93</v>
      </c>
      <c r="Q15" s="10" t="s">
        <v>93</v>
      </c>
      <c r="R15" s="11" t="s">
        <v>110</v>
      </c>
      <c r="S15" s="11" t="s">
        <v>115</v>
      </c>
      <c r="T15" s="11" t="s">
        <v>92</v>
      </c>
      <c r="U15" s="10" t="s">
        <v>93</v>
      </c>
      <c r="V15" s="11" t="s">
        <v>115</v>
      </c>
      <c r="W15" s="10" t="s">
        <v>93</v>
      </c>
      <c r="X15" s="11" t="s">
        <v>110</v>
      </c>
      <c r="Y15" s="11" t="s">
        <v>92</v>
      </c>
      <c r="Z15" s="6"/>
      <c r="AA15" s="11" t="s">
        <v>92</v>
      </c>
      <c r="AB15" s="10" t="s">
        <v>93</v>
      </c>
      <c r="AC15" s="11" t="s">
        <v>115</v>
      </c>
      <c r="AD15" s="10" t="s">
        <v>93</v>
      </c>
      <c r="AE15" s="6"/>
      <c r="AF15" s="11" t="s">
        <v>115</v>
      </c>
      <c r="AG15" s="10" t="s">
        <v>93</v>
      </c>
      <c r="AH15" s="11" t="s">
        <v>115</v>
      </c>
      <c r="AI15" s="11" t="s">
        <v>110</v>
      </c>
      <c r="AJ15" s="11" t="s">
        <v>110</v>
      </c>
      <c r="AK15" s="10" t="s">
        <v>93</v>
      </c>
      <c r="AL15" s="6"/>
      <c r="AM15" s="6"/>
    </row>
    <row r="16" spans="1:39" ht="20" customHeight="1">
      <c r="A16" s="7">
        <v>15</v>
      </c>
      <c r="B16" s="8" t="s">
        <v>45</v>
      </c>
      <c r="C16" s="7" t="s">
        <v>13</v>
      </c>
      <c r="D16" s="9"/>
      <c r="E16" s="7" t="s">
        <v>17</v>
      </c>
      <c r="F16" s="9" t="s">
        <v>41</v>
      </c>
      <c r="G16" s="7">
        <v>11</v>
      </c>
      <c r="H16" s="7">
        <v>0</v>
      </c>
      <c r="I16" s="7">
        <v>0</v>
      </c>
      <c r="J16" s="7">
        <v>11</v>
      </c>
      <c r="K16" s="7">
        <v>0</v>
      </c>
      <c r="L16" s="7">
        <v>5</v>
      </c>
      <c r="M16" s="10" t="s">
        <v>94</v>
      </c>
      <c r="N16" s="10" t="s">
        <v>94</v>
      </c>
      <c r="O16" s="10" t="s">
        <v>94</v>
      </c>
      <c r="P16" s="6"/>
      <c r="Q16" s="10" t="s">
        <v>94</v>
      </c>
      <c r="R16" s="11" t="s">
        <v>111</v>
      </c>
      <c r="S16" s="10" t="s">
        <v>94</v>
      </c>
      <c r="T16" s="11" t="s">
        <v>111</v>
      </c>
      <c r="U16" s="11" t="s">
        <v>122</v>
      </c>
      <c r="V16" s="10" t="s">
        <v>94</v>
      </c>
      <c r="W16" s="6"/>
      <c r="X16" s="10" t="s">
        <v>94</v>
      </c>
      <c r="Y16" s="11" t="s">
        <v>129</v>
      </c>
      <c r="Z16" s="6"/>
      <c r="AA16" s="11" t="s">
        <v>122</v>
      </c>
      <c r="AB16" s="11" t="s">
        <v>111</v>
      </c>
      <c r="AC16" s="11" t="s">
        <v>111</v>
      </c>
      <c r="AD16" s="10" t="s">
        <v>94</v>
      </c>
      <c r="AE16" s="10" t="s">
        <v>94</v>
      </c>
      <c r="AF16" s="10" t="s">
        <v>94</v>
      </c>
      <c r="AG16" s="11" t="s">
        <v>122</v>
      </c>
      <c r="AH16" s="10" t="s">
        <v>94</v>
      </c>
      <c r="AI16" s="11" t="s">
        <v>111</v>
      </c>
      <c r="AJ16" s="6"/>
      <c r="AK16" s="11" t="s">
        <v>122</v>
      </c>
      <c r="AL16" s="11" t="s">
        <v>129</v>
      </c>
      <c r="AM16" s="6"/>
    </row>
    <row r="17" spans="1:39" ht="20" customHeight="1">
      <c r="A17" s="12">
        <v>16</v>
      </c>
      <c r="B17" s="13" t="s">
        <v>46</v>
      </c>
      <c r="C17" s="12" t="s">
        <v>13</v>
      </c>
      <c r="D17" s="14"/>
      <c r="E17" s="12" t="s">
        <v>47</v>
      </c>
      <c r="F17" s="14" t="s">
        <v>27</v>
      </c>
      <c r="G17" s="12">
        <v>17</v>
      </c>
      <c r="H17" s="12">
        <v>0</v>
      </c>
      <c r="I17" s="12">
        <v>0</v>
      </c>
      <c r="J17" s="12">
        <v>6</v>
      </c>
      <c r="K17" s="12">
        <v>0</v>
      </c>
      <c r="L17" s="12">
        <v>4</v>
      </c>
      <c r="M17" s="10" t="s">
        <v>95</v>
      </c>
      <c r="N17" s="10" t="s">
        <v>95</v>
      </c>
      <c r="O17" s="10" t="s">
        <v>95</v>
      </c>
      <c r="P17" s="10" t="s">
        <v>95</v>
      </c>
      <c r="Q17" s="6"/>
      <c r="R17" s="10" t="s">
        <v>95</v>
      </c>
      <c r="S17" s="11" t="s">
        <v>116</v>
      </c>
      <c r="T17" s="10" t="s">
        <v>95</v>
      </c>
      <c r="U17" s="10" t="s">
        <v>95</v>
      </c>
      <c r="V17" s="10" t="s">
        <v>95</v>
      </c>
      <c r="W17" s="11" t="s">
        <v>125</v>
      </c>
      <c r="X17" s="10" t="s">
        <v>95</v>
      </c>
      <c r="Y17" s="10" t="s">
        <v>95</v>
      </c>
      <c r="Z17" s="6"/>
      <c r="AA17" s="10" t="s">
        <v>95</v>
      </c>
      <c r="AB17" s="10" t="s">
        <v>95</v>
      </c>
      <c r="AC17" s="11" t="s">
        <v>125</v>
      </c>
      <c r="AD17" s="10" t="s">
        <v>95</v>
      </c>
      <c r="AE17" s="10" t="s">
        <v>95</v>
      </c>
      <c r="AF17" s="6"/>
      <c r="AG17" s="10" t="s">
        <v>95</v>
      </c>
      <c r="AH17" s="11" t="s">
        <v>142</v>
      </c>
      <c r="AI17" s="11" t="s">
        <v>116</v>
      </c>
      <c r="AJ17" s="10" t="s">
        <v>95</v>
      </c>
      <c r="AK17" s="10" t="s">
        <v>95</v>
      </c>
      <c r="AL17" s="11" t="s">
        <v>125</v>
      </c>
      <c r="AM17" s="6"/>
    </row>
    <row r="18" spans="1:39" ht="20" customHeight="1">
      <c r="A18" s="7">
        <v>17</v>
      </c>
      <c r="B18" s="8" t="s">
        <v>36</v>
      </c>
      <c r="C18" s="7" t="s">
        <v>13</v>
      </c>
      <c r="D18" s="9"/>
      <c r="E18" s="7" t="s">
        <v>14</v>
      </c>
      <c r="F18" s="9" t="s">
        <v>41</v>
      </c>
      <c r="G18" s="7">
        <v>14</v>
      </c>
      <c r="H18" s="7">
        <v>0</v>
      </c>
      <c r="I18" s="7">
        <v>0</v>
      </c>
      <c r="J18" s="7">
        <v>7</v>
      </c>
      <c r="K18" s="7">
        <v>0</v>
      </c>
      <c r="L18" s="7">
        <v>6</v>
      </c>
      <c r="M18" s="10" t="s">
        <v>89</v>
      </c>
      <c r="N18" s="10" t="s">
        <v>89</v>
      </c>
      <c r="O18" s="10" t="s">
        <v>89</v>
      </c>
      <c r="P18" s="10" t="s">
        <v>89</v>
      </c>
      <c r="Q18" s="6"/>
      <c r="R18" s="10" t="s">
        <v>89</v>
      </c>
      <c r="S18" s="11" t="s">
        <v>117</v>
      </c>
      <c r="T18" s="11" t="s">
        <v>100</v>
      </c>
      <c r="U18" s="10" t="s">
        <v>89</v>
      </c>
      <c r="V18" s="11" t="s">
        <v>105</v>
      </c>
      <c r="W18" s="6"/>
      <c r="X18" s="10" t="s">
        <v>89</v>
      </c>
      <c r="Y18" s="10" t="s">
        <v>89</v>
      </c>
      <c r="Z18" s="10" t="s">
        <v>89</v>
      </c>
      <c r="AA18" s="10" t="s">
        <v>89</v>
      </c>
      <c r="AB18" s="10" t="s">
        <v>89</v>
      </c>
      <c r="AC18" s="10" t="s">
        <v>89</v>
      </c>
      <c r="AD18" s="11" t="s">
        <v>117</v>
      </c>
      <c r="AE18" s="6"/>
      <c r="AF18" s="10" t="s">
        <v>89</v>
      </c>
      <c r="AG18" s="11" t="s">
        <v>105</v>
      </c>
      <c r="AH18" s="10" t="s">
        <v>89</v>
      </c>
      <c r="AI18" s="11" t="s">
        <v>100</v>
      </c>
      <c r="AJ18" s="11" t="s">
        <v>100</v>
      </c>
      <c r="AK18" s="6"/>
      <c r="AL18" s="6"/>
      <c r="AM18" s="6"/>
    </row>
    <row r="19" spans="1:39" ht="20" customHeight="1">
      <c r="A19" s="12">
        <v>18</v>
      </c>
      <c r="B19" s="13" t="s">
        <v>48</v>
      </c>
      <c r="C19" s="12" t="s">
        <v>13</v>
      </c>
      <c r="D19" s="14"/>
      <c r="E19" s="12" t="s">
        <v>14</v>
      </c>
      <c r="F19" s="14" t="s">
        <v>49</v>
      </c>
      <c r="G19" s="12">
        <v>14</v>
      </c>
      <c r="H19" s="12">
        <v>0</v>
      </c>
      <c r="I19" s="12">
        <v>0</v>
      </c>
      <c r="J19" s="12">
        <v>9</v>
      </c>
      <c r="K19" s="12">
        <v>0</v>
      </c>
      <c r="L19" s="12">
        <v>4</v>
      </c>
      <c r="M19" s="10" t="s">
        <v>96</v>
      </c>
      <c r="N19" s="10" t="s">
        <v>96</v>
      </c>
      <c r="O19" s="10" t="s">
        <v>96</v>
      </c>
      <c r="P19" s="10" t="s">
        <v>96</v>
      </c>
      <c r="Q19" s="10" t="s">
        <v>96</v>
      </c>
      <c r="R19" s="10" t="s">
        <v>96</v>
      </c>
      <c r="S19" s="11" t="s">
        <v>118</v>
      </c>
      <c r="T19" s="11" t="s">
        <v>118</v>
      </c>
      <c r="U19" s="10" t="s">
        <v>96</v>
      </c>
      <c r="V19" s="10" t="s">
        <v>96</v>
      </c>
      <c r="W19" s="10" t="s">
        <v>96</v>
      </c>
      <c r="X19" s="10" t="s">
        <v>96</v>
      </c>
      <c r="Y19" s="11" t="s">
        <v>130</v>
      </c>
      <c r="Z19" s="6"/>
      <c r="AA19" s="11" t="s">
        <v>118</v>
      </c>
      <c r="AB19" s="11" t="s">
        <v>130</v>
      </c>
      <c r="AC19" s="11" t="s">
        <v>118</v>
      </c>
      <c r="AD19" s="11" t="s">
        <v>118</v>
      </c>
      <c r="AE19" s="10" t="s">
        <v>96</v>
      </c>
      <c r="AF19" s="10" t="s">
        <v>96</v>
      </c>
      <c r="AG19" s="11" t="s">
        <v>118</v>
      </c>
      <c r="AH19" s="10" t="s">
        <v>96</v>
      </c>
      <c r="AI19" s="11" t="s">
        <v>130</v>
      </c>
      <c r="AJ19" s="6"/>
      <c r="AK19" s="10" t="s">
        <v>96</v>
      </c>
      <c r="AL19" s="6"/>
      <c r="AM19" s="6"/>
    </row>
    <row r="20" spans="1:39" ht="20" customHeight="1">
      <c r="A20" s="7">
        <v>19</v>
      </c>
      <c r="B20" s="8" t="s">
        <v>50</v>
      </c>
      <c r="C20" s="7" t="s">
        <v>13</v>
      </c>
      <c r="D20" s="9"/>
      <c r="E20" s="7" t="s">
        <v>26</v>
      </c>
      <c r="F20" s="9" t="s">
        <v>51</v>
      </c>
      <c r="G20" s="7">
        <v>8</v>
      </c>
      <c r="H20" s="7">
        <v>0</v>
      </c>
      <c r="I20" s="7">
        <v>0</v>
      </c>
      <c r="J20" s="7">
        <v>15</v>
      </c>
      <c r="K20" s="7">
        <v>0</v>
      </c>
      <c r="L20" s="7">
        <v>4</v>
      </c>
      <c r="M20" s="10" t="s">
        <v>97</v>
      </c>
      <c r="N20" s="11" t="s">
        <v>101</v>
      </c>
      <c r="O20" s="10" t="s">
        <v>97</v>
      </c>
      <c r="P20" s="6"/>
      <c r="Q20" s="10" t="s">
        <v>97</v>
      </c>
      <c r="R20" s="10" t="s">
        <v>97</v>
      </c>
      <c r="S20" s="11" t="s">
        <v>119</v>
      </c>
      <c r="T20" s="11" t="s">
        <v>119</v>
      </c>
      <c r="U20" s="10" t="s">
        <v>97</v>
      </c>
      <c r="V20" s="11" t="s">
        <v>101</v>
      </c>
      <c r="W20" s="10" t="s">
        <v>97</v>
      </c>
      <c r="X20" s="11" t="s">
        <v>101</v>
      </c>
      <c r="Y20" s="11" t="s">
        <v>131</v>
      </c>
      <c r="Z20" s="6"/>
      <c r="AA20" s="10" t="s">
        <v>97</v>
      </c>
      <c r="AB20" s="11" t="s">
        <v>101</v>
      </c>
      <c r="AC20" s="11" t="s">
        <v>119</v>
      </c>
      <c r="AD20" s="10" t="s">
        <v>97</v>
      </c>
      <c r="AE20" s="11" t="s">
        <v>131</v>
      </c>
      <c r="AF20" s="11" t="s">
        <v>119</v>
      </c>
      <c r="AG20" s="11" t="s">
        <v>119</v>
      </c>
      <c r="AH20" s="11" t="s">
        <v>119</v>
      </c>
      <c r="AI20" s="11" t="s">
        <v>131</v>
      </c>
      <c r="AJ20" s="11" t="s">
        <v>101</v>
      </c>
      <c r="AK20" s="11" t="s">
        <v>101</v>
      </c>
      <c r="AL20" s="6"/>
      <c r="AM20" s="6"/>
    </row>
    <row r="21" spans="1:39" ht="20" customHeight="1">
      <c r="A21" s="12">
        <v>20</v>
      </c>
      <c r="B21" s="13" t="s">
        <v>52</v>
      </c>
      <c r="C21" s="12" t="s">
        <v>13</v>
      </c>
      <c r="D21" s="14"/>
      <c r="E21" s="12" t="s">
        <v>29</v>
      </c>
      <c r="F21" s="14" t="s">
        <v>37</v>
      </c>
      <c r="G21" s="12">
        <v>13</v>
      </c>
      <c r="H21" s="12">
        <v>0</v>
      </c>
      <c r="I21" s="12">
        <v>0</v>
      </c>
      <c r="J21" s="12">
        <v>8</v>
      </c>
      <c r="K21" s="12">
        <v>0</v>
      </c>
      <c r="L21" s="12">
        <v>6</v>
      </c>
      <c r="M21" s="10" t="s">
        <v>98</v>
      </c>
      <c r="N21" s="10" t="s">
        <v>98</v>
      </c>
      <c r="O21" s="10" t="s">
        <v>98</v>
      </c>
      <c r="P21" s="10" t="s">
        <v>98</v>
      </c>
      <c r="Q21" s="6"/>
      <c r="R21" s="11" t="s">
        <v>112</v>
      </c>
      <c r="S21" s="10" t="s">
        <v>98</v>
      </c>
      <c r="T21" s="11" t="s">
        <v>112</v>
      </c>
      <c r="U21" s="6"/>
      <c r="V21" s="10" t="s">
        <v>98</v>
      </c>
      <c r="W21" s="6"/>
      <c r="X21" s="11" t="s">
        <v>112</v>
      </c>
      <c r="Y21" s="11" t="s">
        <v>132</v>
      </c>
      <c r="Z21" s="10" t="s">
        <v>98</v>
      </c>
      <c r="AA21" s="10" t="s">
        <v>98</v>
      </c>
      <c r="AB21" s="10" t="s">
        <v>98</v>
      </c>
      <c r="AC21" s="11" t="s">
        <v>137</v>
      </c>
      <c r="AD21" s="11" t="s">
        <v>137</v>
      </c>
      <c r="AE21" s="6"/>
      <c r="AF21" s="10" t="s">
        <v>98</v>
      </c>
      <c r="AG21" s="10" t="s">
        <v>98</v>
      </c>
      <c r="AH21" s="11" t="s">
        <v>112</v>
      </c>
      <c r="AI21" s="11" t="s">
        <v>132</v>
      </c>
      <c r="AJ21" s="10" t="s">
        <v>98</v>
      </c>
      <c r="AK21" s="10" t="s">
        <v>98</v>
      </c>
      <c r="AL21" s="6"/>
      <c r="AM21" s="6"/>
    </row>
    <row r="22" spans="1:39" ht="20" customHeight="1">
      <c r="A22" s="15"/>
      <c r="B22" s="16"/>
      <c r="C22" s="16"/>
      <c r="D22" s="16"/>
      <c r="E22" s="15" t="s">
        <v>162</v>
      </c>
      <c r="F22" s="17">
        <v>0.003923611111111111</v>
      </c>
      <c r="G22" s="16">
        <v>248</v>
      </c>
      <c r="H22" s="16">
        <v>0</v>
      </c>
      <c r="I22" s="16">
        <v>0</v>
      </c>
      <c r="J22" s="16">
        <v>196</v>
      </c>
      <c r="K22" s="16">
        <v>0</v>
      </c>
      <c r="L22" s="16">
        <v>96</v>
      </c>
      <c r="M22" s="16" t="s">
        <v>144</v>
      </c>
      <c r="N22" s="16" t="s">
        <v>145</v>
      </c>
      <c r="O22" s="16" t="s">
        <v>146</v>
      </c>
      <c r="P22" s="16" t="s">
        <v>146</v>
      </c>
      <c r="Q22" s="16" t="s">
        <v>147</v>
      </c>
      <c r="R22" s="16" t="s">
        <v>39</v>
      </c>
      <c r="S22" s="16" t="s">
        <v>148</v>
      </c>
      <c r="T22" s="16" t="s">
        <v>149</v>
      </c>
      <c r="U22" s="16" t="s">
        <v>149</v>
      </c>
      <c r="V22" s="16" t="s">
        <v>20</v>
      </c>
      <c r="W22" s="16" t="s">
        <v>150</v>
      </c>
      <c r="X22" s="16" t="s">
        <v>151</v>
      </c>
      <c r="Y22" s="16" t="s">
        <v>151</v>
      </c>
      <c r="Z22" s="16" t="s">
        <v>34</v>
      </c>
      <c r="AA22" s="16" t="s">
        <v>152</v>
      </c>
      <c r="AB22" s="16" t="s">
        <v>153</v>
      </c>
      <c r="AC22" s="16" t="s">
        <v>154</v>
      </c>
      <c r="AD22" s="16" t="s">
        <v>154</v>
      </c>
      <c r="AE22" s="16" t="s">
        <v>154</v>
      </c>
      <c r="AF22" s="16" t="s">
        <v>155</v>
      </c>
      <c r="AG22" s="16" t="s">
        <v>156</v>
      </c>
      <c r="AH22" s="16" t="s">
        <v>157</v>
      </c>
      <c r="AI22" s="16" t="s">
        <v>158</v>
      </c>
      <c r="AJ22" s="16" t="s">
        <v>159</v>
      </c>
      <c r="AK22" s="16" t="s">
        <v>159</v>
      </c>
      <c r="AL22" s="16" t="s">
        <v>160</v>
      </c>
      <c r="AM22" s="16" t="s">
        <v>161</v>
      </c>
    </row>
    <row r="23" spans="1:39" ht="20" customHeight="1"/>
    <row r="26" spans="1:39">
      <c r="C26" s="18" t="s">
        <v>163</v>
      </c>
      <c r="D26" s="18"/>
      <c r="F26" s="18" t="s">
        <v>164</v>
      </c>
      <c r="G26" s="18"/>
      <c r="I26" s="18" t="s">
        <v>165</v>
      </c>
      <c r="J26" s="18"/>
    </row>
    <row r="27" spans="1:39">
      <c r="C27" s="18"/>
      <c r="D27" s="18"/>
      <c r="F27" s="18"/>
      <c r="G27" s="18"/>
      <c r="I27" s="18"/>
      <c r="J27" s="18"/>
    </row>
    <row r="28" spans="1:39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er datos del jugador"/>
    <hyperlink ref="F26" location="'Time Data'!A1:B2" display="Ver datos de tiempo"/>
    <hyperlink ref="I26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8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166</v>
      </c>
      <c r="B1" s="3" t="s">
        <v>167</v>
      </c>
      <c r="C1" s="3" t="s">
        <v>168</v>
      </c>
      <c r="D1" s="3" t="s">
        <v>169</v>
      </c>
      <c r="E1" s="1" t="s">
        <v>170</v>
      </c>
      <c r="F1" s="1" t="s">
        <v>171</v>
      </c>
      <c r="G1" s="1" t="s">
        <v>172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173</v>
      </c>
      <c r="O1" s="1" t="s">
        <v>174</v>
      </c>
      <c r="P1" s="1" t="s">
        <v>175</v>
      </c>
      <c r="Q1" s="1" t="s">
        <v>176</v>
      </c>
    </row>
    <row r="2" spans="1:17" ht="20" customHeight="1">
      <c r="A2" s="7">
        <v>1</v>
      </c>
      <c r="B2" s="7" t="s">
        <v>177</v>
      </c>
      <c r="C2" s="7" t="s">
        <v>178</v>
      </c>
      <c r="D2" s="7" t="s">
        <v>179</v>
      </c>
      <c r="E2" s="7">
        <v>20</v>
      </c>
      <c r="F2" s="7" t="s">
        <v>144</v>
      </c>
      <c r="G2" s="7">
        <v>19000</v>
      </c>
      <c r="H2" s="7">
        <v>20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9">
        <v>0.002060185185185185</v>
      </c>
      <c r="O2" s="7" t="s">
        <v>180</v>
      </c>
      <c r="P2" s="7" t="s">
        <v>181</v>
      </c>
      <c r="Q2" s="7"/>
    </row>
    <row r="3" spans="1:17" ht="20" customHeight="1">
      <c r="A3" s="12">
        <v>2</v>
      </c>
      <c r="B3" s="12" t="s">
        <v>182</v>
      </c>
      <c r="C3" s="12" t="s">
        <v>183</v>
      </c>
      <c r="D3" s="12" t="s">
        <v>184</v>
      </c>
      <c r="E3" s="12">
        <v>20</v>
      </c>
      <c r="F3" s="12" t="s">
        <v>145</v>
      </c>
      <c r="G3" s="12">
        <v>10300</v>
      </c>
      <c r="H3" s="12">
        <v>16</v>
      </c>
      <c r="I3" s="12">
        <v>0</v>
      </c>
      <c r="J3" s="12">
        <v>0</v>
      </c>
      <c r="K3" s="12">
        <v>4</v>
      </c>
      <c r="L3" s="12">
        <v>0</v>
      </c>
      <c r="M3" s="12">
        <v>0</v>
      </c>
      <c r="N3" s="14">
        <v>0.003912037037037037</v>
      </c>
      <c r="O3" s="12" t="s">
        <v>180</v>
      </c>
      <c r="P3" s="12" t="s">
        <v>185</v>
      </c>
      <c r="Q3" s="12"/>
    </row>
    <row r="4" spans="1:17" ht="20" customHeight="1">
      <c r="A4" s="7">
        <v>3</v>
      </c>
      <c r="B4" s="7" t="s">
        <v>186</v>
      </c>
      <c r="C4" s="7" t="s">
        <v>187</v>
      </c>
      <c r="D4" s="7" t="s">
        <v>188</v>
      </c>
      <c r="E4" s="7">
        <v>20</v>
      </c>
      <c r="F4" s="7" t="s">
        <v>146</v>
      </c>
      <c r="G4" s="7">
        <v>9000</v>
      </c>
      <c r="H4" s="7">
        <v>15</v>
      </c>
      <c r="I4" s="7">
        <v>0</v>
      </c>
      <c r="J4" s="7">
        <v>0</v>
      </c>
      <c r="K4" s="7">
        <v>5</v>
      </c>
      <c r="L4" s="7">
        <v>0</v>
      </c>
      <c r="M4" s="7">
        <v>0</v>
      </c>
      <c r="N4" s="9">
        <v>0.002569444444444445</v>
      </c>
      <c r="O4" s="7" t="s">
        <v>180</v>
      </c>
      <c r="P4" s="7" t="s">
        <v>181</v>
      </c>
      <c r="Q4" s="7"/>
    </row>
    <row r="5" spans="1:17" ht="20" customHeight="1">
      <c r="A5" s="12">
        <v>4</v>
      </c>
      <c r="B5" s="12" t="s">
        <v>189</v>
      </c>
      <c r="C5" s="12" t="s">
        <v>190</v>
      </c>
      <c r="D5" s="12" t="s">
        <v>191</v>
      </c>
      <c r="E5" s="12">
        <v>16</v>
      </c>
      <c r="F5" s="12" t="s">
        <v>146</v>
      </c>
      <c r="G5" s="12">
        <v>9400</v>
      </c>
      <c r="H5" s="12">
        <v>15</v>
      </c>
      <c r="I5" s="12">
        <v>0</v>
      </c>
      <c r="J5" s="12">
        <v>0</v>
      </c>
      <c r="K5" s="12">
        <v>1</v>
      </c>
      <c r="L5" s="12">
        <v>0</v>
      </c>
      <c r="M5" s="12">
        <v>4</v>
      </c>
      <c r="N5" s="14">
        <v>0.004224537037037037</v>
      </c>
      <c r="O5" s="12" t="s">
        <v>180</v>
      </c>
      <c r="P5" s="12" t="s">
        <v>181</v>
      </c>
      <c r="Q5" s="12"/>
    </row>
    <row r="6" spans="1:17" ht="20" customHeight="1">
      <c r="A6" s="7">
        <v>5</v>
      </c>
      <c r="B6" s="7" t="s">
        <v>192</v>
      </c>
      <c r="C6" s="7" t="s">
        <v>193</v>
      </c>
      <c r="D6" s="7" t="s">
        <v>194</v>
      </c>
      <c r="E6" s="7">
        <v>15</v>
      </c>
      <c r="F6" s="7" t="s">
        <v>147</v>
      </c>
      <c r="G6" s="7">
        <v>10500</v>
      </c>
      <c r="H6" s="7">
        <v>14</v>
      </c>
      <c r="I6" s="7">
        <v>0</v>
      </c>
      <c r="J6" s="7">
        <v>0</v>
      </c>
      <c r="K6" s="7">
        <v>1</v>
      </c>
      <c r="L6" s="7">
        <v>0</v>
      </c>
      <c r="M6" s="7">
        <v>5</v>
      </c>
      <c r="N6" s="9">
        <v>0.003923611111111111</v>
      </c>
      <c r="O6" s="7" t="s">
        <v>180</v>
      </c>
      <c r="P6" s="7" t="s">
        <v>181</v>
      </c>
      <c r="Q6" s="7"/>
    </row>
    <row r="7" spans="1:17" ht="20" customHeight="1">
      <c r="A7" s="12">
        <v>6</v>
      </c>
      <c r="B7" s="12" t="s">
        <v>195</v>
      </c>
      <c r="C7" s="12" t="s">
        <v>196</v>
      </c>
      <c r="D7" s="12" t="s">
        <v>197</v>
      </c>
      <c r="E7" s="12">
        <v>20</v>
      </c>
      <c r="F7" s="12" t="s">
        <v>39</v>
      </c>
      <c r="G7" s="12">
        <v>7400</v>
      </c>
      <c r="H7" s="12">
        <v>12</v>
      </c>
      <c r="I7" s="12">
        <v>0</v>
      </c>
      <c r="J7" s="12">
        <v>0</v>
      </c>
      <c r="K7" s="12">
        <v>8</v>
      </c>
      <c r="L7" s="12">
        <v>0</v>
      </c>
      <c r="M7" s="12">
        <v>0</v>
      </c>
      <c r="N7" s="14">
        <v>0.002986111111111111</v>
      </c>
      <c r="O7" s="12" t="s">
        <v>180</v>
      </c>
      <c r="P7" s="12" t="s">
        <v>181</v>
      </c>
      <c r="Q7" s="12"/>
    </row>
    <row r="8" spans="1:17" ht="20" customHeight="1">
      <c r="A8" s="7">
        <v>7</v>
      </c>
      <c r="B8" s="7" t="s">
        <v>198</v>
      </c>
      <c r="C8" s="7" t="s">
        <v>199</v>
      </c>
      <c r="D8" s="7" t="s">
        <v>200</v>
      </c>
      <c r="E8" s="7">
        <v>20</v>
      </c>
      <c r="F8" s="7" t="s">
        <v>148</v>
      </c>
      <c r="G8" s="7">
        <v>6000</v>
      </c>
      <c r="H8" s="7">
        <v>10</v>
      </c>
      <c r="I8" s="7">
        <v>0</v>
      </c>
      <c r="J8" s="7">
        <v>0</v>
      </c>
      <c r="K8" s="7">
        <v>9</v>
      </c>
      <c r="L8" s="7">
        <v>0</v>
      </c>
      <c r="M8" s="7">
        <v>1</v>
      </c>
      <c r="N8" s="9">
        <v>0.003449074074074074</v>
      </c>
      <c r="O8" s="7" t="s">
        <v>180</v>
      </c>
      <c r="P8" s="7" t="s">
        <v>181</v>
      </c>
      <c r="Q8" s="7"/>
    </row>
    <row r="9" spans="1:17" ht="20" customHeight="1">
      <c r="A9" s="12">
        <v>8</v>
      </c>
      <c r="B9" s="12" t="s">
        <v>201</v>
      </c>
      <c r="C9" s="12" t="s">
        <v>202</v>
      </c>
      <c r="D9" s="12" t="s">
        <v>203</v>
      </c>
      <c r="E9" s="12">
        <v>20</v>
      </c>
      <c r="F9" s="12" t="s">
        <v>149</v>
      </c>
      <c r="G9" s="12">
        <v>6000</v>
      </c>
      <c r="H9" s="12">
        <v>9</v>
      </c>
      <c r="I9" s="12">
        <v>0</v>
      </c>
      <c r="J9" s="12">
        <v>0</v>
      </c>
      <c r="K9" s="12">
        <v>11</v>
      </c>
      <c r="L9" s="12">
        <v>0</v>
      </c>
      <c r="M9" s="12">
        <v>0</v>
      </c>
      <c r="N9" s="14">
        <v>0.003194444444444445</v>
      </c>
      <c r="O9" s="12" t="s">
        <v>180</v>
      </c>
      <c r="P9" s="12" t="s">
        <v>181</v>
      </c>
      <c r="Q9" s="12"/>
    </row>
    <row r="10" spans="1:17" ht="20" customHeight="1">
      <c r="A10" s="7">
        <v>9</v>
      </c>
      <c r="B10" s="7" t="s">
        <v>204</v>
      </c>
      <c r="C10" s="7" t="s">
        <v>205</v>
      </c>
      <c r="D10" s="7" t="s">
        <v>206</v>
      </c>
      <c r="E10" s="7">
        <v>18</v>
      </c>
      <c r="F10" s="7" t="s">
        <v>149</v>
      </c>
      <c r="G10" s="7">
        <v>10100</v>
      </c>
      <c r="H10" s="7">
        <v>13</v>
      </c>
      <c r="I10" s="7">
        <v>0</v>
      </c>
      <c r="J10" s="7">
        <v>0</v>
      </c>
      <c r="K10" s="7">
        <v>5</v>
      </c>
      <c r="L10" s="7">
        <v>0</v>
      </c>
      <c r="M10" s="7">
        <v>2</v>
      </c>
      <c r="N10" s="9">
        <v>0.004166666666666667</v>
      </c>
      <c r="O10" s="7" t="s">
        <v>180</v>
      </c>
      <c r="P10" s="7" t="s">
        <v>181</v>
      </c>
      <c r="Q10" s="7"/>
    </row>
    <row r="11" spans="1:17" ht="20" customHeight="1">
      <c r="A11" s="12">
        <v>10</v>
      </c>
      <c r="B11" s="12" t="s">
        <v>207</v>
      </c>
      <c r="C11" s="12" t="s">
        <v>208</v>
      </c>
      <c r="D11" s="12" t="s">
        <v>209</v>
      </c>
      <c r="E11" s="12">
        <v>20</v>
      </c>
      <c r="F11" s="12" t="s">
        <v>20</v>
      </c>
      <c r="G11" s="12">
        <v>7200</v>
      </c>
      <c r="H11" s="12">
        <v>12</v>
      </c>
      <c r="I11" s="12">
        <v>0</v>
      </c>
      <c r="J11" s="12">
        <v>0</v>
      </c>
      <c r="K11" s="12">
        <v>8</v>
      </c>
      <c r="L11" s="12">
        <v>0</v>
      </c>
      <c r="M11" s="12">
        <v>0</v>
      </c>
      <c r="N11" s="14">
        <v>0.003796296296296296</v>
      </c>
      <c r="O11" s="12" t="s">
        <v>180</v>
      </c>
      <c r="P11" s="12" t="s">
        <v>181</v>
      </c>
      <c r="Q11" s="12"/>
    </row>
    <row r="12" spans="1:17" ht="20" customHeight="1">
      <c r="A12" s="7">
        <v>11</v>
      </c>
      <c r="B12" s="7" t="s">
        <v>210</v>
      </c>
      <c r="C12" s="7" t="s">
        <v>211</v>
      </c>
      <c r="D12" s="7" t="s">
        <v>212</v>
      </c>
      <c r="E12" s="7">
        <v>11</v>
      </c>
      <c r="F12" s="7" t="s">
        <v>150</v>
      </c>
      <c r="G12" s="7">
        <v>6800</v>
      </c>
      <c r="H12" s="7">
        <v>10</v>
      </c>
      <c r="I12" s="7">
        <v>0</v>
      </c>
      <c r="J12" s="7">
        <v>0</v>
      </c>
      <c r="K12" s="7">
        <v>1</v>
      </c>
      <c r="L12" s="7">
        <v>0</v>
      </c>
      <c r="M12" s="7">
        <v>9</v>
      </c>
      <c r="N12" s="9">
        <v>0.003958333333333334</v>
      </c>
      <c r="O12" s="7" t="s">
        <v>180</v>
      </c>
      <c r="P12" s="7" t="s">
        <v>213</v>
      </c>
      <c r="Q12" s="7"/>
    </row>
    <row r="13" spans="1:17" ht="20" customHeight="1">
      <c r="A13" s="12">
        <v>12</v>
      </c>
      <c r="B13" s="12" t="s">
        <v>214</v>
      </c>
      <c r="C13" s="12" t="s">
        <v>215</v>
      </c>
      <c r="D13" s="12" t="s">
        <v>216</v>
      </c>
      <c r="E13" s="12">
        <v>20</v>
      </c>
      <c r="F13" s="12" t="s">
        <v>151</v>
      </c>
      <c r="G13" s="12">
        <v>5400</v>
      </c>
      <c r="H13" s="12">
        <v>9</v>
      </c>
      <c r="I13" s="12">
        <v>0</v>
      </c>
      <c r="J13" s="12">
        <v>0</v>
      </c>
      <c r="K13" s="12">
        <v>11</v>
      </c>
      <c r="L13" s="12">
        <v>0</v>
      </c>
      <c r="M13" s="12">
        <v>0</v>
      </c>
      <c r="N13" s="14">
        <v>0.003148148148148148</v>
      </c>
      <c r="O13" s="12" t="s">
        <v>180</v>
      </c>
      <c r="P13" s="12" t="s">
        <v>181</v>
      </c>
      <c r="Q13" s="12"/>
    </row>
    <row r="14" spans="1:17" ht="20" customHeight="1">
      <c r="A14" s="7">
        <v>13</v>
      </c>
      <c r="B14" s="7" t="s">
        <v>217</v>
      </c>
      <c r="C14" s="7" t="s">
        <v>218</v>
      </c>
      <c r="D14" s="7" t="s">
        <v>219</v>
      </c>
      <c r="E14" s="7">
        <v>20</v>
      </c>
      <c r="F14" s="7" t="s">
        <v>151</v>
      </c>
      <c r="G14" s="7">
        <v>5500</v>
      </c>
      <c r="H14" s="7">
        <v>9</v>
      </c>
      <c r="I14" s="7">
        <v>0</v>
      </c>
      <c r="J14" s="7">
        <v>0</v>
      </c>
      <c r="K14" s="7">
        <v>11</v>
      </c>
      <c r="L14" s="7">
        <v>0</v>
      </c>
      <c r="M14" s="7">
        <v>0</v>
      </c>
      <c r="N14" s="9">
        <v>0.003506944444444444</v>
      </c>
      <c r="O14" s="7" t="s">
        <v>180</v>
      </c>
      <c r="P14" s="7" t="s">
        <v>181</v>
      </c>
      <c r="Q14" s="7"/>
    </row>
    <row r="15" spans="1:17" ht="20" customHeight="1">
      <c r="A15" s="12">
        <v>14</v>
      </c>
      <c r="B15" s="12" t="s">
        <v>220</v>
      </c>
      <c r="C15" s="12" t="s">
        <v>221</v>
      </c>
      <c r="D15" s="12" t="s">
        <v>222</v>
      </c>
      <c r="E15" s="12">
        <v>11</v>
      </c>
      <c r="F15" s="12" t="s">
        <v>34</v>
      </c>
      <c r="G15" s="12">
        <v>4900</v>
      </c>
      <c r="H15" s="12">
        <v>8</v>
      </c>
      <c r="I15" s="12">
        <v>0</v>
      </c>
      <c r="J15" s="12">
        <v>0</v>
      </c>
      <c r="K15" s="12">
        <v>3</v>
      </c>
      <c r="L15" s="12">
        <v>0</v>
      </c>
      <c r="M15" s="12">
        <v>9</v>
      </c>
      <c r="N15" s="14">
        <v>0.003761574074074074</v>
      </c>
      <c r="O15" s="12" t="s">
        <v>180</v>
      </c>
      <c r="P15" s="12" t="s">
        <v>223</v>
      </c>
      <c r="Q15" s="12"/>
    </row>
    <row r="16" spans="1:17" ht="20" customHeight="1">
      <c r="A16" s="7">
        <v>15</v>
      </c>
      <c r="B16" s="7" t="s">
        <v>224</v>
      </c>
      <c r="C16" s="7" t="s">
        <v>225</v>
      </c>
      <c r="D16" s="7" t="s">
        <v>226</v>
      </c>
      <c r="E16" s="7">
        <v>20</v>
      </c>
      <c r="F16" s="7" t="s">
        <v>152</v>
      </c>
      <c r="G16" s="7">
        <v>6600</v>
      </c>
      <c r="H16" s="7">
        <v>11</v>
      </c>
      <c r="I16" s="7">
        <v>0</v>
      </c>
      <c r="J16" s="7">
        <v>0</v>
      </c>
      <c r="K16" s="7">
        <v>9</v>
      </c>
      <c r="L16" s="7">
        <v>0</v>
      </c>
      <c r="M16" s="7">
        <v>0</v>
      </c>
      <c r="N16" s="9">
        <v>0.002280092592592593</v>
      </c>
      <c r="O16" s="7" t="s">
        <v>180</v>
      </c>
      <c r="P16" s="7" t="s">
        <v>181</v>
      </c>
      <c r="Q16" s="7"/>
    </row>
    <row r="17" spans="1:17" ht="20" customHeight="1">
      <c r="A17" s="12">
        <v>16</v>
      </c>
      <c r="B17" s="12" t="s">
        <v>227</v>
      </c>
      <c r="C17" s="12" t="s">
        <v>228</v>
      </c>
      <c r="D17" s="12" t="s">
        <v>229</v>
      </c>
      <c r="E17" s="12">
        <v>20</v>
      </c>
      <c r="F17" s="12" t="s">
        <v>153</v>
      </c>
      <c r="G17" s="12">
        <v>6300</v>
      </c>
      <c r="H17" s="12">
        <v>10</v>
      </c>
      <c r="I17" s="12">
        <v>0</v>
      </c>
      <c r="J17" s="12">
        <v>0</v>
      </c>
      <c r="K17" s="12">
        <v>9</v>
      </c>
      <c r="L17" s="12">
        <v>0</v>
      </c>
      <c r="M17" s="12">
        <v>1</v>
      </c>
      <c r="N17" s="14">
        <v>0.003564814814814815</v>
      </c>
      <c r="O17" s="12" t="s">
        <v>180</v>
      </c>
      <c r="P17" s="12" t="s">
        <v>181</v>
      </c>
      <c r="Q17" s="12"/>
    </row>
    <row r="18" spans="1:17" ht="20" customHeight="1">
      <c r="A18" s="7">
        <v>17</v>
      </c>
      <c r="B18" s="7" t="s">
        <v>230</v>
      </c>
      <c r="C18" s="7"/>
      <c r="D18" s="7" t="s">
        <v>230</v>
      </c>
      <c r="E18" s="7">
        <v>20</v>
      </c>
      <c r="F18" s="7" t="s">
        <v>154</v>
      </c>
      <c r="G18" s="7">
        <v>3000</v>
      </c>
      <c r="H18" s="7">
        <v>5</v>
      </c>
      <c r="I18" s="7">
        <v>0</v>
      </c>
      <c r="J18" s="7">
        <v>0</v>
      </c>
      <c r="K18" s="7">
        <v>15</v>
      </c>
      <c r="L18" s="7">
        <v>0</v>
      </c>
      <c r="M18" s="7">
        <v>0</v>
      </c>
      <c r="N18" s="9">
        <v>0.002303240740740741</v>
      </c>
      <c r="O18" s="7" t="s">
        <v>180</v>
      </c>
      <c r="P18" s="7" t="s">
        <v>185</v>
      </c>
      <c r="Q18" s="7"/>
    </row>
    <row r="19" spans="1:17" ht="20" customHeight="1">
      <c r="A19" s="12">
        <v>18</v>
      </c>
      <c r="B19" s="12" t="s">
        <v>231</v>
      </c>
      <c r="C19" s="12" t="s">
        <v>232</v>
      </c>
      <c r="D19" s="12" t="s">
        <v>233</v>
      </c>
      <c r="E19" s="12">
        <v>20</v>
      </c>
      <c r="F19" s="12" t="s">
        <v>154</v>
      </c>
      <c r="G19" s="12">
        <v>6000</v>
      </c>
      <c r="H19" s="12">
        <v>9</v>
      </c>
      <c r="I19" s="12">
        <v>0</v>
      </c>
      <c r="J19" s="12">
        <v>0</v>
      </c>
      <c r="K19" s="12">
        <v>11</v>
      </c>
      <c r="L19" s="12">
        <v>0</v>
      </c>
      <c r="M19" s="12">
        <v>0</v>
      </c>
      <c r="N19" s="14">
        <v>0.002835648148148148</v>
      </c>
      <c r="O19" s="12" t="s">
        <v>180</v>
      </c>
      <c r="P19" s="12" t="s">
        <v>181</v>
      </c>
      <c r="Q19" s="12"/>
    </row>
    <row r="20" spans="1:17" ht="20" customHeight="1">
      <c r="A20" s="7">
        <v>19</v>
      </c>
      <c r="B20" s="7" t="s">
        <v>234</v>
      </c>
      <c r="C20" s="7" t="s">
        <v>235</v>
      </c>
      <c r="D20" s="7" t="s">
        <v>236</v>
      </c>
      <c r="E20" s="7">
        <v>11</v>
      </c>
      <c r="F20" s="7" t="s">
        <v>154</v>
      </c>
      <c r="G20" s="7">
        <v>5600</v>
      </c>
      <c r="H20" s="7">
        <v>9</v>
      </c>
      <c r="I20" s="7">
        <v>0</v>
      </c>
      <c r="J20" s="7">
        <v>0</v>
      </c>
      <c r="K20" s="7">
        <v>2</v>
      </c>
      <c r="L20" s="7">
        <v>0</v>
      </c>
      <c r="M20" s="7">
        <v>9</v>
      </c>
      <c r="N20" s="9">
        <v>0.003726851851851852</v>
      </c>
      <c r="O20" s="7" t="s">
        <v>180</v>
      </c>
      <c r="P20" s="7" t="s">
        <v>181</v>
      </c>
      <c r="Q20" s="7"/>
    </row>
    <row r="21" spans="1:17" ht="20" customHeight="1">
      <c r="A21" s="12">
        <v>20</v>
      </c>
      <c r="B21" s="12" t="s">
        <v>186</v>
      </c>
      <c r="C21" s="12" t="s">
        <v>237</v>
      </c>
      <c r="D21" s="12" t="s">
        <v>238</v>
      </c>
      <c r="E21" s="12">
        <v>16</v>
      </c>
      <c r="F21" s="12" t="s">
        <v>155</v>
      </c>
      <c r="G21" s="12">
        <v>4200</v>
      </c>
      <c r="H21" s="12">
        <v>7</v>
      </c>
      <c r="I21" s="12">
        <v>0</v>
      </c>
      <c r="J21" s="12">
        <v>0</v>
      </c>
      <c r="K21" s="12">
        <v>9</v>
      </c>
      <c r="L21" s="12">
        <v>0</v>
      </c>
      <c r="M21" s="12">
        <v>4</v>
      </c>
      <c r="N21" s="14">
        <v>0.00400462962962963</v>
      </c>
      <c r="O21" s="12" t="s">
        <v>180</v>
      </c>
      <c r="P21" s="12" t="s">
        <v>181</v>
      </c>
      <c r="Q21" s="12"/>
    </row>
    <row r="22" spans="1:17" ht="20" customHeight="1">
      <c r="A22" s="7">
        <v>21</v>
      </c>
      <c r="B22" s="7" t="s">
        <v>239</v>
      </c>
      <c r="C22" s="7" t="s">
        <v>240</v>
      </c>
      <c r="D22" s="7" t="s">
        <v>241</v>
      </c>
      <c r="E22" s="7">
        <v>16</v>
      </c>
      <c r="F22" s="7" t="s">
        <v>156</v>
      </c>
      <c r="G22" s="7">
        <v>3100</v>
      </c>
      <c r="H22" s="7">
        <v>5</v>
      </c>
      <c r="I22" s="7">
        <v>0</v>
      </c>
      <c r="J22" s="7">
        <v>0</v>
      </c>
      <c r="K22" s="7">
        <v>11</v>
      </c>
      <c r="L22" s="7">
        <v>0</v>
      </c>
      <c r="M22" s="7">
        <v>4</v>
      </c>
      <c r="N22" s="9">
        <v>0.004131944444444444</v>
      </c>
      <c r="O22" s="7" t="s">
        <v>180</v>
      </c>
      <c r="P22" s="7" t="s">
        <v>242</v>
      </c>
      <c r="Q22" s="7"/>
    </row>
    <row r="23" spans="1:17" ht="20" customHeight="1">
      <c r="A23" s="12">
        <v>22</v>
      </c>
      <c r="B23" s="12" t="s">
        <v>243</v>
      </c>
      <c r="C23" s="12" t="s">
        <v>244</v>
      </c>
      <c r="D23" s="12" t="s">
        <v>245</v>
      </c>
      <c r="E23" s="12">
        <v>20</v>
      </c>
      <c r="F23" s="12" t="s">
        <v>157</v>
      </c>
      <c r="G23" s="12">
        <v>4800</v>
      </c>
      <c r="H23" s="12">
        <v>8</v>
      </c>
      <c r="I23" s="12">
        <v>0</v>
      </c>
      <c r="J23" s="12">
        <v>0</v>
      </c>
      <c r="K23" s="12">
        <v>12</v>
      </c>
      <c r="L23" s="12">
        <v>0</v>
      </c>
      <c r="M23" s="12">
        <v>0</v>
      </c>
      <c r="N23" s="14">
        <v>0.002731481481481481</v>
      </c>
      <c r="O23" s="12" t="s">
        <v>180</v>
      </c>
      <c r="P23" s="12" t="s">
        <v>181</v>
      </c>
      <c r="Q23" s="12"/>
    </row>
    <row r="24" spans="1:17" ht="20" customHeight="1">
      <c r="A24" s="7">
        <v>23</v>
      </c>
      <c r="B24" s="7" t="s">
        <v>246</v>
      </c>
      <c r="C24" s="7" t="s">
        <v>247</v>
      </c>
      <c r="D24" s="7" t="s">
        <v>248</v>
      </c>
      <c r="E24" s="7">
        <v>20</v>
      </c>
      <c r="F24" s="7" t="s">
        <v>158</v>
      </c>
      <c r="G24" s="7">
        <v>1800</v>
      </c>
      <c r="H24" s="7">
        <v>3</v>
      </c>
      <c r="I24" s="7">
        <v>0</v>
      </c>
      <c r="J24" s="7">
        <v>0</v>
      </c>
      <c r="K24" s="7">
        <v>17</v>
      </c>
      <c r="L24" s="7">
        <v>0</v>
      </c>
      <c r="M24" s="7">
        <v>0</v>
      </c>
      <c r="N24" s="9">
        <v>0.002418981481481482</v>
      </c>
      <c r="O24" s="7" t="s">
        <v>180</v>
      </c>
      <c r="P24" s="7" t="s">
        <v>242</v>
      </c>
      <c r="Q24" s="7"/>
    </row>
    <row r="25" spans="1:17" ht="20" customHeight="1">
      <c r="A25" s="12">
        <v>24</v>
      </c>
      <c r="B25" s="12" t="s">
        <v>249</v>
      </c>
      <c r="C25" s="12" t="s">
        <v>250</v>
      </c>
      <c r="D25" s="12" t="s">
        <v>251</v>
      </c>
      <c r="E25" s="12">
        <v>10</v>
      </c>
      <c r="F25" s="12" t="s">
        <v>159</v>
      </c>
      <c r="G25" s="12">
        <v>2400</v>
      </c>
      <c r="H25" s="12">
        <v>4</v>
      </c>
      <c r="I25" s="12">
        <v>0</v>
      </c>
      <c r="J25" s="12">
        <v>0</v>
      </c>
      <c r="K25" s="12">
        <v>6</v>
      </c>
      <c r="L25" s="12">
        <v>0</v>
      </c>
      <c r="M25" s="12">
        <v>10</v>
      </c>
      <c r="N25" s="14">
        <v>0.003715277777777778</v>
      </c>
      <c r="O25" s="12" t="s">
        <v>180</v>
      </c>
      <c r="P25" s="12" t="s">
        <v>181</v>
      </c>
      <c r="Q25" s="12"/>
    </row>
    <row r="26" spans="1:17" ht="20" customHeight="1">
      <c r="A26" s="7">
        <v>25</v>
      </c>
      <c r="B26" s="7" t="s">
        <v>252</v>
      </c>
      <c r="C26" s="7" t="s">
        <v>253</v>
      </c>
      <c r="D26" s="7" t="s">
        <v>254</v>
      </c>
      <c r="E26" s="7">
        <v>10</v>
      </c>
      <c r="F26" s="7" t="s">
        <v>159</v>
      </c>
      <c r="G26" s="7">
        <v>2400</v>
      </c>
      <c r="H26" s="7">
        <v>4</v>
      </c>
      <c r="I26" s="7">
        <v>0</v>
      </c>
      <c r="J26" s="7">
        <v>0</v>
      </c>
      <c r="K26" s="7">
        <v>6</v>
      </c>
      <c r="L26" s="7">
        <v>0</v>
      </c>
      <c r="M26" s="7">
        <v>10</v>
      </c>
      <c r="N26" s="9">
        <v>0.004120370370370371</v>
      </c>
      <c r="O26" s="7" t="s">
        <v>180</v>
      </c>
      <c r="P26" s="7" t="s">
        <v>181</v>
      </c>
      <c r="Q26" s="7"/>
    </row>
    <row r="27" spans="1:17" ht="20" customHeight="1">
      <c r="A27" s="12">
        <v>26</v>
      </c>
      <c r="B27" s="12" t="s">
        <v>189</v>
      </c>
      <c r="C27" s="12" t="s">
        <v>255</v>
      </c>
      <c r="D27" s="12" t="s">
        <v>256</v>
      </c>
      <c r="E27" s="12">
        <v>8</v>
      </c>
      <c r="F27" s="12" t="s">
        <v>160</v>
      </c>
      <c r="G27" s="12">
        <v>600</v>
      </c>
      <c r="H27" s="12">
        <v>1</v>
      </c>
      <c r="I27" s="12">
        <v>0</v>
      </c>
      <c r="J27" s="12">
        <v>0</v>
      </c>
      <c r="K27" s="12">
        <v>7</v>
      </c>
      <c r="L27" s="12">
        <v>0</v>
      </c>
      <c r="M27" s="12">
        <v>12</v>
      </c>
      <c r="N27" s="14">
        <v>0.001678240740740741</v>
      </c>
      <c r="O27" s="12" t="s">
        <v>180</v>
      </c>
      <c r="P27" s="12" t="s">
        <v>242</v>
      </c>
      <c r="Q27" s="12"/>
    </row>
    <row r="28" spans="1:17" ht="20" customHeight="1">
      <c r="A28" s="7">
        <v>27</v>
      </c>
      <c r="B28" s="7" t="s">
        <v>257</v>
      </c>
      <c r="C28" s="7" t="s">
        <v>258</v>
      </c>
      <c r="D28" s="7" t="s">
        <v>259</v>
      </c>
      <c r="E28" s="7">
        <v>2</v>
      </c>
      <c r="F28" s="7" t="s">
        <v>161</v>
      </c>
      <c r="G28" s="7">
        <v>0</v>
      </c>
      <c r="H28" s="7">
        <v>0</v>
      </c>
      <c r="I28" s="7">
        <v>0</v>
      </c>
      <c r="J28" s="7">
        <v>0</v>
      </c>
      <c r="K28" s="7">
        <v>2</v>
      </c>
      <c r="L28" s="7">
        <v>0</v>
      </c>
      <c r="M28" s="7">
        <v>18</v>
      </c>
      <c r="N28" s="9">
        <v>0.001365740740740741</v>
      </c>
      <c r="O28" s="7" t="s">
        <v>180</v>
      </c>
      <c r="P28" s="7" t="s">
        <v>181</v>
      </c>
      <c r="Q28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32" width="12.7109375" customWidth="1"/>
  </cols>
  <sheetData>
    <row r="1" spans="1:32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179</v>
      </c>
      <c r="G1" s="3" t="s">
        <v>184</v>
      </c>
      <c r="H1" s="3" t="s">
        <v>188</v>
      </c>
      <c r="I1" s="3" t="s">
        <v>191</v>
      </c>
      <c r="J1" s="3" t="s">
        <v>194</v>
      </c>
      <c r="K1" s="3" t="s">
        <v>197</v>
      </c>
      <c r="L1" s="3" t="s">
        <v>200</v>
      </c>
      <c r="M1" s="3" t="s">
        <v>203</v>
      </c>
      <c r="N1" s="3" t="s">
        <v>206</v>
      </c>
      <c r="O1" s="3" t="s">
        <v>209</v>
      </c>
      <c r="P1" s="3" t="s">
        <v>212</v>
      </c>
      <c r="Q1" s="3" t="s">
        <v>216</v>
      </c>
      <c r="R1" s="3" t="s">
        <v>219</v>
      </c>
      <c r="S1" s="3" t="s">
        <v>222</v>
      </c>
      <c r="T1" s="3" t="s">
        <v>226</v>
      </c>
      <c r="U1" s="3" t="s">
        <v>229</v>
      </c>
      <c r="V1" s="3" t="s">
        <v>230</v>
      </c>
      <c r="W1" s="3" t="s">
        <v>233</v>
      </c>
      <c r="X1" s="3" t="s">
        <v>236</v>
      </c>
      <c r="Y1" s="3" t="s">
        <v>238</v>
      </c>
      <c r="Z1" s="3" t="s">
        <v>241</v>
      </c>
      <c r="AA1" s="3" t="s">
        <v>245</v>
      </c>
      <c r="AB1" s="3" t="s">
        <v>248</v>
      </c>
      <c r="AC1" s="3" t="s">
        <v>251</v>
      </c>
      <c r="AD1" s="3" t="s">
        <v>254</v>
      </c>
      <c r="AE1" s="3" t="s">
        <v>256</v>
      </c>
      <c r="AF1" s="3" t="s">
        <v>259</v>
      </c>
    </row>
    <row r="2" spans="1:32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6.944444444444444E-05</v>
      </c>
      <c r="G2" s="9">
        <v>5.787037037037037E-05</v>
      </c>
      <c r="H2" s="9">
        <v>6.944444444444444E-05</v>
      </c>
      <c r="I2" s="9">
        <v>0.0001851851851851852</v>
      </c>
      <c r="J2" s="9">
        <v>0.0002314814814814815</v>
      </c>
      <c r="K2" s="9">
        <v>8.101851851851852E-05</v>
      </c>
      <c r="L2" s="9">
        <v>4.629629629629629E-05</v>
      </c>
      <c r="M2" s="9">
        <v>0.0003819444444444445</v>
      </c>
      <c r="N2" s="9">
        <v>0.0001273148148148148</v>
      </c>
      <c r="O2" s="9">
        <v>0.0001967592592592593</v>
      </c>
      <c r="P2" s="9" t="s">
        <v>261</v>
      </c>
      <c r="Q2" s="9">
        <v>8.101851851851852E-05</v>
      </c>
      <c r="R2" s="9">
        <v>1.157407407407407E-05</v>
      </c>
      <c r="S2" s="9">
        <v>4.629629629629629E-05</v>
      </c>
      <c r="T2" s="9">
        <v>0.0002430555555555555</v>
      </c>
      <c r="U2" s="9">
        <v>5.787037037037037E-05</v>
      </c>
      <c r="V2" s="9">
        <v>5.787037037037037E-05</v>
      </c>
      <c r="W2" s="9">
        <v>0.0001157407407407407</v>
      </c>
      <c r="X2" s="9">
        <v>0.0002199074074074074</v>
      </c>
      <c r="Y2" s="9">
        <v>0.0001273148148148148</v>
      </c>
      <c r="Z2" s="9">
        <v>6.944444444444444E-05</v>
      </c>
      <c r="AA2" s="9">
        <v>0.0001273148148148148</v>
      </c>
      <c r="AB2" s="9">
        <v>1.157407407407407E-05</v>
      </c>
      <c r="AC2" s="9" t="s">
        <v>261</v>
      </c>
      <c r="AD2" s="9" t="s">
        <v>261</v>
      </c>
      <c r="AE2" s="9" t="s">
        <v>261</v>
      </c>
      <c r="AF2" s="9" t="s">
        <v>261</v>
      </c>
    </row>
    <row r="3" spans="1:32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0.0003009259259259259</v>
      </c>
      <c r="G3" s="14">
        <v>0.0001851851851851852</v>
      </c>
      <c r="H3" s="14">
        <v>0.0002314814814814815</v>
      </c>
      <c r="I3" s="14">
        <v>0.0001851851851851852</v>
      </c>
      <c r="J3" s="14" t="s">
        <v>261</v>
      </c>
      <c r="K3" s="14">
        <v>0.0002199074074074074</v>
      </c>
      <c r="L3" s="14">
        <v>0.0001157407407407407</v>
      </c>
      <c r="M3" s="14">
        <v>4.629629629629629E-05</v>
      </c>
      <c r="N3" s="14">
        <v>0.000625</v>
      </c>
      <c r="O3" s="14">
        <v>8.101851851851852E-05</v>
      </c>
      <c r="P3" s="14">
        <v>0.0006018518518518519</v>
      </c>
      <c r="Q3" s="14">
        <v>0.000150462962962963</v>
      </c>
      <c r="R3" s="14">
        <v>3.472222222222222E-05</v>
      </c>
      <c r="S3" s="14">
        <v>0.0006134259259259259</v>
      </c>
      <c r="T3" s="14">
        <v>0.0001157407407407407</v>
      </c>
      <c r="U3" s="14">
        <v>9.259259259259259E-05</v>
      </c>
      <c r="V3" s="14">
        <v>5.787037037037037E-05</v>
      </c>
      <c r="W3" s="14">
        <v>8.101851851851852E-05</v>
      </c>
      <c r="X3" s="14" t="s">
        <v>261</v>
      </c>
      <c r="Y3" s="14">
        <v>0.0002430555555555555</v>
      </c>
      <c r="Z3" s="14" t="s">
        <v>261</v>
      </c>
      <c r="AA3" s="14">
        <v>6.944444444444444E-05</v>
      </c>
      <c r="AB3" s="14">
        <v>1.157407407407407E-05</v>
      </c>
      <c r="AC3" s="14" t="s">
        <v>261</v>
      </c>
      <c r="AD3" s="14">
        <v>0.0001736111111111111</v>
      </c>
      <c r="AE3" s="14">
        <v>5.787037037037037E-05</v>
      </c>
      <c r="AF3" s="14" t="s">
        <v>261</v>
      </c>
    </row>
    <row r="4" spans="1:32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0.0002430555555555555</v>
      </c>
      <c r="G4" s="9">
        <v>0.0003240740740740741</v>
      </c>
      <c r="H4" s="9">
        <v>0.0001157407407407407</v>
      </c>
      <c r="I4" s="9">
        <v>0.0002893518518518518</v>
      </c>
      <c r="J4" s="9">
        <v>0.0001736111111111111</v>
      </c>
      <c r="K4" s="9">
        <v>0.0001851851851851852</v>
      </c>
      <c r="L4" s="9">
        <v>0.0001157407407407407</v>
      </c>
      <c r="M4" s="9">
        <v>0.0004050925925925926</v>
      </c>
      <c r="N4" s="9">
        <v>0.0003356481481481481</v>
      </c>
      <c r="O4" s="9">
        <v>0.0002777777777777778</v>
      </c>
      <c r="P4" s="9">
        <v>0.0004050925925925926</v>
      </c>
      <c r="Q4" s="9">
        <v>0.000162037037037037</v>
      </c>
      <c r="R4" s="9">
        <v>0.0002083333333333333</v>
      </c>
      <c r="S4" s="9" t="s">
        <v>261</v>
      </c>
      <c r="T4" s="9">
        <v>0.0001157407407407407</v>
      </c>
      <c r="U4" s="9">
        <v>0.0001388888888888889</v>
      </c>
      <c r="V4" s="9">
        <v>5.787037037037037E-05</v>
      </c>
      <c r="W4" s="9">
        <v>8.101851851851852E-05</v>
      </c>
      <c r="X4" s="9" t="s">
        <v>261</v>
      </c>
      <c r="Y4" s="9">
        <v>0.0008680555555555555</v>
      </c>
      <c r="Z4" s="9">
        <v>0.0001273148148148148</v>
      </c>
      <c r="AA4" s="9">
        <v>0.0008333333333333334</v>
      </c>
      <c r="AB4" s="9">
        <v>1.157407407407407E-05</v>
      </c>
      <c r="AC4" s="9">
        <v>0.0008680555555555555</v>
      </c>
      <c r="AD4" s="9" t="s">
        <v>261</v>
      </c>
      <c r="AE4" s="9" t="s">
        <v>261</v>
      </c>
      <c r="AF4" s="9" t="s">
        <v>261</v>
      </c>
    </row>
    <row r="5" spans="1:32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24</v>
      </c>
      <c r="F5" s="14">
        <v>2.314814814814815E-05</v>
      </c>
      <c r="G5" s="14">
        <v>0.0002662037037037037</v>
      </c>
      <c r="H5" s="14">
        <v>0.0001736111111111111</v>
      </c>
      <c r="I5" s="14" t="s">
        <v>261</v>
      </c>
      <c r="J5" s="14">
        <v>0.0003125</v>
      </c>
      <c r="K5" s="14">
        <v>5.787037037037037E-05</v>
      </c>
      <c r="L5" s="14">
        <v>0.0001388888888888889</v>
      </c>
      <c r="M5" s="14">
        <v>0.0001041666666666667</v>
      </c>
      <c r="N5" s="14">
        <v>5.787037037037037E-05</v>
      </c>
      <c r="O5" s="14">
        <v>8.101851851851852E-05</v>
      </c>
      <c r="P5" s="14" t="s">
        <v>261</v>
      </c>
      <c r="Q5" s="14">
        <v>0.0001273148148148148</v>
      </c>
      <c r="R5" s="14">
        <v>0.0002777777777777778</v>
      </c>
      <c r="S5" s="14">
        <v>0.0003356481481481481</v>
      </c>
      <c r="T5" s="14">
        <v>4.629629629629629E-05</v>
      </c>
      <c r="U5" s="14">
        <v>0.000162037037037037</v>
      </c>
      <c r="V5" s="14">
        <v>0.0001273148148148148</v>
      </c>
      <c r="W5" s="14">
        <v>0.000162037037037037</v>
      </c>
      <c r="X5" s="14" t="s">
        <v>261</v>
      </c>
      <c r="Y5" s="14" t="s">
        <v>261</v>
      </c>
      <c r="Z5" s="14">
        <v>9.259259259259259E-05</v>
      </c>
      <c r="AA5" s="14">
        <v>0.0001041666666666667</v>
      </c>
      <c r="AB5" s="14">
        <v>1.157407407407407E-05</v>
      </c>
      <c r="AC5" s="14">
        <v>8.101851851851852E-05</v>
      </c>
      <c r="AD5" s="14">
        <v>0.0002314814814814815</v>
      </c>
      <c r="AE5" s="14">
        <v>0.0001388888888888889</v>
      </c>
      <c r="AF5" s="14">
        <v>0.0005208333333333333</v>
      </c>
    </row>
    <row r="6" spans="1:32" ht="20" customHeight="1">
      <c r="A6" s="7">
        <v>5</v>
      </c>
      <c r="B6" s="8" t="s">
        <v>25</v>
      </c>
      <c r="C6" s="7" t="s">
        <v>13</v>
      </c>
      <c r="D6" s="7" t="s">
        <v>26</v>
      </c>
      <c r="E6" s="7" t="s">
        <v>27</v>
      </c>
      <c r="F6" s="9">
        <v>2.314814814814815E-05</v>
      </c>
      <c r="G6" s="9">
        <v>0.0003703703703703704</v>
      </c>
      <c r="H6" s="9">
        <v>0.0002777777777777778</v>
      </c>
      <c r="I6" s="9">
        <v>0.0001157407407407407</v>
      </c>
      <c r="J6" s="9">
        <v>0.0001736111111111111</v>
      </c>
      <c r="K6" s="9">
        <v>0.0001736111111111111</v>
      </c>
      <c r="L6" s="9">
        <v>0.0003935185185185185</v>
      </c>
      <c r="M6" s="9">
        <v>5.787037037037037E-05</v>
      </c>
      <c r="N6" s="9">
        <v>0.0001273148148148148</v>
      </c>
      <c r="O6" s="9">
        <v>0.0003819444444444445</v>
      </c>
      <c r="P6" s="9">
        <v>0.0001967592592592593</v>
      </c>
      <c r="Q6" s="9">
        <v>0.000162037037037037</v>
      </c>
      <c r="R6" s="9">
        <v>0.0002314814814814815</v>
      </c>
      <c r="S6" s="9" t="s">
        <v>261</v>
      </c>
      <c r="T6" s="9">
        <v>4.629629629629629E-05</v>
      </c>
      <c r="U6" s="9">
        <v>0.0001157407407407407</v>
      </c>
      <c r="V6" s="9">
        <v>5.787037037037037E-05</v>
      </c>
      <c r="W6" s="9">
        <v>0.0001273148148148148</v>
      </c>
      <c r="X6" s="9">
        <v>0.0001851851851851852</v>
      </c>
      <c r="Y6" s="9">
        <v>0.0003356481481481481</v>
      </c>
      <c r="Z6" s="9" t="s">
        <v>261</v>
      </c>
      <c r="AA6" s="9">
        <v>0.0005671296296296297</v>
      </c>
      <c r="AB6" s="9">
        <v>0.0003935185185185185</v>
      </c>
      <c r="AC6" s="9" t="s">
        <v>261</v>
      </c>
      <c r="AD6" s="9" t="s">
        <v>261</v>
      </c>
      <c r="AE6" s="9" t="s">
        <v>261</v>
      </c>
      <c r="AF6" s="9">
        <v>0.0008449074074074074</v>
      </c>
    </row>
    <row r="7" spans="1:32" ht="20" customHeight="1">
      <c r="A7" s="12">
        <v>6</v>
      </c>
      <c r="B7" s="13" t="s">
        <v>28</v>
      </c>
      <c r="C7" s="12" t="s">
        <v>13</v>
      </c>
      <c r="D7" s="12" t="s">
        <v>29</v>
      </c>
      <c r="E7" s="12" t="s">
        <v>15</v>
      </c>
      <c r="F7" s="14">
        <v>3.472222222222222E-05</v>
      </c>
      <c r="G7" s="14">
        <v>0.0001041666666666667</v>
      </c>
      <c r="H7" s="14">
        <v>0.0001041666666666667</v>
      </c>
      <c r="I7" s="14">
        <v>0.0001157407407407407</v>
      </c>
      <c r="J7" s="14">
        <v>0.0001851851851851852</v>
      </c>
      <c r="K7" s="14">
        <v>0.000150462962962963</v>
      </c>
      <c r="L7" s="14">
        <v>0.0001388888888888889</v>
      </c>
      <c r="M7" s="14">
        <v>6.944444444444444E-05</v>
      </c>
      <c r="N7" s="14">
        <v>0.0002893518518518518</v>
      </c>
      <c r="O7" s="14">
        <v>0.0002546296296296296</v>
      </c>
      <c r="P7" s="14" t="s">
        <v>261</v>
      </c>
      <c r="Q7" s="14">
        <v>0.0003125</v>
      </c>
      <c r="R7" s="14">
        <v>3.472222222222222E-05</v>
      </c>
      <c r="S7" s="14">
        <v>5.787037037037037E-05</v>
      </c>
      <c r="T7" s="14">
        <v>9.259259259259259E-05</v>
      </c>
      <c r="U7" s="14">
        <v>9.259259259259259E-05</v>
      </c>
      <c r="V7" s="14">
        <v>0.0001273148148148148</v>
      </c>
      <c r="W7" s="14">
        <v>8.101851851851852E-05</v>
      </c>
      <c r="X7" s="14" t="s">
        <v>261</v>
      </c>
      <c r="Y7" s="14" t="s">
        <v>261</v>
      </c>
      <c r="Z7" s="14">
        <v>1.157407407407407E-05</v>
      </c>
      <c r="AA7" s="14">
        <v>4.629629629629629E-05</v>
      </c>
      <c r="AB7" s="14">
        <v>5.787037037037037E-05</v>
      </c>
      <c r="AC7" s="14">
        <v>2.314814814814815E-05</v>
      </c>
      <c r="AD7" s="14" t="s">
        <v>261</v>
      </c>
      <c r="AE7" s="14" t="s">
        <v>261</v>
      </c>
      <c r="AF7" s="14" t="s">
        <v>261</v>
      </c>
    </row>
    <row r="8" spans="1:32" ht="20" customHeight="1">
      <c r="A8" s="7">
        <v>7</v>
      </c>
      <c r="B8" s="8" t="s">
        <v>30</v>
      </c>
      <c r="C8" s="7" t="s">
        <v>13</v>
      </c>
      <c r="D8" s="7" t="s">
        <v>17</v>
      </c>
      <c r="E8" s="7" t="s">
        <v>27</v>
      </c>
      <c r="F8" s="9">
        <v>0.000150462962962963</v>
      </c>
      <c r="G8" s="9">
        <v>0.0003472222222222222</v>
      </c>
      <c r="H8" s="9">
        <v>9.259259259259259E-05</v>
      </c>
      <c r="I8" s="9">
        <v>0.000162037037037037</v>
      </c>
      <c r="J8" s="9">
        <v>0.0006712962962962962</v>
      </c>
      <c r="K8" s="9">
        <v>0.0002662037037037037</v>
      </c>
      <c r="L8" s="9">
        <v>0.000162037037037037</v>
      </c>
      <c r="M8" s="9">
        <v>3.472222222222222E-05</v>
      </c>
      <c r="N8" s="9">
        <v>0.0003240740740740741</v>
      </c>
      <c r="O8" s="9">
        <v>0.0002430555555555555</v>
      </c>
      <c r="P8" s="9">
        <v>0.0002083333333333333</v>
      </c>
      <c r="Q8" s="9">
        <v>9.259259259259259E-05</v>
      </c>
      <c r="R8" s="9">
        <v>5.787037037037037E-05</v>
      </c>
      <c r="S8" s="9" t="s">
        <v>261</v>
      </c>
      <c r="T8" s="9">
        <v>2.314814814814815E-05</v>
      </c>
      <c r="U8" s="9">
        <v>9.259259259259259E-05</v>
      </c>
      <c r="V8" s="9">
        <v>0.0001388888888888889</v>
      </c>
      <c r="W8" s="9">
        <v>5.787037037037037E-05</v>
      </c>
      <c r="X8" s="9">
        <v>0.0006365740740740741</v>
      </c>
      <c r="Y8" s="9" t="s">
        <v>261</v>
      </c>
      <c r="Z8" s="9">
        <v>0</v>
      </c>
      <c r="AA8" s="9">
        <v>2.314814814814815E-05</v>
      </c>
      <c r="AB8" s="9">
        <v>0.000162037037037037</v>
      </c>
      <c r="AC8" s="9">
        <v>0.0007754629629629629</v>
      </c>
      <c r="AD8" s="9" t="s">
        <v>261</v>
      </c>
      <c r="AE8" s="9" t="s">
        <v>261</v>
      </c>
      <c r="AF8" s="9" t="s">
        <v>261</v>
      </c>
    </row>
    <row r="9" spans="1:32" ht="20" customHeight="1">
      <c r="A9" s="12">
        <v>8</v>
      </c>
      <c r="B9" s="13" t="s">
        <v>31</v>
      </c>
      <c r="C9" s="12" t="s">
        <v>13</v>
      </c>
      <c r="D9" s="12" t="s">
        <v>17</v>
      </c>
      <c r="E9" s="12" t="s">
        <v>32</v>
      </c>
      <c r="F9" s="14">
        <v>6.944444444444444E-05</v>
      </c>
      <c r="G9" s="14">
        <v>0.0002314814814814815</v>
      </c>
      <c r="H9" s="14">
        <v>0.0002546296296296296</v>
      </c>
      <c r="I9" s="14">
        <v>0.0002662037037037037</v>
      </c>
      <c r="J9" s="14">
        <v>0.0002083333333333333</v>
      </c>
      <c r="K9" s="14">
        <v>0.0001736111111111111</v>
      </c>
      <c r="L9" s="14">
        <v>6.944444444444444E-05</v>
      </c>
      <c r="M9" s="14">
        <v>8.101851851851852E-05</v>
      </c>
      <c r="N9" s="14">
        <v>0.0001041666666666667</v>
      </c>
      <c r="O9" s="14">
        <v>0.0001736111111111111</v>
      </c>
      <c r="P9" s="14">
        <v>0.0002083333333333333</v>
      </c>
      <c r="Q9" s="14">
        <v>8.101851851851852E-05</v>
      </c>
      <c r="R9" s="14">
        <v>0.0002430555555555555</v>
      </c>
      <c r="S9" s="14" t="s">
        <v>261</v>
      </c>
      <c r="T9" s="14">
        <v>2.314814814814815E-05</v>
      </c>
      <c r="U9" s="14">
        <v>0.000150462962962963</v>
      </c>
      <c r="V9" s="14">
        <v>3.472222222222222E-05</v>
      </c>
      <c r="W9" s="14">
        <v>0.0002199074074074074</v>
      </c>
      <c r="X9" s="14">
        <v>0.000162037037037037</v>
      </c>
      <c r="Y9" s="14">
        <v>0.0001388888888888889</v>
      </c>
      <c r="Z9" s="14">
        <v>3.472222222222222E-05</v>
      </c>
      <c r="AA9" s="14">
        <v>4.629629629629629E-05</v>
      </c>
      <c r="AB9" s="14">
        <v>0.0001041666666666667</v>
      </c>
      <c r="AC9" s="14" t="s">
        <v>261</v>
      </c>
      <c r="AD9" s="14" t="s">
        <v>261</v>
      </c>
      <c r="AE9" s="14">
        <v>0.0003935185185185185</v>
      </c>
      <c r="AF9" s="14" t="s">
        <v>261</v>
      </c>
    </row>
    <row r="10" spans="1:32" ht="20" customHeight="1">
      <c r="A10" s="7">
        <v>9</v>
      </c>
      <c r="B10" s="8" t="s">
        <v>33</v>
      </c>
      <c r="C10" s="7" t="s">
        <v>13</v>
      </c>
      <c r="D10" s="7" t="s">
        <v>34</v>
      </c>
      <c r="E10" s="7" t="s">
        <v>35</v>
      </c>
      <c r="F10" s="9">
        <v>4.629629629629629E-05</v>
      </c>
      <c r="G10" s="9">
        <v>6.944444444444444E-05</v>
      </c>
      <c r="H10" s="9">
        <v>0.0001273148148148148</v>
      </c>
      <c r="I10" s="9">
        <v>0.0001736111111111111</v>
      </c>
      <c r="J10" s="9">
        <v>0.0005439814814814814</v>
      </c>
      <c r="K10" s="9">
        <v>0.0001388888888888889</v>
      </c>
      <c r="L10" s="9">
        <v>0.0002083333333333333</v>
      </c>
      <c r="M10" s="9">
        <v>0.0002083333333333333</v>
      </c>
      <c r="N10" s="9" t="s">
        <v>261</v>
      </c>
      <c r="O10" s="9">
        <v>0.0001157407407407407</v>
      </c>
      <c r="P10" s="9" t="s">
        <v>261</v>
      </c>
      <c r="Q10" s="9">
        <v>0.0002199074074074074</v>
      </c>
      <c r="R10" s="9">
        <v>0.0003819444444444445</v>
      </c>
      <c r="S10" s="9">
        <v>0.0009490740740740741</v>
      </c>
      <c r="T10" s="9">
        <v>0.0006018518518518519</v>
      </c>
      <c r="U10" s="9">
        <v>0.0001157407407407407</v>
      </c>
      <c r="V10" s="9">
        <v>0.0001736111111111111</v>
      </c>
      <c r="W10" s="9">
        <v>0.0001273148148148148</v>
      </c>
      <c r="X10" s="9" t="s">
        <v>261</v>
      </c>
      <c r="Y10" s="9">
        <v>0.0003240740740740741</v>
      </c>
      <c r="Z10" s="9">
        <v>5.787037037037037E-05</v>
      </c>
      <c r="AA10" s="9">
        <v>5.787037037037037E-05</v>
      </c>
      <c r="AB10" s="9">
        <v>3.472222222222222E-05</v>
      </c>
      <c r="AC10" s="9" t="s">
        <v>261</v>
      </c>
      <c r="AD10" s="9" t="s">
        <v>261</v>
      </c>
      <c r="AE10" s="9">
        <v>0.0001157407407407407</v>
      </c>
      <c r="AF10" s="9" t="s">
        <v>261</v>
      </c>
    </row>
    <row r="11" spans="1:32" ht="20" customHeight="1">
      <c r="A11" s="12">
        <v>10</v>
      </c>
      <c r="B11" s="13" t="s">
        <v>36</v>
      </c>
      <c r="C11" s="12" t="s">
        <v>13</v>
      </c>
      <c r="D11" s="12" t="s">
        <v>14</v>
      </c>
      <c r="E11" s="12" t="s">
        <v>37</v>
      </c>
      <c r="F11" s="14">
        <v>9.259259259259259E-05</v>
      </c>
      <c r="G11" s="14">
        <v>5.787037037037037E-05</v>
      </c>
      <c r="H11" s="14">
        <v>0.0002083333333333333</v>
      </c>
      <c r="I11" s="14" t="s">
        <v>261</v>
      </c>
      <c r="J11" s="14">
        <v>0.0002430555555555555</v>
      </c>
      <c r="K11" s="14">
        <v>0.0001388888888888889</v>
      </c>
      <c r="L11" s="14">
        <v>0.0001157407407407407</v>
      </c>
      <c r="M11" s="14">
        <v>0.0001273148148148148</v>
      </c>
      <c r="N11" s="14">
        <v>0.0001041666666666667</v>
      </c>
      <c r="O11" s="14">
        <v>0.0002662037037037037</v>
      </c>
      <c r="P11" s="14">
        <v>0.0003819444444444445</v>
      </c>
      <c r="Q11" s="14">
        <v>0.0002430555555555555</v>
      </c>
      <c r="R11" s="14">
        <v>0.0001736111111111111</v>
      </c>
      <c r="S11" s="14">
        <v>4.629629629629629E-05</v>
      </c>
      <c r="T11" s="14">
        <v>3.472222222222222E-05</v>
      </c>
      <c r="U11" s="14">
        <v>4.629629629629629E-05</v>
      </c>
      <c r="V11" s="14">
        <v>0.000150462962962963</v>
      </c>
      <c r="W11" s="14">
        <v>0.0002314814814814815</v>
      </c>
      <c r="X11" s="14">
        <v>0.0006365740740740741</v>
      </c>
      <c r="Y11" s="14">
        <v>0.0002893518518518518</v>
      </c>
      <c r="Z11" s="14" t="s">
        <v>261</v>
      </c>
      <c r="AA11" s="14">
        <v>6.944444444444444E-05</v>
      </c>
      <c r="AB11" s="14">
        <v>1.157407407407407E-05</v>
      </c>
      <c r="AC11" s="14" t="s">
        <v>261</v>
      </c>
      <c r="AD11" s="14">
        <v>0.0007060185185185185</v>
      </c>
      <c r="AE11" s="14" t="s">
        <v>261</v>
      </c>
      <c r="AF11" s="14" t="s">
        <v>261</v>
      </c>
    </row>
    <row r="12" spans="1:32" ht="20" customHeight="1">
      <c r="A12" s="7">
        <v>11</v>
      </c>
      <c r="B12" s="8" t="s">
        <v>38</v>
      </c>
      <c r="C12" s="7" t="s">
        <v>13</v>
      </c>
      <c r="D12" s="7" t="s">
        <v>39</v>
      </c>
      <c r="E12" s="7" t="s">
        <v>24</v>
      </c>
      <c r="F12" s="9">
        <v>2.314814814814815E-05</v>
      </c>
      <c r="G12" s="9">
        <v>0.0002199074074074074</v>
      </c>
      <c r="H12" s="9">
        <v>6.944444444444444E-05</v>
      </c>
      <c r="I12" s="9">
        <v>0.0002546296296296296</v>
      </c>
      <c r="J12" s="9" t="s">
        <v>261</v>
      </c>
      <c r="K12" s="9">
        <v>5.787037037037037E-05</v>
      </c>
      <c r="L12" s="9">
        <v>5.787037037037037E-05</v>
      </c>
      <c r="M12" s="9">
        <v>6.944444444444444E-05</v>
      </c>
      <c r="N12" s="9">
        <v>4.629629629629629E-05</v>
      </c>
      <c r="O12" s="9">
        <v>0.0003356481481481481</v>
      </c>
      <c r="P12" s="9">
        <v>0.0003240740740740741</v>
      </c>
      <c r="Q12" s="9">
        <v>0.0001273148148148148</v>
      </c>
      <c r="R12" s="9">
        <v>0.000162037037037037</v>
      </c>
      <c r="S12" s="9">
        <v>2.314814814814815E-05</v>
      </c>
      <c r="T12" s="9">
        <v>0.0001041666666666667</v>
      </c>
      <c r="U12" s="9">
        <v>0.0007754629629629629</v>
      </c>
      <c r="V12" s="9">
        <v>0.0002199074074074074</v>
      </c>
      <c r="W12" s="9">
        <v>0.0001273148148148148</v>
      </c>
      <c r="X12" s="9">
        <v>0.0002662037037037037</v>
      </c>
      <c r="Y12" s="9">
        <v>0.0001157407407407407</v>
      </c>
      <c r="Z12" s="9">
        <v>8.101851851851852E-05</v>
      </c>
      <c r="AA12" s="9">
        <v>6.944444444444444E-05</v>
      </c>
      <c r="AB12" s="9">
        <v>1.157407407407407E-05</v>
      </c>
      <c r="AC12" s="9" t="s">
        <v>261</v>
      </c>
      <c r="AD12" s="9" t="s">
        <v>261</v>
      </c>
      <c r="AE12" s="9">
        <v>0.0001388888888888889</v>
      </c>
      <c r="AF12" s="9" t="s">
        <v>261</v>
      </c>
    </row>
    <row r="13" spans="1:32" ht="20" customHeight="1">
      <c r="A13" s="12">
        <v>12</v>
      </c>
      <c r="B13" s="13" t="s">
        <v>40</v>
      </c>
      <c r="C13" s="12" t="s">
        <v>13</v>
      </c>
      <c r="D13" s="12" t="s">
        <v>39</v>
      </c>
      <c r="E13" s="12" t="s">
        <v>41</v>
      </c>
      <c r="F13" s="14">
        <v>8.101851851851852E-05</v>
      </c>
      <c r="G13" s="14">
        <v>0.0002083333333333333</v>
      </c>
      <c r="H13" s="14">
        <v>0.0001851851851851852</v>
      </c>
      <c r="I13" s="14">
        <v>0.0004861111111111111</v>
      </c>
      <c r="J13" s="14">
        <v>0.000162037037037037</v>
      </c>
      <c r="K13" s="14">
        <v>0.0001157407407407407</v>
      </c>
      <c r="L13" s="14">
        <v>0.0002199074074074074</v>
      </c>
      <c r="M13" s="14">
        <v>0.000150462962962963</v>
      </c>
      <c r="N13" s="14">
        <v>0.0003472222222222222</v>
      </c>
      <c r="O13" s="14">
        <v>8.101851851851852E-05</v>
      </c>
      <c r="P13" s="14" t="s">
        <v>261</v>
      </c>
      <c r="Q13" s="14">
        <v>0.0001851851851851852</v>
      </c>
      <c r="R13" s="14">
        <v>9.259259259259259E-05</v>
      </c>
      <c r="S13" s="14">
        <v>3.472222222222222E-05</v>
      </c>
      <c r="T13" s="14">
        <v>0.0002893518518518518</v>
      </c>
      <c r="U13" s="14">
        <v>4.629629629629629E-05</v>
      </c>
      <c r="V13" s="14">
        <v>0.000162037037037037</v>
      </c>
      <c r="W13" s="14">
        <v>1.157407407407407E-05</v>
      </c>
      <c r="X13" s="14" t="s">
        <v>261</v>
      </c>
      <c r="Y13" s="14">
        <v>0.0002083333333333333</v>
      </c>
      <c r="Z13" s="14">
        <v>0.0005671296296296297</v>
      </c>
      <c r="AA13" s="14">
        <v>0.0001041666666666667</v>
      </c>
      <c r="AB13" s="14">
        <v>2.314814814814815E-05</v>
      </c>
      <c r="AC13" s="14" t="s">
        <v>261</v>
      </c>
      <c r="AD13" s="14">
        <v>0.0002777777777777778</v>
      </c>
      <c r="AE13" s="14">
        <v>0.0001851851851851852</v>
      </c>
      <c r="AF13" s="14" t="s">
        <v>261</v>
      </c>
    </row>
    <row r="14" spans="1:32" ht="20" customHeight="1">
      <c r="A14" s="7">
        <v>13</v>
      </c>
      <c r="B14" s="8" t="s">
        <v>42</v>
      </c>
      <c r="C14" s="7" t="s">
        <v>13</v>
      </c>
      <c r="D14" s="7" t="s">
        <v>26</v>
      </c>
      <c r="E14" s="7" t="s">
        <v>18</v>
      </c>
      <c r="F14" s="9">
        <v>3.472222222222222E-05</v>
      </c>
      <c r="G14" s="9">
        <v>6.944444444444444E-05</v>
      </c>
      <c r="H14" s="9">
        <v>1.157407407407407E-05</v>
      </c>
      <c r="I14" s="9">
        <v>0.0001388888888888889</v>
      </c>
      <c r="J14" s="9">
        <v>0.0002199074074074074</v>
      </c>
      <c r="K14" s="9">
        <v>0.0001157407407407407</v>
      </c>
      <c r="L14" s="9">
        <v>9.259259259259259E-05</v>
      </c>
      <c r="M14" s="9">
        <v>0.0003356481481481481</v>
      </c>
      <c r="N14" s="9">
        <v>0.000162037037037037</v>
      </c>
      <c r="O14" s="9">
        <v>0.0001388888888888889</v>
      </c>
      <c r="P14" s="9" t="s">
        <v>261</v>
      </c>
      <c r="Q14" s="9">
        <v>0.0001157407407407407</v>
      </c>
      <c r="R14" s="9">
        <v>0.000474537037037037</v>
      </c>
      <c r="S14" s="9">
        <v>0.0003125</v>
      </c>
      <c r="T14" s="9">
        <v>0.0002199074074074074</v>
      </c>
      <c r="U14" s="9">
        <v>0.0002430555555555555</v>
      </c>
      <c r="V14" s="9">
        <v>3.472222222222222E-05</v>
      </c>
      <c r="W14" s="9">
        <v>5.787037037037037E-05</v>
      </c>
      <c r="X14" s="9">
        <v>8.101851851851852E-05</v>
      </c>
      <c r="Y14" s="9">
        <v>0.0003240740740740741</v>
      </c>
      <c r="Z14" s="9" t="s">
        <v>261</v>
      </c>
      <c r="AA14" s="9">
        <v>8.101851851851852E-05</v>
      </c>
      <c r="AB14" s="9">
        <v>9.259259259259259E-05</v>
      </c>
      <c r="AC14" s="9">
        <v>0.0001041666666666667</v>
      </c>
      <c r="AD14" s="9" t="s">
        <v>261</v>
      </c>
      <c r="AE14" s="9" t="s">
        <v>261</v>
      </c>
      <c r="AF14" s="9" t="s">
        <v>261</v>
      </c>
    </row>
    <row r="15" spans="1:32" ht="20" customHeight="1">
      <c r="A15" s="12">
        <v>14</v>
      </c>
      <c r="B15" s="13" t="s">
        <v>43</v>
      </c>
      <c r="C15" s="12" t="s">
        <v>13</v>
      </c>
      <c r="D15" s="12" t="s">
        <v>17</v>
      </c>
      <c r="E15" s="12" t="s">
        <v>44</v>
      </c>
      <c r="F15" s="14">
        <v>0.0003356481481481481</v>
      </c>
      <c r="G15" s="14">
        <v>0.0003009259259259259</v>
      </c>
      <c r="H15" s="14">
        <v>0.0001273148148148148</v>
      </c>
      <c r="I15" s="14">
        <v>0.0002546296296296296</v>
      </c>
      <c r="J15" s="14">
        <v>0.0002199074074074074</v>
      </c>
      <c r="K15" s="14">
        <v>9.259259259259259E-05</v>
      </c>
      <c r="L15" s="14">
        <v>0.0001736111111111111</v>
      </c>
      <c r="M15" s="14">
        <v>0.0001851851851851852</v>
      </c>
      <c r="N15" s="14">
        <v>9.259259259259259E-05</v>
      </c>
      <c r="O15" s="14">
        <v>3.472222222222222E-05</v>
      </c>
      <c r="P15" s="14">
        <v>0.0002777777777777778</v>
      </c>
      <c r="Q15" s="14">
        <v>0.0001273148148148148</v>
      </c>
      <c r="R15" s="14">
        <v>0.0003240740740740741</v>
      </c>
      <c r="S15" s="14" t="s">
        <v>261</v>
      </c>
      <c r="T15" s="14">
        <v>3.472222222222222E-05</v>
      </c>
      <c r="U15" s="14">
        <v>0.0001273148148148148</v>
      </c>
      <c r="V15" s="14">
        <v>0.0001273148148148148</v>
      </c>
      <c r="W15" s="14">
        <v>0.0001388888888888889</v>
      </c>
      <c r="X15" s="14" t="s">
        <v>261</v>
      </c>
      <c r="Y15" s="14">
        <v>0.0003125</v>
      </c>
      <c r="Z15" s="14">
        <v>0.001087962962962963</v>
      </c>
      <c r="AA15" s="14">
        <v>6.944444444444444E-05</v>
      </c>
      <c r="AB15" s="14">
        <v>0.0004166666666666667</v>
      </c>
      <c r="AC15" s="14">
        <v>3.472222222222222E-05</v>
      </c>
      <c r="AD15" s="14">
        <v>0.0007523148148148148</v>
      </c>
      <c r="AE15" s="14" t="s">
        <v>261</v>
      </c>
      <c r="AF15" s="14" t="s">
        <v>261</v>
      </c>
    </row>
    <row r="16" spans="1:32" ht="20" customHeight="1">
      <c r="A16" s="7">
        <v>15</v>
      </c>
      <c r="B16" s="8" t="s">
        <v>45</v>
      </c>
      <c r="C16" s="7" t="s">
        <v>13</v>
      </c>
      <c r="D16" s="7" t="s">
        <v>17</v>
      </c>
      <c r="E16" s="7" t="s">
        <v>41</v>
      </c>
      <c r="F16" s="9">
        <v>8.101851851851852E-05</v>
      </c>
      <c r="G16" s="9">
        <v>0.0003125</v>
      </c>
      <c r="H16" s="9">
        <v>4.629629629629629E-05</v>
      </c>
      <c r="I16" s="9" t="s">
        <v>261</v>
      </c>
      <c r="J16" s="9">
        <v>0.0002314814814814815</v>
      </c>
      <c r="K16" s="9">
        <v>0.0002430555555555555</v>
      </c>
      <c r="L16" s="9">
        <v>0.000162037037037037</v>
      </c>
      <c r="M16" s="9">
        <v>0.0002199074074074074</v>
      </c>
      <c r="N16" s="9">
        <v>6.944444444444444E-05</v>
      </c>
      <c r="O16" s="9">
        <v>0.0002777777777777778</v>
      </c>
      <c r="P16" s="9" t="s">
        <v>261</v>
      </c>
      <c r="Q16" s="9">
        <v>0.0003356481481481481</v>
      </c>
      <c r="R16" s="9">
        <v>0.0001041666666666667</v>
      </c>
      <c r="S16" s="9" t="s">
        <v>261</v>
      </c>
      <c r="T16" s="9">
        <v>2.314814814814815E-05</v>
      </c>
      <c r="U16" s="9">
        <v>0.000162037037037037</v>
      </c>
      <c r="V16" s="9">
        <v>0.0001967592592592593</v>
      </c>
      <c r="W16" s="9">
        <v>0.000462962962962963</v>
      </c>
      <c r="X16" s="9">
        <v>0.0003935185185185185</v>
      </c>
      <c r="Y16" s="9">
        <v>0</v>
      </c>
      <c r="Z16" s="9">
        <v>1.157407407407407E-05</v>
      </c>
      <c r="AA16" s="9">
        <v>5.787037037037037E-05</v>
      </c>
      <c r="AB16" s="9">
        <v>0.0001041666666666667</v>
      </c>
      <c r="AC16" s="9" t="s">
        <v>261</v>
      </c>
      <c r="AD16" s="9">
        <v>0.0001736111111111111</v>
      </c>
      <c r="AE16" s="9">
        <v>0.0003240740740740741</v>
      </c>
      <c r="AF16" s="9" t="s">
        <v>261</v>
      </c>
    </row>
    <row r="17" spans="1:32" ht="20" customHeight="1">
      <c r="A17" s="12">
        <v>16</v>
      </c>
      <c r="B17" s="13" t="s">
        <v>46</v>
      </c>
      <c r="C17" s="12" t="s">
        <v>13</v>
      </c>
      <c r="D17" s="12" t="s">
        <v>47</v>
      </c>
      <c r="E17" s="12" t="s">
        <v>27</v>
      </c>
      <c r="F17" s="14">
        <v>0.0001388888888888889</v>
      </c>
      <c r="G17" s="14">
        <v>4.629629629629629E-05</v>
      </c>
      <c r="H17" s="14">
        <v>0.0001273148148148148</v>
      </c>
      <c r="I17" s="14">
        <v>0.0002777777777777778</v>
      </c>
      <c r="J17" s="14" t="s">
        <v>261</v>
      </c>
      <c r="K17" s="14">
        <v>0.0002662037037037037</v>
      </c>
      <c r="L17" s="14">
        <v>0.000150462962962963</v>
      </c>
      <c r="M17" s="14">
        <v>0.0001273148148148148</v>
      </c>
      <c r="N17" s="14">
        <v>0.0001388888888888889</v>
      </c>
      <c r="O17" s="14">
        <v>4.629629629629629E-05</v>
      </c>
      <c r="P17" s="14">
        <v>0.0002777777777777778</v>
      </c>
      <c r="Q17" s="14">
        <v>4.629629629629629E-05</v>
      </c>
      <c r="R17" s="14">
        <v>0.0003009259259259259</v>
      </c>
      <c r="S17" s="14" t="s">
        <v>261</v>
      </c>
      <c r="T17" s="14">
        <v>5.787037037037037E-05</v>
      </c>
      <c r="U17" s="14">
        <v>6.944444444444444E-05</v>
      </c>
      <c r="V17" s="14">
        <v>0.0001157407407407407</v>
      </c>
      <c r="W17" s="14">
        <v>0.0001967592592592593</v>
      </c>
      <c r="X17" s="14">
        <v>0.0002777777777777778</v>
      </c>
      <c r="Y17" s="14" t="s">
        <v>261</v>
      </c>
      <c r="Z17" s="14">
        <v>0.0001041666666666667</v>
      </c>
      <c r="AA17" s="14">
        <v>0.0001157407407407407</v>
      </c>
      <c r="AB17" s="14">
        <v>0.000162037037037037</v>
      </c>
      <c r="AC17" s="14">
        <v>0.0005208333333333333</v>
      </c>
      <c r="AD17" s="14">
        <v>0.001157407407407407</v>
      </c>
      <c r="AE17" s="14">
        <v>0.0003240740740740741</v>
      </c>
      <c r="AF17" s="14" t="s">
        <v>261</v>
      </c>
    </row>
    <row r="18" spans="1:32" ht="20" customHeight="1">
      <c r="A18" s="7">
        <v>17</v>
      </c>
      <c r="B18" s="8" t="s">
        <v>36</v>
      </c>
      <c r="C18" s="7" t="s">
        <v>13</v>
      </c>
      <c r="D18" s="7" t="s">
        <v>14</v>
      </c>
      <c r="E18" s="7" t="s">
        <v>41</v>
      </c>
      <c r="F18" s="9">
        <v>5.787037037037037E-05</v>
      </c>
      <c r="G18" s="9">
        <v>0.0002430555555555555</v>
      </c>
      <c r="H18" s="9">
        <v>6.944444444444444E-05</v>
      </c>
      <c r="I18" s="9">
        <v>0.0003009259259259259</v>
      </c>
      <c r="J18" s="9" t="s">
        <v>261</v>
      </c>
      <c r="K18" s="9">
        <v>0.0002083333333333333</v>
      </c>
      <c r="L18" s="9">
        <v>0.0003009259259259259</v>
      </c>
      <c r="M18" s="9">
        <v>0.000150462962962963</v>
      </c>
      <c r="N18" s="9">
        <v>0.0004861111111111111</v>
      </c>
      <c r="O18" s="9">
        <v>0.0001273148148148148</v>
      </c>
      <c r="P18" s="9" t="s">
        <v>261</v>
      </c>
      <c r="Q18" s="9">
        <v>8.101851851851852E-05</v>
      </c>
      <c r="R18" s="9">
        <v>0.0001967592592592593</v>
      </c>
      <c r="S18" s="9">
        <v>0.0003587962962962963</v>
      </c>
      <c r="T18" s="9">
        <v>3.472222222222222E-05</v>
      </c>
      <c r="U18" s="9">
        <v>0.0003240740740740741</v>
      </c>
      <c r="V18" s="9">
        <v>0.0001157407407407407</v>
      </c>
      <c r="W18" s="9">
        <v>0.0001157407407407407</v>
      </c>
      <c r="X18" s="9" t="s">
        <v>261</v>
      </c>
      <c r="Y18" s="9">
        <v>3.472222222222222E-05</v>
      </c>
      <c r="Z18" s="9">
        <v>1.157407407407407E-05</v>
      </c>
      <c r="AA18" s="9">
        <v>4.629629629629629E-05</v>
      </c>
      <c r="AB18" s="9">
        <v>0</v>
      </c>
      <c r="AC18" s="9">
        <v>0.000462962962962963</v>
      </c>
      <c r="AD18" s="9" t="s">
        <v>261</v>
      </c>
      <c r="AE18" s="9" t="s">
        <v>261</v>
      </c>
      <c r="AF18" s="9" t="s">
        <v>261</v>
      </c>
    </row>
    <row r="19" spans="1:32" ht="20" customHeight="1">
      <c r="A19" s="12">
        <v>18</v>
      </c>
      <c r="B19" s="13" t="s">
        <v>48</v>
      </c>
      <c r="C19" s="12" t="s">
        <v>13</v>
      </c>
      <c r="D19" s="12" t="s">
        <v>14</v>
      </c>
      <c r="E19" s="12" t="s">
        <v>49</v>
      </c>
      <c r="F19" s="14">
        <v>0.0001388888888888889</v>
      </c>
      <c r="G19" s="14">
        <v>0.0001967592592592593</v>
      </c>
      <c r="H19" s="14">
        <v>0.0001273148148148148</v>
      </c>
      <c r="I19" s="14">
        <v>0.0007175925925925926</v>
      </c>
      <c r="J19" s="14">
        <v>0.0001851851851851852</v>
      </c>
      <c r="K19" s="14">
        <v>9.259259259259259E-05</v>
      </c>
      <c r="L19" s="14">
        <v>0.0003125</v>
      </c>
      <c r="M19" s="14">
        <v>0.0001967592592592593</v>
      </c>
      <c r="N19" s="14">
        <v>0.0004166666666666667</v>
      </c>
      <c r="O19" s="14">
        <v>0.0003240740740740741</v>
      </c>
      <c r="P19" s="14">
        <v>0.0003935185185185185</v>
      </c>
      <c r="Q19" s="14">
        <v>9.259259259259259E-05</v>
      </c>
      <c r="R19" s="14">
        <v>0.0001157407407407407</v>
      </c>
      <c r="S19" s="14" t="s">
        <v>261</v>
      </c>
      <c r="T19" s="14">
        <v>8.101851851851852E-05</v>
      </c>
      <c r="U19" s="14">
        <v>0.0001157407407407407</v>
      </c>
      <c r="V19" s="14">
        <v>0.0002430555555555555</v>
      </c>
      <c r="W19" s="14">
        <v>0.0001388888888888889</v>
      </c>
      <c r="X19" s="14">
        <v>0.0006134259259259259</v>
      </c>
      <c r="Y19" s="14">
        <v>0.0004976851851851852</v>
      </c>
      <c r="Z19" s="14">
        <v>0.0007986111111111112</v>
      </c>
      <c r="AA19" s="14">
        <v>4.629629629629629E-05</v>
      </c>
      <c r="AB19" s="14">
        <v>0.0005092592592592592</v>
      </c>
      <c r="AC19" s="14" t="s">
        <v>261</v>
      </c>
      <c r="AD19" s="14">
        <v>0.0003935185185185185</v>
      </c>
      <c r="AE19" s="14" t="s">
        <v>261</v>
      </c>
      <c r="AF19" s="14" t="s">
        <v>261</v>
      </c>
    </row>
    <row r="20" spans="1:32" ht="20" customHeight="1">
      <c r="A20" s="7">
        <v>19</v>
      </c>
      <c r="B20" s="8" t="s">
        <v>50</v>
      </c>
      <c r="C20" s="7" t="s">
        <v>13</v>
      </c>
      <c r="D20" s="7" t="s">
        <v>26</v>
      </c>
      <c r="E20" s="7" t="s">
        <v>51</v>
      </c>
      <c r="F20" s="9">
        <v>8.101851851851852E-05</v>
      </c>
      <c r="G20" s="9">
        <v>1.157407407407407E-05</v>
      </c>
      <c r="H20" s="9">
        <v>4.629629629629629E-05</v>
      </c>
      <c r="I20" s="9" t="s">
        <v>261</v>
      </c>
      <c r="J20" s="9">
        <v>0.000162037037037037</v>
      </c>
      <c r="K20" s="9">
        <v>0.0001273148148148148</v>
      </c>
      <c r="L20" s="9">
        <v>0.0003009259259259259</v>
      </c>
      <c r="M20" s="9">
        <v>8.101851851851852E-05</v>
      </c>
      <c r="N20" s="9">
        <v>0.0003125</v>
      </c>
      <c r="O20" s="9">
        <v>5.787037037037037E-05</v>
      </c>
      <c r="P20" s="9">
        <v>0.0006828703703703704</v>
      </c>
      <c r="Q20" s="9">
        <v>0.000162037037037037</v>
      </c>
      <c r="R20" s="9">
        <v>5.787037037037037E-05</v>
      </c>
      <c r="S20" s="9" t="s">
        <v>261</v>
      </c>
      <c r="T20" s="9">
        <v>3.472222222222222E-05</v>
      </c>
      <c r="U20" s="9">
        <v>0.0004976851851851852</v>
      </c>
      <c r="V20" s="9">
        <v>5.787037037037037E-05</v>
      </c>
      <c r="W20" s="9">
        <v>5.787037037037037E-05</v>
      </c>
      <c r="X20" s="9">
        <v>0.0002546296296296296</v>
      </c>
      <c r="Y20" s="9">
        <v>8.101851851851852E-05</v>
      </c>
      <c r="Z20" s="9">
        <v>0.0007523148148148148</v>
      </c>
      <c r="AA20" s="9">
        <v>4.629629629629629E-05</v>
      </c>
      <c r="AB20" s="9">
        <v>1.157407407407407E-05</v>
      </c>
      <c r="AC20" s="9">
        <v>0.0003703703703703704</v>
      </c>
      <c r="AD20" s="9">
        <v>0.0001967592592592593</v>
      </c>
      <c r="AE20" s="9" t="s">
        <v>261</v>
      </c>
      <c r="AF20" s="9" t="s">
        <v>261</v>
      </c>
    </row>
    <row r="21" spans="1:32" ht="20" customHeight="1">
      <c r="A21" s="12">
        <v>20</v>
      </c>
      <c r="B21" s="13" t="s">
        <v>52</v>
      </c>
      <c r="C21" s="12" t="s">
        <v>13</v>
      </c>
      <c r="D21" s="12" t="s">
        <v>29</v>
      </c>
      <c r="E21" s="12" t="s">
        <v>37</v>
      </c>
      <c r="F21" s="14">
        <v>3.472222222222222E-05</v>
      </c>
      <c r="G21" s="14">
        <v>0.0002893518518518518</v>
      </c>
      <c r="H21" s="14">
        <v>0.0001041666666666667</v>
      </c>
      <c r="I21" s="14">
        <v>0.0003009259259259259</v>
      </c>
      <c r="J21" s="14" t="s">
        <v>261</v>
      </c>
      <c r="K21" s="14">
        <v>8.101851851851852E-05</v>
      </c>
      <c r="L21" s="14">
        <v>0.0001736111111111111</v>
      </c>
      <c r="M21" s="14">
        <v>0.000162037037037037</v>
      </c>
      <c r="N21" s="14" t="s">
        <v>261</v>
      </c>
      <c r="O21" s="14">
        <v>0.0003009259259259259</v>
      </c>
      <c r="P21" s="14" t="s">
        <v>261</v>
      </c>
      <c r="Q21" s="14">
        <v>0.0002430555555555555</v>
      </c>
      <c r="R21" s="14">
        <v>2.314814814814815E-05</v>
      </c>
      <c r="S21" s="14">
        <v>0.0009837962962962962</v>
      </c>
      <c r="T21" s="14">
        <v>5.787037037037037E-05</v>
      </c>
      <c r="U21" s="14">
        <v>0.0001388888888888889</v>
      </c>
      <c r="V21" s="14">
        <v>4.629629629629629E-05</v>
      </c>
      <c r="W21" s="14">
        <v>0.0002430555555555555</v>
      </c>
      <c r="X21" s="14" t="s">
        <v>261</v>
      </c>
      <c r="Y21" s="14">
        <v>0.0001041666666666667</v>
      </c>
      <c r="Z21" s="14">
        <v>0.0003240740740740741</v>
      </c>
      <c r="AA21" s="14">
        <v>0.000150462962962963</v>
      </c>
      <c r="AB21" s="14">
        <v>0.0002777777777777778</v>
      </c>
      <c r="AC21" s="14">
        <v>0.000474537037037037</v>
      </c>
      <c r="AD21" s="14">
        <v>5.787037037037037E-05</v>
      </c>
      <c r="AE21" s="14" t="s">
        <v>261</v>
      </c>
      <c r="AF21" s="14" t="s">
        <v>261</v>
      </c>
    </row>
    <row r="22" spans="1:32">
      <c r="A22" s="16"/>
      <c r="B22" s="16"/>
      <c r="C22" s="16"/>
      <c r="D22" s="16" t="s">
        <v>162</v>
      </c>
      <c r="E22" s="16" t="s">
        <v>260</v>
      </c>
      <c r="F22" s="17">
        <v>0.002060185185185185</v>
      </c>
      <c r="G22" s="17">
        <v>0.003912037037037037</v>
      </c>
      <c r="H22" s="17">
        <v>0.002569444444444445</v>
      </c>
      <c r="I22" s="17">
        <v>0.004224537037037037</v>
      </c>
      <c r="J22" s="17">
        <v>0.003923611111111111</v>
      </c>
      <c r="K22" s="17">
        <v>0.002986111111111111</v>
      </c>
      <c r="L22" s="17">
        <v>0.003449074074074074</v>
      </c>
      <c r="M22" s="17">
        <v>0.003194444444444445</v>
      </c>
      <c r="N22" s="17">
        <v>0.004166666666666667</v>
      </c>
      <c r="O22" s="17">
        <v>0.003796296296296296</v>
      </c>
      <c r="P22" s="17">
        <v>0.003958333333333334</v>
      </c>
      <c r="Q22" s="17">
        <v>0.003148148148148148</v>
      </c>
      <c r="R22" s="17">
        <v>0.003506944444444444</v>
      </c>
      <c r="S22" s="17">
        <v>0.003761574074074074</v>
      </c>
      <c r="T22" s="17">
        <v>0.002280092592592593</v>
      </c>
      <c r="U22" s="17">
        <v>0.003564814814814815</v>
      </c>
      <c r="V22" s="17">
        <v>0.002303240740740741</v>
      </c>
      <c r="W22" s="17">
        <v>0.002835648148148148</v>
      </c>
      <c r="X22" s="17">
        <v>0.003726851851851852</v>
      </c>
      <c r="Y22" s="17">
        <v>0.00400462962962963</v>
      </c>
      <c r="Z22" s="17">
        <v>0.004131944444444444</v>
      </c>
      <c r="AA22" s="17">
        <v>0.002731481481481481</v>
      </c>
      <c r="AB22" s="17">
        <v>0.002418981481481482</v>
      </c>
      <c r="AC22" s="17">
        <v>0.003715277777777778</v>
      </c>
      <c r="AD22" s="17">
        <v>0.004120370370370371</v>
      </c>
      <c r="AE22" s="17">
        <v>0.001678240740740741</v>
      </c>
      <c r="AF22" s="17">
        <v>0.001365740740740741</v>
      </c>
    </row>
  </sheetData>
  <conditionalFormatting sqref="F1:AF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167</v>
      </c>
      <c r="B1" s="1" t="s">
        <v>262</v>
      </c>
    </row>
    <row r="2" spans="1:2" ht="20" customHeight="1">
      <c r="A2" s="7" t="s">
        <v>263</v>
      </c>
      <c r="B2" s="7" t="s">
        <v>180</v>
      </c>
    </row>
    <row r="3" spans="1:2" ht="20" customHeight="1">
      <c r="A3" s="12" t="s">
        <v>264</v>
      </c>
      <c r="B3" s="12" t="s">
        <v>265</v>
      </c>
    </row>
    <row r="4" spans="1:2" ht="20" customHeight="1">
      <c r="A4" s="7" t="s">
        <v>266</v>
      </c>
      <c r="B4" s="7">
        <v>27</v>
      </c>
    </row>
    <row r="5" spans="1:2" ht="20" customHeight="1">
      <c r="A5" s="12" t="s">
        <v>267</v>
      </c>
      <c r="B5" s="12">
        <v>27</v>
      </c>
    </row>
    <row r="6" spans="1:2" ht="20" customHeight="1">
      <c r="A6" s="7" t="s">
        <v>268</v>
      </c>
      <c r="B6" s="7" t="s">
        <v>162</v>
      </c>
    </row>
    <row r="7" spans="1:2" ht="20" customHeight="1">
      <c r="A7" s="12" t="s">
        <v>269</v>
      </c>
      <c r="B7" s="12" t="s">
        <v>270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2026-05-08T14:20:59Z</dcterms:created>
  <dcterms:modified xsi:type="dcterms:W3CDTF">2026-05-08T14:20:59Z</dcterms:modified>
</cp:coreProperties>
</file>