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stavoCoronel\UNI-FIM-20231-MB545-D\Recursos\"/>
    </mc:Choice>
  </mc:AlternateContent>
  <xr:revisionPtr revIDLastSave="0" documentId="13_ncr:1_{899680AD-D70B-4AFA-A2B3-585FC89672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<sst xmlns="http://schemas.openxmlformats.org/spreadsheetml/2006/main" count="100" uniqueCount="93">
  <si>
    <t>Nombre</t>
  </si>
  <si>
    <t>Apellido(s)</t>
  </si>
  <si>
    <t>Dirección de correo</t>
  </si>
  <si>
    <t>BENJI KEVIN ANDRE</t>
  </si>
  <si>
    <t>ALVAREZ HINOSTROZA</t>
  </si>
  <si>
    <t>benjikevinandre@gmail.com</t>
  </si>
  <si>
    <t>ALEJANDRO MIGUEL</t>
  </si>
  <si>
    <t>AROSEMENA ELESCANO</t>
  </si>
  <si>
    <t>miguelarel1114@gmail.com</t>
  </si>
  <si>
    <t>ROBERT KEVIN</t>
  </si>
  <si>
    <t>BARRIOS BERNA</t>
  </si>
  <si>
    <t>pheonix123rob2a@gmail.com</t>
  </si>
  <si>
    <t>VICTOR AURELIO SAMUEL</t>
  </si>
  <si>
    <t>BUENDIA ALTAMIRANO</t>
  </si>
  <si>
    <t>vic.buendia64@gmail.com</t>
  </si>
  <si>
    <t>JUAN PABLO VICENTE</t>
  </si>
  <si>
    <t>DE LA TORRE YRRAZABAL</t>
  </si>
  <si>
    <t>juan.delatorre.y@gmail.com</t>
  </si>
  <si>
    <t>VICTOR JESUS</t>
  </si>
  <si>
    <t>FUERTES HERRERA</t>
  </si>
  <si>
    <t>victor.fuertes.h@uni.pe</t>
  </si>
  <si>
    <t>CESAR AMADOR</t>
  </si>
  <si>
    <t>GAGO GAMBOA</t>
  </si>
  <si>
    <t>cesar.gago.g@uni.pe</t>
  </si>
  <si>
    <t>ADRIAN POL</t>
  </si>
  <si>
    <t>GAMARRA VALERIANO</t>
  </si>
  <si>
    <t>apolgamv@gmail.com</t>
  </si>
  <si>
    <t>RICARDO VALOISSE</t>
  </si>
  <si>
    <t>GOMEZ REYES</t>
  </si>
  <si>
    <t>rvgr2001@hotmail.com</t>
  </si>
  <si>
    <t>WALTER GABRIEL</t>
  </si>
  <si>
    <t>GUILLERMO MUCHA</t>
  </si>
  <si>
    <t>walterguillermo030104@gmail.com</t>
  </si>
  <si>
    <t>VICTOR ARTURO</t>
  </si>
  <si>
    <t>IBAÑEZ ALIAGA</t>
  </si>
  <si>
    <t>victorarturo2003@gmail.com</t>
  </si>
  <si>
    <t>ALDAIR ZAHID</t>
  </si>
  <si>
    <t>INFANTES QUISPEINGA</t>
  </si>
  <si>
    <t>aldairinfantes300@gmail.com</t>
  </si>
  <si>
    <t>CARLOS MANUEL</t>
  </si>
  <si>
    <t>JARA SALGADO</t>
  </si>
  <si>
    <t>carlossteve513@gmail.com</t>
  </si>
  <si>
    <t>JIMMY JHON</t>
  </si>
  <si>
    <t>JIMENEZ BARRIOS</t>
  </si>
  <si>
    <t>jimenezb.z25@gmail.com</t>
  </si>
  <si>
    <t>NAI ESTEBAN</t>
  </si>
  <si>
    <t>JOTA OCHANTE</t>
  </si>
  <si>
    <t>naijota82@gmail.com</t>
  </si>
  <si>
    <t>ANGEL SEBASTIAN</t>
  </si>
  <si>
    <t>LEYVA SALAS</t>
  </si>
  <si>
    <t>astiages1234@gmail.com</t>
  </si>
  <si>
    <t>DIEGO ALEXANDER</t>
  </si>
  <si>
    <t>LOPEZ MALCA</t>
  </si>
  <si>
    <t>diego.lopez.m@uni.pe</t>
  </si>
  <si>
    <t>GUSTAVO ALONSO</t>
  </si>
  <si>
    <t>MORALES CORONEL</t>
  </si>
  <si>
    <t>gusalonmc@gmail.com</t>
  </si>
  <si>
    <t>GIANPIERRE KALIM</t>
  </si>
  <si>
    <t>ORIHUELA MORALES</t>
  </si>
  <si>
    <t>kgianpierre@gmail.com</t>
  </si>
  <si>
    <t>ANDERSON HUGO</t>
  </si>
  <si>
    <t>RAMOS CASTILLO</t>
  </si>
  <si>
    <t>andersonramoscastillo1234567@gmail.com</t>
  </si>
  <si>
    <t>FRANK STEVEN</t>
  </si>
  <si>
    <t>REYNA COLQUICOCHA</t>
  </si>
  <si>
    <t>recolstev023@gmail.com</t>
  </si>
  <si>
    <t>DARLENE ALEXANDRA</t>
  </si>
  <si>
    <t>RIOS CADILLO</t>
  </si>
  <si>
    <t>rios17cadillo@gmail.com</t>
  </si>
  <si>
    <t>MARTIN JESUS</t>
  </si>
  <si>
    <t>ROSPIGLIOSI LEVANO</t>
  </si>
  <si>
    <t>martin.rospigliosi.l@uni.pe</t>
  </si>
  <si>
    <t>DAVID JULLIEN</t>
  </si>
  <si>
    <t>SALAS TORRES</t>
  </si>
  <si>
    <t>jullien.st.98@gmail.com</t>
  </si>
  <si>
    <t>NAHIR ANGEL</t>
  </si>
  <si>
    <t>SALHUANA SANTOS</t>
  </si>
  <si>
    <t>nahirsalhuanasantos@gmail.com</t>
  </si>
  <si>
    <t>ALDHAYR ROGER</t>
  </si>
  <si>
    <t>SIMON POMA</t>
  </si>
  <si>
    <t>aldhayr.simon.p@uni.pe</t>
  </si>
  <si>
    <t>ALEJANDRO</t>
  </si>
  <si>
    <t>VALENCIA MACAZANA</t>
  </si>
  <si>
    <t>alejandrovalenciamacazana@gmail.com</t>
  </si>
  <si>
    <t>LUIS LEONARDO TUPAC</t>
  </si>
  <si>
    <t>VASQUEZ CABRERA</t>
  </si>
  <si>
    <t>leonardo.vasca96@gmail.com</t>
  </si>
  <si>
    <t>PIERO MICHAEL</t>
  </si>
  <si>
    <t>ZAMORA ROJAS</t>
  </si>
  <si>
    <t>zamorapiero@hotmail.com</t>
  </si>
  <si>
    <t>NRO</t>
  </si>
  <si>
    <t>X OK</t>
  </si>
  <si>
    <t>NOMBRE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</si>
</sst>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13" workbookViewId="0">
      <selection activeCell="C37" sqref="C37"/>
    </sheetView>
  </sheetViews>
  <sheetFormatPr baseColWidth="10" defaultRowHeight="15.6" x14ac:dyDescent="0.3"/>
  <cols>
    <col min="1" max="1" width="11.19921875" style="1"/>
    <col min="2" max="2" width="30.296875" customWidth="1"/>
    <col min="3" max="3" width="26.59765625" customWidth="1"/>
    <col min="4" max="4" width="34.19921875" customWidth="1"/>
    <col min="6" max="6" width="54.796875" customWidth="1"/>
  </cols>
  <sheetData>
    <row r="1" spans="1:6" x14ac:dyDescent="0.3">
      <c r="A1" s="1" t="s">
        <v>90</v>
      </c>
      <c r="B1" t="s">
        <v>0</v>
      </c>
      <c r="C1" t="s">
        <v>1</v>
      </c>
      <c r="D1" t="s">
        <v>2</v>
      </c>
      <c r="F1" t="s">
        <v>92</v>
      </c>
    </row>
    <row r="2" spans="1:6" x14ac:dyDescent="0.3">
      <c r="A2" s="1">
        <v>1</v>
      </c>
      <c r="B2" t="s">
        <v>3</v>
      </c>
      <c r="C2" t="s">
        <v>4</v>
      </c>
      <c r="D2" t="s">
        <v>5</v>
      </c>
      <c r="F2" t="str">
        <f>CONCATENATE(B2,", ",C2)</f>
        <v>BENJI KEVIN ANDRE, ALVAREZ HINOSTROZA</v>
      </c>
    </row>
    <row r="3" spans="1:6" x14ac:dyDescent="0.3">
      <c r="A3" s="1">
        <v>2</v>
      </c>
      <c r="B3" t="s">
        <v>6</v>
      </c>
      <c r="C3" t="s">
        <v>7</v>
      </c>
      <c r="D3" t="s">
        <v>8</v>
      </c>
      <c r="E3" t="s">
        <v>91</v>
      </c>
      <c r="F3" t="str">
        <f t="shared" ref="F3:F30" si="0">CONCATENATE(B3,", ",C3)</f>
        <v>ALEJANDRO MIGUEL, AROSEMENA ELESCANO</v>
      </c>
    </row>
    <row r="4" spans="1:6" x14ac:dyDescent="0.3">
      <c r="A4" s="1">
        <v>3</v>
      </c>
      <c r="B4" t="s">
        <v>9</v>
      </c>
      <c r="C4" t="s">
        <v>10</v>
      </c>
      <c r="D4" t="s">
        <v>11</v>
      </c>
      <c r="F4" t="str">
        <f t="shared" si="0"/>
        <v>ROBERT KEVIN, BARRIOS BERNA</v>
      </c>
    </row>
    <row r="5" spans="1:6" x14ac:dyDescent="0.3">
      <c r="A5" s="1">
        <v>4</v>
      </c>
      <c r="B5" t="s">
        <v>12</v>
      </c>
      <c r="C5" t="s">
        <v>13</v>
      </c>
      <c r="D5" t="s">
        <v>14</v>
      </c>
      <c r="F5" t="str">
        <f t="shared" si="0"/>
        <v>VICTOR AURELIO SAMUEL, BUENDIA ALTAMIRANO</v>
      </c>
    </row>
    <row r="6" spans="1:6" x14ac:dyDescent="0.3">
      <c r="A6" s="1">
        <v>5</v>
      </c>
      <c r="B6" t="s">
        <v>15</v>
      </c>
      <c r="C6" t="s">
        <v>16</v>
      </c>
      <c r="D6" t="s">
        <v>17</v>
      </c>
      <c r="F6" t="str">
        <f t="shared" si="0"/>
        <v>JUAN PABLO VICENTE, DE LA TORRE YRRAZABAL</v>
      </c>
    </row>
    <row r="7" spans="1:6" x14ac:dyDescent="0.3">
      <c r="A7" s="1">
        <v>6</v>
      </c>
      <c r="B7" t="s">
        <v>18</v>
      </c>
      <c r="C7" t="s">
        <v>19</v>
      </c>
      <c r="D7" t="s">
        <v>20</v>
      </c>
      <c r="F7" t="str">
        <f t="shared" si="0"/>
        <v>VICTOR JESUS, FUERTES HERRERA</v>
      </c>
    </row>
    <row r="8" spans="1:6" x14ac:dyDescent="0.3">
      <c r="A8" s="1">
        <v>7</v>
      </c>
      <c r="B8" t="s">
        <v>21</v>
      </c>
      <c r="C8" t="s">
        <v>22</v>
      </c>
      <c r="D8" t="s">
        <v>23</v>
      </c>
      <c r="F8" t="str">
        <f t="shared" si="0"/>
        <v>CESAR AMADOR, GAGO GAMBOA</v>
      </c>
    </row>
    <row r="9" spans="1:6" x14ac:dyDescent="0.3">
      <c r="A9" s="1">
        <v>8</v>
      </c>
      <c r="B9" t="s">
        <v>24</v>
      </c>
      <c r="C9" t="s">
        <v>25</v>
      </c>
      <c r="D9" t="s">
        <v>26</v>
      </c>
      <c r="E9" t="s">
        <v>91</v>
      </c>
      <c r="F9" t="str">
        <f t="shared" si="0"/>
        <v>ADRIAN POL, GAMARRA VALERIANO</v>
      </c>
    </row>
    <row r="10" spans="1:6" x14ac:dyDescent="0.3">
      <c r="A10" s="1">
        <v>9</v>
      </c>
      <c r="B10" t="s">
        <v>27</v>
      </c>
      <c r="C10" t="s">
        <v>28</v>
      </c>
      <c r="D10" t="s">
        <v>29</v>
      </c>
      <c r="F10" t="str">
        <f t="shared" si="0"/>
        <v>RICARDO VALOISSE, GOMEZ REYES</v>
      </c>
    </row>
    <row r="11" spans="1:6" x14ac:dyDescent="0.3">
      <c r="A11" s="1">
        <v>10</v>
      </c>
      <c r="B11" t="s">
        <v>30</v>
      </c>
      <c r="C11" t="s">
        <v>31</v>
      </c>
      <c r="D11" t="s">
        <v>32</v>
      </c>
      <c r="F11" t="str">
        <f t="shared" si="0"/>
        <v>WALTER GABRIEL, GUILLERMO MUCHA</v>
      </c>
    </row>
    <row r="12" spans="1:6" x14ac:dyDescent="0.3">
      <c r="A12" s="1">
        <v>11</v>
      </c>
      <c r="B12" t="s">
        <v>33</v>
      </c>
      <c r="C12" t="s">
        <v>34</v>
      </c>
      <c r="D12" t="s">
        <v>35</v>
      </c>
      <c r="F12" t="str">
        <f t="shared" si="0"/>
        <v>VICTOR ARTURO, IBAÑEZ ALIAGA</v>
      </c>
    </row>
    <row r="13" spans="1:6" x14ac:dyDescent="0.3">
      <c r="A13" s="1">
        <v>12</v>
      </c>
      <c r="B13" t="s">
        <v>36</v>
      </c>
      <c r="C13" t="s">
        <v>37</v>
      </c>
      <c r="D13" t="s">
        <v>38</v>
      </c>
      <c r="E13" t="s">
        <v>91</v>
      </c>
      <c r="F13" t="str">
        <f t="shared" si="0"/>
        <v>ALDAIR ZAHID, INFANTES QUISPEINGA</v>
      </c>
    </row>
    <row r="14" spans="1:6" x14ac:dyDescent="0.3">
      <c r="A14" s="1">
        <v>13</v>
      </c>
      <c r="B14" t="s">
        <v>39</v>
      </c>
      <c r="C14" t="s">
        <v>40</v>
      </c>
      <c r="D14" t="s">
        <v>41</v>
      </c>
      <c r="F14" t="str">
        <f t="shared" si="0"/>
        <v>CARLOS MANUEL, JARA SALGADO</v>
      </c>
    </row>
    <row r="15" spans="1:6" x14ac:dyDescent="0.3">
      <c r="A15" s="1">
        <v>14</v>
      </c>
      <c r="B15" t="s">
        <v>42</v>
      </c>
      <c r="C15" t="s">
        <v>43</v>
      </c>
      <c r="D15" t="s">
        <v>44</v>
      </c>
      <c r="E15" t="s">
        <v>91</v>
      </c>
      <c r="F15" t="str">
        <f t="shared" si="0"/>
        <v>JIMMY JHON, JIMENEZ BARRIOS</v>
      </c>
    </row>
    <row r="16" spans="1:6" x14ac:dyDescent="0.3">
      <c r="A16" s="1">
        <v>15</v>
      </c>
      <c r="B16" t="s">
        <v>45</v>
      </c>
      <c r="C16" t="s">
        <v>46</v>
      </c>
      <c r="D16" t="s">
        <v>47</v>
      </c>
      <c r="F16" t="str">
        <f t="shared" si="0"/>
        <v>NAI ESTEBAN, JOTA OCHANTE</v>
      </c>
    </row>
    <row r="17" spans="1:6" x14ac:dyDescent="0.3">
      <c r="A17" s="1">
        <v>16</v>
      </c>
      <c r="B17" t="s">
        <v>48</v>
      </c>
      <c r="C17" t="s">
        <v>49</v>
      </c>
      <c r="D17" t="s">
        <v>50</v>
      </c>
      <c r="F17" t="str">
        <f t="shared" si="0"/>
        <v>ANGEL SEBASTIAN, LEYVA SALAS</v>
      </c>
    </row>
    <row r="18" spans="1:6" x14ac:dyDescent="0.3">
      <c r="A18" s="1">
        <v>17</v>
      </c>
      <c r="B18" t="s">
        <v>51</v>
      </c>
      <c r="C18" t="s">
        <v>52</v>
      </c>
      <c r="D18" t="s">
        <v>53</v>
      </c>
      <c r="F18" t="str">
        <f t="shared" si="0"/>
        <v>DIEGO ALEXANDER, LOPEZ MALCA</v>
      </c>
    </row>
    <row r="19" spans="1:6" x14ac:dyDescent="0.3">
      <c r="A19" s="1">
        <v>18</v>
      </c>
      <c r="B19" t="s">
        <v>54</v>
      </c>
      <c r="C19" t="s">
        <v>55</v>
      </c>
      <c r="D19" t="s">
        <v>56</v>
      </c>
      <c r="F19" t="str">
        <f t="shared" si="0"/>
        <v>GUSTAVO ALONSO, MORALES CORONEL</v>
      </c>
    </row>
    <row r="20" spans="1:6" x14ac:dyDescent="0.3">
      <c r="A20" s="1">
        <v>19</v>
      </c>
      <c r="B20" t="s">
        <v>57</v>
      </c>
      <c r="C20" t="s">
        <v>58</v>
      </c>
      <c r="D20" t="s">
        <v>59</v>
      </c>
      <c r="E20" t="s">
        <v>91</v>
      </c>
      <c r="F20" t="str">
        <f t="shared" si="0"/>
        <v>GIANPIERRE KALIM, ORIHUELA MORALES</v>
      </c>
    </row>
    <row r="21" spans="1:6" x14ac:dyDescent="0.3">
      <c r="A21" s="1">
        <v>20</v>
      </c>
      <c r="B21" t="s">
        <v>60</v>
      </c>
      <c r="C21" t="s">
        <v>61</v>
      </c>
      <c r="D21" t="s">
        <v>62</v>
      </c>
      <c r="E21" t="s">
        <v>91</v>
      </c>
      <c r="F21" t="str">
        <f t="shared" si="0"/>
        <v>ANDERSON HUGO, RAMOS CASTILLO</v>
      </c>
    </row>
    <row r="22" spans="1:6" x14ac:dyDescent="0.3">
      <c r="A22" s="1">
        <v>21</v>
      </c>
      <c r="B22" t="s">
        <v>63</v>
      </c>
      <c r="C22" t="s">
        <v>64</v>
      </c>
      <c r="D22" t="s">
        <v>65</v>
      </c>
      <c r="F22" t="str">
        <f t="shared" si="0"/>
        <v>FRANK STEVEN, REYNA COLQUICOCHA</v>
      </c>
    </row>
    <row r="23" spans="1:6" x14ac:dyDescent="0.3">
      <c r="A23" s="1">
        <v>22</v>
      </c>
      <c r="B23" t="s">
        <v>66</v>
      </c>
      <c r="C23" t="s">
        <v>67</v>
      </c>
      <c r="D23" t="s">
        <v>68</v>
      </c>
      <c r="F23" t="str">
        <f t="shared" si="0"/>
        <v>DARLENE ALEXANDRA, RIOS CADILLO</v>
      </c>
    </row>
    <row r="24" spans="1:6" x14ac:dyDescent="0.3">
      <c r="A24" s="1">
        <v>23</v>
      </c>
      <c r="B24" t="s">
        <v>69</v>
      </c>
      <c r="C24" t="s">
        <v>70</v>
      </c>
      <c r="D24" t="s">
        <v>71</v>
      </c>
      <c r="F24" t="str">
        <f t="shared" si="0"/>
        <v>MARTIN JESUS, ROSPIGLIOSI LEVANO</v>
      </c>
    </row>
    <row r="25" spans="1:6" x14ac:dyDescent="0.3">
      <c r="A25" s="1">
        <v>24</v>
      </c>
      <c r="B25" t="s">
        <v>72</v>
      </c>
      <c r="C25" t="s">
        <v>73</v>
      </c>
      <c r="D25" t="s">
        <v>74</v>
      </c>
      <c r="E25" t="s">
        <v>91</v>
      </c>
      <c r="F25" t="str">
        <f t="shared" si="0"/>
        <v>DAVID JULLIEN, SALAS TORRES</v>
      </c>
    </row>
    <row r="26" spans="1:6" x14ac:dyDescent="0.3">
      <c r="A26" s="1">
        <v>25</v>
      </c>
      <c r="B26" t="s">
        <v>75</v>
      </c>
      <c r="C26" t="s">
        <v>76</v>
      </c>
      <c r="D26" t="s">
        <v>77</v>
      </c>
      <c r="F26" t="str">
        <f t="shared" si="0"/>
        <v>NAHIR ANGEL, SALHUANA SANTOS</v>
      </c>
    </row>
    <row r="27" spans="1:6" x14ac:dyDescent="0.3">
      <c r="A27" s="1">
        <v>26</v>
      </c>
      <c r="B27" t="s">
        <v>78</v>
      </c>
      <c r="C27" t="s">
        <v>79</v>
      </c>
      <c r="D27" t="s">
        <v>80</v>
      </c>
      <c r="F27" t="str">
        <f t="shared" si="0"/>
        <v>ALDHAYR ROGER, SIMON POMA</v>
      </c>
    </row>
    <row r="28" spans="1:6" x14ac:dyDescent="0.3">
      <c r="A28" s="1">
        <v>27</v>
      </c>
      <c r="B28" t="s">
        <v>81</v>
      </c>
      <c r="C28" t="s">
        <v>82</v>
      </c>
      <c r="D28" t="s">
        <v>83</v>
      </c>
      <c r="E28" t="s">
        <v>91</v>
      </c>
      <c r="F28" t="str">
        <f t="shared" si="0"/>
        <v>ALEJANDRO, VALENCIA MACAZANA</v>
      </c>
    </row>
    <row r="29" spans="1:6" x14ac:dyDescent="0.3">
      <c r="A29" s="1">
        <v>28</v>
      </c>
      <c r="B29" t="s">
        <v>84</v>
      </c>
      <c r="C29" t="s">
        <v>85</v>
      </c>
      <c r="D29" t="s">
        <v>86</v>
      </c>
      <c r="F29" t="str">
        <f t="shared" si="0"/>
        <v>LUIS LEONARDO TUPAC, VASQUEZ CABRERA</v>
      </c>
    </row>
    <row r="30" spans="1:6" x14ac:dyDescent="0.3">
      <c r="A30" s="1">
        <v>29</v>
      </c>
      <c r="B30" t="s">
        <v>87</v>
      </c>
      <c r="C30" t="s">
        <v>88</v>
      </c>
      <c r="D30" t="s">
        <v>89</v>
      </c>
      <c r="F30" t="str">
        <f t="shared" si="0"/>
        <v>PIERO MICHAEL, ZAMORA ROJAS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2023-04-11T21:18:13Z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2023-04-11T15:44:39-05:00</dcterms:created>
  <dcterms:modified xsi:type="dcterms:W3CDTF">2023-04-11T15:44:39-05:00</dcterms:modified>
  <cp:revision>0</cp:revision>
</cp:coreProperties>
</file>