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 Me" sheetId="1" r:id="rId5"/>
    <sheet state="visible" name="Journal" sheetId="2" r:id="rId6"/>
    <sheet state="hidden" name="Lists" sheetId="3" r:id="rId7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M5">
      <text>
        <t xml:space="preserve">Write two short sentences.
Sentence 1: what you did, with whom, on what topic.
Sentence 2: what happened / the evidence it worked.
Example: “I pre-taught ‘regroup’ and ‘decompose’ in Spanish with two students before the whole-group lesson. Both answered independently at the board without needing translation support during guided practice.”
Two real sentences with a name and an outcome — not a general summary.</t>
      </text>
    </comment>
    <comment authorId="0" ref="A6">
      <text>
        <t xml:space="preserve">EXAMPLE ROW — shows how to complete an entry, including how a late arrival auto-flags red. Overwrite with your own Monday, Period 1 entry.</t>
      </text>
    </comment>
  </commentList>
</comments>
</file>

<file path=xl/sharedStrings.xml><?xml version="1.0" encoding="utf-8"?>
<sst xmlns="http://schemas.openxmlformats.org/spreadsheetml/2006/main" count="192" uniqueCount="127">
  <si>
    <t>Bilingual Aide Push-In Journal — Read Me</t>
  </si>
  <si>
    <t>This journal is completed by the BILINGUAL AIDE only — one row per class period you push into.</t>
  </si>
  <si>
    <t>School / Campus</t>
  </si>
  <si>
    <t>iLearn Schools — Bilingual Aide Push-In Journal</t>
  </si>
  <si>
    <t>Yellow cells are where you type or select information. Blue-shaded cells are headers — do not edit.</t>
  </si>
  <si>
    <t>Lesson Objective / Focus: one short line naming what the class was working on that period (e.g., "Decompose two-digit numbers using place value blocks").</t>
  </si>
  <si>
    <t>Grade Level</t>
  </si>
  <si>
    <t>On Time? and Role This Period auto-highlight red when they flag a miss (late arrival, or a period where you only observed / did not attend) — that's expected, it just makes the week easy to scan.</t>
  </si>
  <si>
    <t>Subject</t>
  </si>
  <si>
    <t>Day</t>
  </si>
  <si>
    <t>Role This Period now covers more of what push-in support actually looks like: actively supporting students, assisting the teacher with materials/logistics, one-on-one support, translation/interpretation during the lesson, managing behavior, or circulating to check in with multiple students — pick whichever describes that period, or flag observed only / did not attend.</t>
  </si>
  <si>
    <t>Period</t>
  </si>
  <si>
    <t>Support Type</t>
  </si>
  <si>
    <t>In Two Sentences: use the frame — Sentence 1: [what you did] with [student initials/group] on [topic]. Sentence 2: [what happened / evidence]. Two real sentences with a name and an outcome, not a general summary. See the cell note on the column header for the example.</t>
  </si>
  <si>
    <t>On Time</t>
  </si>
  <si>
    <t>Role - Teacher</t>
  </si>
  <si>
    <t>Row 6 (Monday, Period 1) is filled in as a worked example, shown in gray italics — including a late arrival, so you can see the red auto-flag in action. Overwrite it with your own entry.</t>
  </si>
  <si>
    <t>Role - Aide</t>
  </si>
  <si>
    <t>Duplicate the 'Journal' tab for each new week; rename it 'Week of [date]'.</t>
  </si>
  <si>
    <t>Scaffold</t>
  </si>
  <si>
    <t>Submit as described in the ESL &amp; Bilingual Submission Guide PDF.</t>
  </si>
  <si>
    <t>Bergen ASCS – Primary (K-1) – Garfield, NJ</t>
  </si>
  <si>
    <t>Aide Name:</t>
  </si>
  <si>
    <t>PreK</t>
  </si>
  <si>
    <t>ELA / Literacy</t>
  </si>
  <si>
    <t>Monday</t>
  </si>
  <si>
    <t>Period 1</t>
  </si>
  <si>
    <t>Small Group Instruction</t>
  </si>
  <si>
    <t>Yes</t>
  </si>
  <si>
    <t>Co-Taught / Actively Assisted</t>
  </si>
  <si>
    <t>Actively Supported Students</t>
  </si>
  <si>
    <t>School / Campus:</t>
  </si>
  <si>
    <t>Sentence Frames / Starters</t>
  </si>
  <si>
    <t>Bergen ASCS – Elementary (2-4) – Garfield, NJ</t>
  </si>
  <si>
    <t>K</t>
  </si>
  <si>
    <t>Math</t>
  </si>
  <si>
    <t>Tuesday</t>
  </si>
  <si>
    <t>Period 2</t>
  </si>
  <si>
    <t>One-on-One Support</t>
  </si>
  <si>
    <t>No</t>
  </si>
  <si>
    <t>Led Whole-Group Mini-Lesson</t>
  </si>
  <si>
    <t>Grade Level(s):</t>
  </si>
  <si>
    <t>Assisted Teacher with Materials/Logistics</t>
  </si>
  <si>
    <t>Visuals / Realia</t>
  </si>
  <si>
    <t>Bergen ASCS – Middle (5-8) – Garfield, NJ</t>
  </si>
  <si>
    <t>Week Of:</t>
  </si>
  <si>
    <t>1</t>
  </si>
  <si>
    <t>Science</t>
  </si>
  <si>
    <t>Wednesday</t>
  </si>
  <si>
    <t>Period 3</t>
  </si>
  <si>
    <t>Translation / Interpretation</t>
  </si>
  <si>
    <t>Small Group Pull-Aside in Room</t>
  </si>
  <si>
    <t>Provided One-on-One Support</t>
  </si>
  <si>
    <t>Graphic Organizers</t>
  </si>
  <si>
    <t>Bergen ASCS – High (9-12) – Hackensack, NJ</t>
  </si>
  <si>
    <t>2</t>
  </si>
  <si>
    <t>Social Studies</t>
  </si>
  <si>
    <t>Thursday</t>
  </si>
  <si>
    <t>Period 4</t>
  </si>
  <si>
    <t>Material / Text Adaptation</t>
  </si>
  <si>
    <t>Provided Translation/Interpretation During Lesson</t>
  </si>
  <si>
    <t>Native-Language Support / Translation</t>
  </si>
  <si>
    <t>Teacher
Supported</t>
  </si>
  <si>
    <t>Passaic ASCS – Passaic Primary (K-1)</t>
  </si>
  <si>
    <t>Lesson Objective / Focus</t>
  </si>
  <si>
    <t>3</t>
  </si>
  <si>
    <t>Art</t>
  </si>
  <si>
    <t>Scheduled
Time</t>
  </si>
  <si>
    <t>Friday</t>
  </si>
  <si>
    <t>Period 5</t>
  </si>
  <si>
    <t>Arrival
Time</t>
  </si>
  <si>
    <t>Behavior &amp; Classroom Support</t>
  </si>
  <si>
    <t>On
Time?</t>
  </si>
  <si>
    <t>Monitored &amp; Redirected Behavior</t>
  </si>
  <si>
    <t>If Late,
Reason</t>
  </si>
  <si>
    <t>Pre-Taught Vocabulary</t>
  </si>
  <si>
    <t>Role This Period</t>
  </si>
  <si>
    <t>Passaic ASCS – Passaic Elementary (2-4)</t>
  </si>
  <si>
    <t>4</t>
  </si>
  <si>
    <t>Support
Provided</t>
  </si>
  <si>
    <t>Music</t>
  </si>
  <si>
    <t>Scaffold(s)
Used for MLs</t>
  </si>
  <si>
    <t>Period 6</t>
  </si>
  <si>
    <t>Assessment Support</t>
  </si>
  <si>
    <t>Circulated &amp; Checked for Understanding</t>
  </si>
  <si>
    <t>Circulated &amp; Checked in with Multiple Students</t>
  </si>
  <si>
    <t>In Two Sentences — What I Did, With Whom, and What Happened</t>
  </si>
  <si>
    <t>Peer / Partner Support</t>
  </si>
  <si>
    <t>Passaic ASCS – Passaic Middle (5-8)</t>
  </si>
  <si>
    <t>5</t>
  </si>
  <si>
    <t>Physical Education</t>
  </si>
  <si>
    <t>Period 7</t>
  </si>
  <si>
    <t>Other</t>
  </si>
  <si>
    <t>Observed Only</t>
  </si>
  <si>
    <t>Mr. Kim</t>
  </si>
  <si>
    <t>Chunked / Simplified Text</t>
  </si>
  <si>
    <t>Decompose two-digit numbers using place value blocks</t>
  </si>
  <si>
    <t>Passaic ASCS – Passaic High (9-12)</t>
  </si>
  <si>
    <t>6</t>
  </si>
  <si>
    <t>8:10 AM</t>
  </si>
  <si>
    <t>Technology / STEAM</t>
  </si>
  <si>
    <t>8:19 AM</t>
  </si>
  <si>
    <t>Period 8</t>
  </si>
  <si>
    <t>Did Not Attend</t>
  </si>
  <si>
    <t>Bus delay</t>
  </si>
  <si>
    <t>Passaic ASCS – Clifton Primary (K-1)</t>
  </si>
  <si>
    <t>7</t>
  </si>
  <si>
    <t>ESL / ELD (Direct)</t>
  </si>
  <si>
    <t>Passaic ASCS – Clifton Elementary (2-4)</t>
  </si>
  <si>
    <t>I pre-taught ‘regroup’ and ‘decompose’ in Spanish with two students before the whole-group lesson. Both answered independently at the board without needing translation support during guided practice.</t>
  </si>
  <si>
    <t>8</t>
  </si>
  <si>
    <t>Passaic ASCS – Clifton Middle (5-7)</t>
  </si>
  <si>
    <t>9</t>
  </si>
  <si>
    <t>Passaic ASCS – Clifton High (8-10)</t>
  </si>
  <si>
    <t>10</t>
  </si>
  <si>
    <t>Paterson ASCS – Primary (K-2)</t>
  </si>
  <si>
    <t>11</t>
  </si>
  <si>
    <t>Paterson ASCS – Elementary (3-5)</t>
  </si>
  <si>
    <t>12</t>
  </si>
  <si>
    <t>Paterson ASCS – Middle (6-8)</t>
  </si>
  <si>
    <t>Multiple Grades</t>
  </si>
  <si>
    <t>Paterson ASCS – High (9-12)</t>
  </si>
  <si>
    <t>Paterson ASCS – Silk City Primary (K-2)</t>
  </si>
  <si>
    <t>Hudson ASCS – Elementary (K-4)</t>
  </si>
  <si>
    <t>Hudson ASCS – Junior High (5-9)</t>
  </si>
  <si>
    <t>Bronx ASCS – Primary (PreK-K)</t>
  </si>
  <si>
    <t>Bronx ASCS – Elementary (1-7)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</si>
</sst>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1.0"/>
      <color theme="1"/>
      <name val="Calibri"/>
      <scheme val="minor"/>
    </font>
    <font>
      <b/>
      <sz val="14.0"/>
      <color rgb="FF1F4E78"/>
      <name val="Calibri"/>
    </font>
    <font>
      <sz val="10.0"/>
      <color theme="1"/>
      <name val="Calibri"/>
    </font>
    <font>
      <b/>
      <sz val="10.0"/>
      <color theme="1"/>
      <name val="Calibri"/>
    </font>
    <font>
      <b/>
      <sz val="16.0"/>
      <color rgb="FFFFFFFF"/>
      <name val="Calibri"/>
    </font>
    <font/>
    <font>
      <b/>
      <sz val="9.0"/>
      <color rgb="FFFFFFFF"/>
      <name val="Calibri"/>
    </font>
    <font>
      <i/>
      <sz val="10.0"/>
      <color rgb="FF595959"/>
      <name val="Calibri"/>
    </font>
  </fonts>
  <fills count="5">
    <fill>
      <patternFill patternType="none"/>
    </fill>
    <fill>
      <patternFill patternType="lightGray"/>
    </fill>
    <fill>
      <patternFill patternType="solid">
        <fgColor rgb="FF1F4E78"/>
        <bgColor rgb="FF1F4E78"/>
      </patternFill>
    </fill>
    <fill>
      <patternFill patternType="solid">
        <fgColor rgb="FFFFF2CC"/>
        <bgColor rgb="FFFFF2CC"/>
      </patternFill>
    </fill>
    <fill>
      <patternFill patternType="solid">
        <fgColor rgb="FFF2F2F2"/>
        <bgColor rgb="FFF2F2F2"/>
      </patternFill>
    </fill>
  </fills>
  <borders count="8">
    <border/>
    <border>
      <left/>
      <top/>
      <bottom/>
    </border>
    <border>
      <top/>
      <bottom/>
    </border>
    <border>
      <right/>
      <top/>
      <bottom/>
    </border>
    <border>
      <left style="thin">
        <color rgb="FFB7B7B7"/>
      </left>
      <top style="thin">
        <color rgb="FFB7B7B7"/>
      </top>
      <bottom style="thin">
        <color rgb="FFB7B7B7"/>
      </bottom>
    </border>
    <border>
      <right style="thin">
        <color rgb="FFB7B7B7"/>
      </right>
      <top style="thin">
        <color rgb="FFB7B7B7"/>
      </top>
      <bottom style="thin">
        <color rgb="FFB7B7B7"/>
      </bottom>
    </border>
    <border>
      <top style="thin">
        <color rgb="FFB7B7B7"/>
      </top>
      <bottom style="thin">
        <color rgb="FFB7B7B7"/>
      </bottom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Alignment="1" applyFont="1">
      <alignment shrinkToFit="0" vertical="top" wrapText="1"/>
    </xf>
    <xf borderId="0" fillId="0" fontId="3" numFmtId="0" xfId="0" applyFont="1"/>
    <xf borderId="1" fillId="2" fontId="4" numFmtId="0" xfId="0" applyAlignment="1" applyBorder="1" applyFill="1" applyFont="1">
      <alignment horizontal="center" vertical="center"/>
    </xf>
    <xf borderId="2" fillId="0" fontId="5" numFmtId="0" xfId="0" applyBorder="1" applyFont="1"/>
    <xf borderId="3" fillId="0" fontId="5" numFmtId="0" xfId="0" applyBorder="1" applyFont="1"/>
    <xf borderId="0" fillId="0" fontId="2" numFmtId="0" xfId="0" applyFont="1"/>
    <xf borderId="0" fillId="0" fontId="3" numFmtId="0" xfId="0" applyAlignment="1" applyFont="1">
      <alignment vertical="center"/>
    </xf>
    <xf borderId="4" fillId="3" fontId="2" numFmtId="0" xfId="0" applyAlignment="1" applyBorder="1" applyFill="1" applyFont="1">
      <alignment vertical="center"/>
    </xf>
    <xf borderId="5" fillId="0" fontId="5" numFmtId="0" xfId="0" applyBorder="1" applyFont="1"/>
    <xf borderId="6" fillId="0" fontId="5" numFmtId="0" xfId="0" applyBorder="1" applyFont="1"/>
    <xf borderId="7" fillId="3" fontId="2" numFmtId="0" xfId="0" applyAlignment="1" applyBorder="1" applyFont="1">
      <alignment vertical="center"/>
    </xf>
    <xf borderId="7" fillId="2" fontId="6" numFmtId="0" xfId="0" applyAlignment="1" applyBorder="1" applyFont="1">
      <alignment horizontal="center" shrinkToFit="0" vertical="center" wrapText="1"/>
    </xf>
    <xf borderId="7" fillId="4" fontId="7" numFmtId="0" xfId="0" applyAlignment="1" applyBorder="1" applyFill="1" applyFont="1">
      <alignment horizontal="left" shrinkToFit="0" vertical="top" wrapText="1"/>
    </xf>
    <xf borderId="7" fillId="0" fontId="2" numFmtId="0" xfId="0" applyAlignment="1" applyBorder="1" applyFont="1">
      <alignment horizontal="left" shrinkToFit="0" vertical="top" wrapText="1"/>
    </xf>
  </cellXfs>
  <cellStyles count="1">
    <cellStyle xfId="0" name="Normal" builtinId="0"/>
  </cellStyles>
  <dxfs count="1">
    <dxf>
      <font/>
      <fill>
        <patternFill patternType="solid">
          <fgColor rgb="FFF8CBCB"/>
          <bgColor rgb="FFF8CBCB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100.0"/>
    <col customWidth="1" min="2" max="26" width="8.71"/>
  </cols>
  <sheetData>
    <row r="1">
      <c r="A1" s="1" t="s">
        <v>0</v>
      </c>
    </row>
    <row r="3" ht="30.0" customHeight="1">
      <c r="A3" s="2" t="s">
        <v>1</v>
      </c>
    </row>
    <row r="5" ht="30.0" customHeight="1">
      <c r="A5" s="2" t="s">
        <v>4</v>
      </c>
    </row>
    <row r="7" ht="30.0" customHeight="1">
      <c r="A7" s="2" t="s">
        <v>5</v>
      </c>
    </row>
    <row r="9" ht="30.0" customHeight="1">
      <c r="A9" s="2" t="s">
        <v>7</v>
      </c>
    </row>
    <row r="11" ht="30.0" customHeight="1">
      <c r="A11" s="2" t="s">
        <v>10</v>
      </c>
    </row>
    <row r="13" ht="30.0" customHeight="1">
      <c r="A13" s="2" t="s">
        <v>13</v>
      </c>
    </row>
    <row r="15" ht="30.0" customHeight="1">
      <c r="A15" s="2" t="s">
        <v>16</v>
      </c>
    </row>
    <row r="17" ht="30.0" customHeight="1">
      <c r="A17" s="2" t="s">
        <v>18</v>
      </c>
    </row>
    <row r="19" ht="30.0" customHeight="1">
      <c r="A19" s="2" t="s">
        <v>20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4.0" ySplit="5.0" topLeftCell="E6" activePane="bottomRight" state="frozen"/>
      <selection activeCell="E1" sqref="E1" pane="topRight"/>
      <selection activeCell="A6" sqref="A6" pane="bottomLeft"/>
      <selection activeCell="E6" sqref="E6" pane="bottomRight"/>
    </sheetView>
  </sheetViews>
  <sheetFormatPr customHeight="1" defaultColWidth="14.43" defaultRowHeight="15.0"/>
  <cols>
    <col customWidth="1" min="1" max="1" width="11.0"/>
    <col customWidth="1" min="2" max="2" width="10.0"/>
    <col customWidth="1" min="3" max="3" width="14.0"/>
    <col customWidth="1" min="4" max="4" width="16.0"/>
    <col customWidth="1" min="5" max="5" width="26.0"/>
    <col customWidth="1" min="6" max="7" width="11.0"/>
    <col customWidth="1" min="8" max="8" width="9.0"/>
    <col customWidth="1" min="9" max="9" width="16.0"/>
    <col customWidth="1" min="10" max="10" width="24.0"/>
    <col customWidth="1" min="11" max="12" width="20.0"/>
    <col customWidth="1" min="13" max="13" width="46.0"/>
    <col customWidth="1" min="14" max="26" width="8.71"/>
  </cols>
  <sheetData>
    <row r="1" ht="27.75" customHeight="1">
      <c r="A1" s="4" t="s">
        <v>3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6"/>
    </row>
    <row r="2" ht="19.5" customHeight="1">
      <c r="A2" s="8" t="s">
        <v>22</v>
      </c>
      <c r="B2" s="9"/>
      <c r="C2" s="10"/>
      <c r="D2" s="8" t="s">
        <v>31</v>
      </c>
      <c r="E2" s="9"/>
      <c r="F2" s="11"/>
      <c r="G2" s="11"/>
      <c r="H2" s="11"/>
      <c r="I2" s="11"/>
      <c r="J2" s="11"/>
      <c r="K2" s="11"/>
      <c r="L2" s="11"/>
      <c r="M2" s="10"/>
    </row>
    <row r="3" ht="19.5" customHeight="1">
      <c r="A3" s="8" t="s">
        <v>41</v>
      </c>
      <c r="B3" s="12"/>
      <c r="C3" s="8" t="s">
        <v>45</v>
      </c>
      <c r="D3" s="9"/>
      <c r="E3" s="10"/>
      <c r="F3" s="8"/>
      <c r="G3" s="9"/>
      <c r="H3" s="10"/>
    </row>
    <row r="5" ht="42.0" customHeight="1">
      <c r="A5" s="13" t="s">
        <v>9</v>
      </c>
      <c r="B5" s="13" t="s">
        <v>11</v>
      </c>
      <c r="C5" s="13" t="s">
        <v>8</v>
      </c>
      <c r="D5" s="13" t="s">
        <v>62</v>
      </c>
      <c r="E5" s="13" t="s">
        <v>64</v>
      </c>
      <c r="F5" s="13" t="s">
        <v>67</v>
      </c>
      <c r="G5" s="13" t="s">
        <v>70</v>
      </c>
      <c r="H5" s="13" t="s">
        <v>72</v>
      </c>
      <c r="I5" s="13" t="s">
        <v>74</v>
      </c>
      <c r="J5" s="13" t="s">
        <v>76</v>
      </c>
      <c r="K5" s="13" t="s">
        <v>79</v>
      </c>
      <c r="L5" s="13" t="s">
        <v>81</v>
      </c>
      <c r="M5" s="13" t="s">
        <v>86</v>
      </c>
    </row>
    <row r="6" ht="60.0" customHeight="1">
      <c r="A6" s="14" t="s">
        <v>25</v>
      </c>
      <c r="B6" s="14" t="s">
        <v>26</v>
      </c>
      <c r="C6" s="14" t="s">
        <v>35</v>
      </c>
      <c r="D6" s="14" t="s">
        <v>94</v>
      </c>
      <c r="E6" s="14" t="s">
        <v>96</v>
      </c>
      <c r="F6" s="14" t="s">
        <v>99</v>
      </c>
      <c r="G6" s="14" t="s">
        <v>101</v>
      </c>
      <c r="H6" s="14" t="s">
        <v>39</v>
      </c>
      <c r="I6" s="14" t="s">
        <v>104</v>
      </c>
      <c r="J6" s="14" t="s">
        <v>30</v>
      </c>
      <c r="K6" s="14" t="s">
        <v>27</v>
      </c>
      <c r="L6" s="14" t="s">
        <v>61</v>
      </c>
      <c r="M6" s="14" t="s">
        <v>109</v>
      </c>
    </row>
    <row r="7" ht="45.75" customHeight="1">
      <c r="A7" s="15" t="s">
        <v>25</v>
      </c>
      <c r="B7" s="15" t="s">
        <v>37</v>
      </c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</row>
    <row r="8" ht="45.75" customHeight="1">
      <c r="A8" s="15" t="s">
        <v>25</v>
      </c>
      <c r="B8" s="15" t="s">
        <v>49</v>
      </c>
      <c r="C8" s="15"/>
      <c r="D8" s="15"/>
      <c r="E8" s="15"/>
      <c r="F8" s="15"/>
      <c r="G8" s="15"/>
      <c r="H8" s="15"/>
      <c r="I8" s="15"/>
      <c r="J8" s="15"/>
      <c r="K8" s="15"/>
      <c r="L8" s="15"/>
      <c r="M8" s="15"/>
    </row>
    <row r="9" ht="45.75" customHeight="1">
      <c r="A9" s="15" t="s">
        <v>25</v>
      </c>
      <c r="B9" s="15" t="s">
        <v>58</v>
      </c>
      <c r="C9" s="15"/>
      <c r="D9" s="15"/>
      <c r="E9" s="15"/>
      <c r="F9" s="15"/>
      <c r="G9" s="15"/>
      <c r="H9" s="15"/>
      <c r="I9" s="15"/>
      <c r="J9" s="15"/>
      <c r="K9" s="15"/>
      <c r="L9" s="15"/>
      <c r="M9" s="15"/>
    </row>
    <row r="10" ht="45.75" customHeight="1">
      <c r="A10" s="15" t="s">
        <v>25</v>
      </c>
      <c r="B10" s="15" t="s">
        <v>69</v>
      </c>
      <c r="C10" s="15"/>
      <c r="D10" s="15"/>
      <c r="E10" s="15"/>
      <c r="F10" s="15"/>
      <c r="G10" s="15"/>
      <c r="H10" s="15"/>
      <c r="I10" s="15"/>
      <c r="J10" s="15"/>
      <c r="K10" s="15"/>
      <c r="L10" s="15"/>
      <c r="M10" s="15"/>
    </row>
    <row r="11" ht="45.75" customHeight="1">
      <c r="A11" s="15" t="s">
        <v>36</v>
      </c>
      <c r="B11" s="15" t="s">
        <v>26</v>
      </c>
      <c r="C11" s="15"/>
      <c r="D11" s="15"/>
      <c r="E11" s="15"/>
      <c r="F11" s="15"/>
      <c r="G11" s="15"/>
      <c r="H11" s="15"/>
      <c r="I11" s="15"/>
      <c r="J11" s="15"/>
      <c r="K11" s="15"/>
      <c r="L11" s="15"/>
      <c r="M11" s="15"/>
    </row>
    <row r="12" ht="45.75" customHeight="1">
      <c r="A12" s="15" t="s">
        <v>36</v>
      </c>
      <c r="B12" s="15" t="s">
        <v>37</v>
      </c>
      <c r="C12" s="15"/>
      <c r="D12" s="15"/>
      <c r="E12" s="15"/>
      <c r="F12" s="15"/>
      <c r="G12" s="15"/>
      <c r="H12" s="15"/>
      <c r="I12" s="15"/>
      <c r="J12" s="15"/>
      <c r="K12" s="15"/>
      <c r="L12" s="15"/>
      <c r="M12" s="15"/>
    </row>
    <row r="13" ht="45.75" customHeight="1">
      <c r="A13" s="15" t="s">
        <v>36</v>
      </c>
      <c r="B13" s="15" t="s">
        <v>49</v>
      </c>
      <c r="C13" s="15"/>
      <c r="D13" s="15"/>
      <c r="E13" s="15"/>
      <c r="F13" s="15"/>
      <c r="G13" s="15"/>
      <c r="H13" s="15"/>
      <c r="I13" s="15"/>
      <c r="J13" s="15"/>
      <c r="K13" s="15"/>
      <c r="L13" s="15"/>
      <c r="M13" s="15"/>
    </row>
    <row r="14" ht="45.75" customHeight="1">
      <c r="A14" s="15" t="s">
        <v>36</v>
      </c>
      <c r="B14" s="15" t="s">
        <v>58</v>
      </c>
      <c r="C14" s="15"/>
      <c r="D14" s="15"/>
      <c r="E14" s="15"/>
      <c r="F14" s="15"/>
      <c r="G14" s="15"/>
      <c r="H14" s="15"/>
      <c r="I14" s="15"/>
      <c r="J14" s="15"/>
      <c r="K14" s="15"/>
      <c r="L14" s="15"/>
      <c r="M14" s="15"/>
    </row>
    <row r="15" ht="45.75" customHeight="1">
      <c r="A15" s="15" t="s">
        <v>36</v>
      </c>
      <c r="B15" s="15" t="s">
        <v>69</v>
      </c>
      <c r="C15" s="15"/>
      <c r="D15" s="15"/>
      <c r="E15" s="15"/>
      <c r="F15" s="15"/>
      <c r="G15" s="15"/>
      <c r="H15" s="15"/>
      <c r="I15" s="15"/>
      <c r="J15" s="15"/>
      <c r="K15" s="15"/>
      <c r="L15" s="15"/>
      <c r="M15" s="15"/>
    </row>
    <row r="16" ht="45.75" customHeight="1">
      <c r="A16" s="15" t="s">
        <v>48</v>
      </c>
      <c r="B16" s="15" t="s">
        <v>26</v>
      </c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</row>
    <row r="17" ht="45.75" customHeight="1">
      <c r="A17" s="15" t="s">
        <v>48</v>
      </c>
      <c r="B17" s="15" t="s">
        <v>37</v>
      </c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</row>
    <row r="18" ht="45.75" customHeight="1">
      <c r="A18" s="15" t="s">
        <v>48</v>
      </c>
      <c r="B18" s="15" t="s">
        <v>49</v>
      </c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</row>
    <row r="19" ht="45.75" customHeight="1">
      <c r="A19" s="15" t="s">
        <v>48</v>
      </c>
      <c r="B19" s="15" t="s">
        <v>58</v>
      </c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</row>
    <row r="20" ht="45.75" customHeight="1">
      <c r="A20" s="15" t="s">
        <v>48</v>
      </c>
      <c r="B20" s="15" t="s">
        <v>69</v>
      </c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</row>
    <row r="21" ht="45.75" customHeight="1">
      <c r="A21" s="15" t="s">
        <v>57</v>
      </c>
      <c r="B21" s="15" t="s">
        <v>26</v>
      </c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</row>
    <row r="22" ht="45.75" customHeight="1">
      <c r="A22" s="15" t="s">
        <v>57</v>
      </c>
      <c r="B22" s="15" t="s">
        <v>37</v>
      </c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</row>
    <row r="23" ht="45.75" customHeight="1">
      <c r="A23" s="15" t="s">
        <v>57</v>
      </c>
      <c r="B23" s="15" t="s">
        <v>49</v>
      </c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</row>
    <row r="24" ht="45.75" customHeight="1">
      <c r="A24" s="15" t="s">
        <v>57</v>
      </c>
      <c r="B24" s="15" t="s">
        <v>58</v>
      </c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</row>
    <row r="25" ht="45.75" customHeight="1">
      <c r="A25" s="15" t="s">
        <v>57</v>
      </c>
      <c r="B25" s="15" t="s">
        <v>69</v>
      </c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</row>
    <row r="26" ht="45.75" customHeight="1">
      <c r="A26" s="15" t="s">
        <v>68</v>
      </c>
      <c r="B26" s="15" t="s">
        <v>26</v>
      </c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</row>
    <row r="27" ht="45.75" customHeight="1">
      <c r="A27" s="15" t="s">
        <v>68</v>
      </c>
      <c r="B27" s="15" t="s">
        <v>37</v>
      </c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</row>
    <row r="28" ht="45.75" customHeight="1">
      <c r="A28" s="15" t="s">
        <v>68</v>
      </c>
      <c r="B28" s="15" t="s">
        <v>49</v>
      </c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</row>
    <row r="29" ht="45.75" customHeight="1">
      <c r="A29" s="15" t="s">
        <v>68</v>
      </c>
      <c r="B29" s="15" t="s">
        <v>58</v>
      </c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</row>
    <row r="30" ht="45.75" customHeight="1">
      <c r="A30" s="15" t="s">
        <v>68</v>
      </c>
      <c r="B30" s="15" t="s">
        <v>69</v>
      </c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</row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">
    <mergeCell ref="A1:M1"/>
    <mergeCell ref="B2:C2"/>
    <mergeCell ref="E2:M2"/>
    <mergeCell ref="D3:E3"/>
    <mergeCell ref="G3:H3"/>
  </mergeCells>
  <conditionalFormatting sqref="H6:H30">
    <cfRule type="cellIs" dxfId="0" priority="1" operator="equal">
      <formula>"No"</formula>
    </cfRule>
  </conditionalFormatting>
  <conditionalFormatting sqref="J6:J30">
    <cfRule type="cellIs" dxfId="0" priority="2" operator="equal">
      <formula>"Observed Only"</formula>
    </cfRule>
  </conditionalFormatting>
  <conditionalFormatting sqref="J6:J30">
    <cfRule type="cellIs" dxfId="0" priority="3" operator="equal">
      <formula>"Did Not Attend"</formula>
    </cfRule>
  </conditionalFormatting>
  <printOptions/>
  <pageMargins bottom="1.0" footer="0.0" header="0.0" left="0.75" right="0.75" top="1.0"/>
  <pageSetup orientation="landscape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3" t="s">
        <v>2</v>
      </c>
      <c r="B1" s="3" t="s">
        <v>6</v>
      </c>
      <c r="C1" s="3" t="s">
        <v>8</v>
      </c>
      <c r="D1" s="3" t="s">
        <v>9</v>
      </c>
      <c r="E1" s="3" t="s">
        <v>11</v>
      </c>
      <c r="F1" s="3" t="s">
        <v>12</v>
      </c>
      <c r="G1" s="3" t="s">
        <v>14</v>
      </c>
      <c r="H1" s="3" t="s">
        <v>15</v>
      </c>
      <c r="I1" s="3" t="s">
        <v>17</v>
      </c>
      <c r="J1" s="3" t="s">
        <v>19</v>
      </c>
    </row>
    <row r="2">
      <c r="A2" s="7" t="s">
        <v>21</v>
      </c>
      <c r="B2" s="7" t="s">
        <v>23</v>
      </c>
      <c r="C2" s="7" t="s">
        <v>24</v>
      </c>
      <c r="D2" s="7" t="s">
        <v>25</v>
      </c>
      <c r="E2" s="7" t="s">
        <v>26</v>
      </c>
      <c r="F2" s="7" t="s">
        <v>27</v>
      </c>
      <c r="G2" s="7" t="s">
        <v>28</v>
      </c>
      <c r="H2" s="7" t="s">
        <v>29</v>
      </c>
      <c r="I2" s="7" t="s">
        <v>30</v>
      </c>
      <c r="J2" s="7" t="s">
        <v>32</v>
      </c>
    </row>
    <row r="3">
      <c r="A3" s="7" t="s">
        <v>33</v>
      </c>
      <c r="B3" s="7" t="s">
        <v>34</v>
      </c>
      <c r="C3" s="7" t="s">
        <v>35</v>
      </c>
      <c r="D3" s="7" t="s">
        <v>36</v>
      </c>
      <c r="E3" s="7" t="s">
        <v>37</v>
      </c>
      <c r="F3" s="7" t="s">
        <v>38</v>
      </c>
      <c r="G3" s="7" t="s">
        <v>39</v>
      </c>
      <c r="H3" s="7" t="s">
        <v>40</v>
      </c>
      <c r="I3" s="7" t="s">
        <v>42</v>
      </c>
      <c r="J3" s="7" t="s">
        <v>43</v>
      </c>
    </row>
    <row r="4">
      <c r="A4" s="7" t="s">
        <v>44</v>
      </c>
      <c r="B4" s="7" t="s">
        <v>46</v>
      </c>
      <c r="C4" s="7" t="s">
        <v>47</v>
      </c>
      <c r="D4" s="7" t="s">
        <v>48</v>
      </c>
      <c r="E4" s="7" t="s">
        <v>49</v>
      </c>
      <c r="F4" s="7" t="s">
        <v>50</v>
      </c>
      <c r="H4" s="7" t="s">
        <v>51</v>
      </c>
      <c r="I4" s="7" t="s">
        <v>52</v>
      </c>
      <c r="J4" s="7" t="s">
        <v>53</v>
      </c>
    </row>
    <row r="5">
      <c r="A5" s="7" t="s">
        <v>54</v>
      </c>
      <c r="B5" s="7" t="s">
        <v>55</v>
      </c>
      <c r="C5" s="7" t="s">
        <v>56</v>
      </c>
      <c r="D5" s="7" t="s">
        <v>57</v>
      </c>
      <c r="E5" s="7" t="s">
        <v>58</v>
      </c>
      <c r="F5" s="7" t="s">
        <v>59</v>
      </c>
      <c r="H5" s="7" t="s">
        <v>38</v>
      </c>
      <c r="I5" s="7" t="s">
        <v>60</v>
      </c>
      <c r="J5" s="7" t="s">
        <v>61</v>
      </c>
    </row>
    <row r="6">
      <c r="A6" s="7" t="s">
        <v>63</v>
      </c>
      <c r="B6" s="7" t="s">
        <v>65</v>
      </c>
      <c r="C6" s="7" t="s">
        <v>66</v>
      </c>
      <c r="D6" s="7" t="s">
        <v>68</v>
      </c>
      <c r="E6" s="7" t="s">
        <v>69</v>
      </c>
      <c r="F6" s="7" t="s">
        <v>71</v>
      </c>
      <c r="H6" s="7" t="s">
        <v>73</v>
      </c>
      <c r="I6" s="7" t="s">
        <v>73</v>
      </c>
      <c r="J6" s="7" t="s">
        <v>75</v>
      </c>
    </row>
    <row r="7">
      <c r="A7" s="7" t="s">
        <v>77</v>
      </c>
      <c r="B7" s="7" t="s">
        <v>78</v>
      </c>
      <c r="C7" s="7" t="s">
        <v>80</v>
      </c>
      <c r="E7" s="7" t="s">
        <v>82</v>
      </c>
      <c r="F7" s="7" t="s">
        <v>83</v>
      </c>
      <c r="H7" s="7" t="s">
        <v>84</v>
      </c>
      <c r="I7" s="7" t="s">
        <v>85</v>
      </c>
      <c r="J7" s="7" t="s">
        <v>87</v>
      </c>
    </row>
    <row r="8">
      <c r="A8" s="7" t="s">
        <v>88</v>
      </c>
      <c r="B8" s="7" t="s">
        <v>89</v>
      </c>
      <c r="C8" s="7" t="s">
        <v>90</v>
      </c>
      <c r="E8" s="7" t="s">
        <v>91</v>
      </c>
      <c r="F8" s="7" t="s">
        <v>92</v>
      </c>
      <c r="H8" s="7" t="s">
        <v>93</v>
      </c>
      <c r="I8" s="7" t="s">
        <v>93</v>
      </c>
      <c r="J8" s="7" t="s">
        <v>95</v>
      </c>
    </row>
    <row r="9">
      <c r="A9" s="7" t="s">
        <v>97</v>
      </c>
      <c r="B9" s="7" t="s">
        <v>98</v>
      </c>
      <c r="C9" s="7" t="s">
        <v>100</v>
      </c>
      <c r="E9" s="7" t="s">
        <v>102</v>
      </c>
      <c r="H9" s="7" t="s">
        <v>103</v>
      </c>
      <c r="I9" s="7" t="s">
        <v>103</v>
      </c>
      <c r="J9" s="7" t="s">
        <v>92</v>
      </c>
    </row>
    <row r="10">
      <c r="A10" s="7" t="s">
        <v>105</v>
      </c>
      <c r="B10" s="7" t="s">
        <v>106</v>
      </c>
      <c r="C10" s="7" t="s">
        <v>107</v>
      </c>
      <c r="E10" s="7" t="s">
        <v>92</v>
      </c>
    </row>
    <row r="11">
      <c r="A11" s="7" t="s">
        <v>108</v>
      </c>
      <c r="B11" s="7" t="s">
        <v>110</v>
      </c>
      <c r="C11" s="7" t="s">
        <v>92</v>
      </c>
    </row>
    <row r="12">
      <c r="A12" s="7" t="s">
        <v>111</v>
      </c>
      <c r="B12" s="7" t="s">
        <v>112</v>
      </c>
    </row>
    <row r="13">
      <c r="A13" s="7" t="s">
        <v>113</v>
      </c>
      <c r="B13" s="7" t="s">
        <v>114</v>
      </c>
    </row>
    <row r="14">
      <c r="A14" s="7" t="s">
        <v>115</v>
      </c>
      <c r="B14" s="7" t="s">
        <v>116</v>
      </c>
    </row>
    <row r="15">
      <c r="A15" s="7" t="s">
        <v>117</v>
      </c>
      <c r="B15" s="7" t="s">
        <v>118</v>
      </c>
    </row>
    <row r="16">
      <c r="A16" s="7" t="s">
        <v>119</v>
      </c>
      <c r="B16" s="7" t="s">
        <v>120</v>
      </c>
    </row>
    <row r="17">
      <c r="A17" s="7" t="s">
        <v>121</v>
      </c>
    </row>
    <row r="18">
      <c r="A18" s="7" t="s">
        <v>122</v>
      </c>
    </row>
    <row r="19">
      <c r="A19" s="7" t="s">
        <v>123</v>
      </c>
    </row>
    <row r="20">
      <c r="A20" s="7" t="s">
        <v>124</v>
      </c>
    </row>
    <row r="21" ht="15.75" customHeight="1">
      <c r="A21" s="7" t="s">
        <v>125</v>
      </c>
    </row>
    <row r="22" ht="15.75" customHeight="1">
      <c r="A22" s="7" t="s">
        <v>126</v>
      </c>
    </row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