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/Desktop/CoE 163/Week 6/"/>
    </mc:Choice>
  </mc:AlternateContent>
  <xr:revisionPtr revIDLastSave="0" documentId="8_{2E1DDF7E-7A95-8043-9B52-4DFF7D084F1B}" xr6:coauthVersionLast="47" xr6:coauthVersionMax="47" xr10:uidLastSave="{00000000-0000-0000-0000-000000000000}"/>
  <bookViews>
    <workbookView xWindow="15620" yWindow="0" windowWidth="13180" windowHeight="18000" xr2:uid="{451F9A3B-9EAB-0C46-AE8B-7C90D42C6D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<sst xmlns="http://schemas.openxmlformats.org/spreadsheetml/2006/main" count="11" uniqueCount="11">
  <si>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Mergesort Algortihm</t>
  </si>
  <si>
    <t xml:space="preserve">Serial </t>
  </si>
  <si>
    <t>Multithreaded</t>
  </si>
  <si>
    <t>Parallel using Process</t>
  </si>
  <si>
    <t>Parallel using Pool</t>
  </si>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</sst>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B69A-5524-0B49-B93F-43014AAF5325}">
  <dimension ref="A1:G5"/>
  <sheetViews>
    <sheetView tabSelected="1" zoomScale="136" workbookViewId="0">
      <pane xSplit="1" topLeftCell="B1" activePane="topRight" state="frozen"/>
      <selection pane="topRight" activeCell="G8" sqref="G8"/>
    </sheetView>
  </sheetViews>
  <sheetFormatPr baseColWidth="10" defaultRowHeight="16" x14ac:dyDescent="0.2"/>
  <cols>
    <col min="1" max="3" width="21.6640625" customWidth="1"/>
    <col min="4" max="4" width="21.5" customWidth="1"/>
    <col min="5" max="7" width="21.6640625" customWidth="1"/>
  </cols>
  <sheetData>
    <row r="1" spans="1:7" s="1" customFormat="1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s="2" customFormat="1" x14ac:dyDescent="0.2">
      <c r="A2" s="2" t="s">
        <v>1</v>
      </c>
      <c r="B2" s="3">
        <v>8.0619499683380091</v>
      </c>
      <c r="C2" s="3">
        <v>8.7033379077911306</v>
      </c>
      <c r="D2" s="3">
        <v>7.2726418972015301</v>
      </c>
      <c r="E2" s="3">
        <v>8.0145759582519496</v>
      </c>
      <c r="F2" s="3">
        <v>8.0527820587158203</v>
      </c>
      <c r="G2" s="3">
        <f>AVERAGE(B2:F2)</f>
        <v>8.0210575580596881</v>
      </c>
    </row>
    <row r="3" spans="1:7" s="2" customFormat="1" x14ac:dyDescent="0.2">
      <c r="A3" s="2" t="s">
        <v>2</v>
      </c>
      <c r="B3" s="3">
        <v>13.1290659904479</v>
      </c>
      <c r="C3" s="3">
        <v>13.5855140686035</v>
      </c>
      <c r="D3" s="3">
        <v>13.141532897949199</v>
      </c>
      <c r="E3" s="3">
        <v>14.3040490150451</v>
      </c>
      <c r="F3" s="3">
        <v>14.6343920230865</v>
      </c>
      <c r="G3" s="3">
        <f t="shared" ref="G3:G5" si="0">AVERAGE(B3:F3)</f>
        <v>13.758910799026442</v>
      </c>
    </row>
    <row r="4" spans="1:7" s="2" customFormat="1" x14ac:dyDescent="0.2">
      <c r="A4" s="2" t="s">
        <v>3</v>
      </c>
      <c r="B4" s="3">
        <v>4.4674940109252903</v>
      </c>
      <c r="C4" s="3">
        <v>4.8422460556030202</v>
      </c>
      <c r="D4" s="3">
        <v>4.5821359157562203</v>
      </c>
      <c r="E4" s="3">
        <v>4.5250360965728698</v>
      </c>
      <c r="F4" s="3">
        <v>4.9009768962860099</v>
      </c>
      <c r="G4" s="3">
        <f t="shared" si="0"/>
        <v>4.6635777950286821</v>
      </c>
    </row>
    <row r="5" spans="1:7" s="2" customFormat="1" x14ac:dyDescent="0.2">
      <c r="A5" s="2" t="s">
        <v>4</v>
      </c>
      <c r="B5" s="3">
        <v>4.2982301712036097</v>
      </c>
      <c r="C5" s="3">
        <v>4.5622999668121302</v>
      </c>
      <c r="D5" s="3">
        <v>4.4528329372405997</v>
      </c>
      <c r="E5" s="3">
        <v>4.3463799953460596</v>
      </c>
      <c r="F5" s="3">
        <v>4.7793838977813703</v>
      </c>
      <c r="G5" s="3">
        <f t="shared" si="0"/>
        <v>4.4878253936767534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Carlo Torres</dc:creator>
  <cp:lastModifiedBy>Gian Carlo Torres</cp:lastModifiedBy>
  <dcterms:created xsi:type="dcterms:W3CDTF">2022-05-21T15:15:47Z</dcterms:created>
  <dcterms:modified xsi:type="dcterms:W3CDTF">2022-05-21T15:39:21Z</dcterms:modified>
</cp:coreProperties>
</file>