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DIÁRIO'!$A$1:$H$109</definedName>
    <definedName name="_xlnm._FilterDatabase" localSheetId="2" hidden="1">'COMPRAS'!$A$1:$G$20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66" fontId="0" fillId="3" borderId="0" pivotButton="0" quotePrefix="0" xfId="0"/>
    <xf numFmtId="168" fontId="0" fillId="3" borderId="0" pivotButton="0" quotePrefix="0" xfId="0"/>
    <xf numFmtId="166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Candói — 09/2026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Preço médio (R$/L)</t>
        </is>
      </c>
    </row>
    <row r="2">
      <c r="A2" s="7" t="n">
        <v>46266</v>
      </c>
      <c r="B2" s="8" t="inlineStr">
        <is>
          <t>Gasolina Comum</t>
        </is>
      </c>
      <c r="C2" s="9" t="n">
        <v>22928</v>
      </c>
      <c r="D2" s="9" t="n">
        <v>0</v>
      </c>
      <c r="E2" s="9" t="n">
        <v>4112</v>
      </c>
      <c r="F2" s="9" t="n">
        <v>18814</v>
      </c>
      <c r="G2" s="10" t="n">
        <v>6.581</v>
      </c>
    </row>
    <row r="3">
      <c r="A3" s="11" t="n">
        <v>46266</v>
      </c>
      <c r="B3" t="inlineStr">
        <is>
          <t>Gasolina Aditivada</t>
        </is>
      </c>
      <c r="C3" s="12" t="n">
        <v>6398</v>
      </c>
      <c r="D3" s="12" t="n">
        <v>5000</v>
      </c>
      <c r="E3" s="12" t="n">
        <v>1019</v>
      </c>
      <c r="F3" s="12" t="n">
        <v>10378</v>
      </c>
      <c r="G3" s="13" t="n">
        <v>6.984</v>
      </c>
    </row>
    <row r="4">
      <c r="A4" s="7" t="n">
        <v>46266</v>
      </c>
      <c r="B4" s="8" t="inlineStr">
        <is>
          <t>Etanol</t>
        </is>
      </c>
      <c r="C4" s="9" t="n">
        <v>7909</v>
      </c>
      <c r="D4" s="9" t="n">
        <v>0</v>
      </c>
      <c r="E4" s="9" t="n">
        <v>1152</v>
      </c>
      <c r="F4" s="9" t="n">
        <v>6755</v>
      </c>
      <c r="G4" s="10" t="n">
        <v>4.681</v>
      </c>
    </row>
    <row r="5">
      <c r="A5" s="11" t="n">
        <v>46266</v>
      </c>
      <c r="B5" t="inlineStr">
        <is>
          <t>Diesel S10</t>
        </is>
      </c>
      <c r="C5" s="12" t="n">
        <v>50277</v>
      </c>
      <c r="D5" s="12" t="n">
        <v>0</v>
      </c>
      <c r="E5" s="12" t="n">
        <v>8017</v>
      </c>
      <c r="F5" s="12" t="n">
        <v>42254</v>
      </c>
      <c r="G5" s="13" t="n">
        <v>6.484</v>
      </c>
    </row>
    <row r="6">
      <c r="A6" s="7" t="n">
        <v>46267</v>
      </c>
      <c r="B6" s="8" t="inlineStr">
        <is>
          <t>Gasolina Comum</t>
        </is>
      </c>
      <c r="C6" s="9" t="n">
        <v>18814</v>
      </c>
      <c r="D6" s="9" t="n">
        <v>20000</v>
      </c>
      <c r="E6" s="9" t="n">
        <v>3635</v>
      </c>
      <c r="F6" s="9" t="n">
        <v>35176</v>
      </c>
      <c r="G6" s="10" t="n">
        <v>6.483</v>
      </c>
    </row>
    <row r="7">
      <c r="A7" s="11" t="n">
        <v>46267</v>
      </c>
      <c r="B7" t="inlineStr">
        <is>
          <t>Gasolina Aditivada</t>
        </is>
      </c>
      <c r="C7" s="12" t="n">
        <v>10378</v>
      </c>
      <c r="D7" s="12" t="n">
        <v>0</v>
      </c>
      <c r="E7" s="12" t="n">
        <v>886</v>
      </c>
      <c r="F7" s="12" t="n">
        <v>9491</v>
      </c>
      <c r="G7" s="13" t="n">
        <v>6.888</v>
      </c>
    </row>
    <row r="8">
      <c r="A8" s="7" t="n">
        <v>46267</v>
      </c>
      <c r="B8" s="8" t="inlineStr">
        <is>
          <t>Etanol</t>
        </is>
      </c>
      <c r="C8" s="9" t="n">
        <v>6755</v>
      </c>
      <c r="D8" s="9" t="n">
        <v>5000</v>
      </c>
      <c r="E8" s="9" t="n">
        <v>1040</v>
      </c>
      <c r="F8" s="9" t="n">
        <v>10713</v>
      </c>
      <c r="G8" s="10" t="n">
        <v>4.684</v>
      </c>
    </row>
    <row r="9">
      <c r="A9" s="11" t="n">
        <v>46267</v>
      </c>
      <c r="B9" t="inlineStr">
        <is>
          <t>Diesel S10</t>
        </is>
      </c>
      <c r="C9" s="12" t="n">
        <v>42254</v>
      </c>
      <c r="D9" s="12" t="n">
        <v>0</v>
      </c>
      <c r="E9" s="12" t="n">
        <v>6819</v>
      </c>
      <c r="F9" s="12" t="n">
        <v>35413</v>
      </c>
      <c r="G9" s="13" t="n">
        <v>6.487</v>
      </c>
    </row>
    <row r="10">
      <c r="A10" s="7" t="n">
        <v>46268</v>
      </c>
      <c r="B10" s="8" t="inlineStr">
        <is>
          <t>Gasolina Comum</t>
        </is>
      </c>
      <c r="C10" s="9" t="n">
        <v>35176</v>
      </c>
      <c r="D10" s="9" t="n">
        <v>0</v>
      </c>
      <c r="E10" s="9" t="n">
        <v>3981</v>
      </c>
      <c r="F10" s="9" t="n">
        <v>31186</v>
      </c>
      <c r="G10" s="10" t="n">
        <v>6.481</v>
      </c>
    </row>
    <row r="11">
      <c r="A11" s="11" t="n">
        <v>46268</v>
      </c>
      <c r="B11" t="inlineStr">
        <is>
          <t>Gasolina Aditivada</t>
        </is>
      </c>
      <c r="C11" s="12" t="n">
        <v>9491</v>
      </c>
      <c r="D11" s="12" t="n">
        <v>0</v>
      </c>
      <c r="E11" s="12" t="n">
        <v>1090</v>
      </c>
      <c r="F11" s="12" t="n">
        <v>8401</v>
      </c>
      <c r="G11" s="13" t="n">
        <v>6.881</v>
      </c>
    </row>
    <row r="12">
      <c r="A12" s="7" t="n">
        <v>46268</v>
      </c>
      <c r="B12" s="8" t="inlineStr">
        <is>
          <t>Etanol</t>
        </is>
      </c>
      <c r="C12" s="9" t="n">
        <v>10713</v>
      </c>
      <c r="D12" s="9" t="n">
        <v>0</v>
      </c>
      <c r="E12" s="9" t="n">
        <v>1091</v>
      </c>
      <c r="F12" s="9" t="n">
        <v>9621</v>
      </c>
      <c r="G12" s="10" t="n">
        <v>4.686</v>
      </c>
    </row>
    <row r="13">
      <c r="A13" s="11" t="n">
        <v>46268</v>
      </c>
      <c r="B13" t="inlineStr">
        <is>
          <t>Diesel S10</t>
        </is>
      </c>
      <c r="C13" s="12" t="n">
        <v>35413</v>
      </c>
      <c r="D13" s="12" t="n">
        <v>0</v>
      </c>
      <c r="E13" s="12" t="n">
        <v>8607</v>
      </c>
      <c r="F13" s="12" t="n">
        <v>26790</v>
      </c>
      <c r="G13" s="13" t="n">
        <v>6.479</v>
      </c>
    </row>
    <row r="14">
      <c r="A14" s="7" t="n">
        <v>46269</v>
      </c>
      <c r="B14" s="8" t="inlineStr">
        <is>
          <t>Gasolina Comum</t>
        </is>
      </c>
      <c r="C14" s="9" t="n">
        <v>31186</v>
      </c>
      <c r="D14" s="9" t="n">
        <v>0</v>
      </c>
      <c r="E14" s="9" t="n">
        <v>3720</v>
      </c>
      <c r="F14" s="9" t="n">
        <v>27460</v>
      </c>
      <c r="G14" s="10" t="n">
        <v>6.49</v>
      </c>
    </row>
    <row r="15">
      <c r="A15" s="11" t="n">
        <v>46269</v>
      </c>
      <c r="B15" t="inlineStr">
        <is>
          <t>Gasolina Aditivada</t>
        </is>
      </c>
      <c r="C15" s="12" t="n">
        <v>8401</v>
      </c>
      <c r="D15" s="12" t="n">
        <v>0</v>
      </c>
      <c r="E15" s="12" t="n">
        <v>1067</v>
      </c>
      <c r="F15" s="12" t="n">
        <v>7334</v>
      </c>
      <c r="G15" s="13" t="n">
        <v>6.887</v>
      </c>
    </row>
    <row r="16">
      <c r="A16" s="7" t="n">
        <v>46269</v>
      </c>
      <c r="B16" s="8" t="inlineStr">
        <is>
          <t>Etanol</t>
        </is>
      </c>
      <c r="C16" s="9" t="n">
        <v>9621</v>
      </c>
      <c r="D16" s="9" t="n">
        <v>0</v>
      </c>
      <c r="E16" s="9" t="n">
        <v>1120</v>
      </c>
      <c r="F16" s="9" t="n">
        <v>8500</v>
      </c>
      <c r="G16" s="10" t="n">
        <v>4.68</v>
      </c>
    </row>
    <row r="17">
      <c r="A17" s="11" t="n">
        <v>46269</v>
      </c>
      <c r="B17" t="inlineStr">
        <is>
          <t>Diesel S10</t>
        </is>
      </c>
      <c r="C17" s="12" t="n">
        <v>26790</v>
      </c>
      <c r="D17" s="12" t="n">
        <v>55000</v>
      </c>
      <c r="E17" s="12" t="n">
        <v>8039</v>
      </c>
      <c r="F17" s="12" t="n">
        <v>73743</v>
      </c>
      <c r="G17" s="13" t="n">
        <v>6.484</v>
      </c>
    </row>
    <row r="18">
      <c r="A18" s="7" t="n">
        <v>46270</v>
      </c>
      <c r="B18" s="8" t="inlineStr">
        <is>
          <t>Gasolina Comum</t>
        </is>
      </c>
      <c r="C18" s="9" t="n">
        <v>27460</v>
      </c>
      <c r="D18" s="9" t="n">
        <v>0</v>
      </c>
      <c r="E18" s="9" t="n">
        <v>4216</v>
      </c>
      <c r="F18" s="9" t="n">
        <v>23238</v>
      </c>
      <c r="G18" s="10" t="n">
        <v>6.479</v>
      </c>
    </row>
    <row r="19">
      <c r="A19" s="11" t="n">
        <v>46270</v>
      </c>
      <c r="B19" t="inlineStr">
        <is>
          <t>Gasolina Aditivada</t>
        </is>
      </c>
      <c r="C19" s="12" t="n">
        <v>7334</v>
      </c>
      <c r="D19" s="12" t="n">
        <v>0</v>
      </c>
      <c r="E19" s="12" t="n">
        <v>1067</v>
      </c>
      <c r="F19" s="12" t="n">
        <v>6263</v>
      </c>
      <c r="G19" s="13" t="n">
        <v>6.888</v>
      </c>
    </row>
    <row r="20">
      <c r="A20" s="7" t="n">
        <v>46270</v>
      </c>
      <c r="B20" s="8" t="inlineStr">
        <is>
          <t>Etanol</t>
        </is>
      </c>
      <c r="C20" s="9" t="n">
        <v>8500</v>
      </c>
      <c r="D20" s="9" t="n">
        <v>0</v>
      </c>
      <c r="E20" s="9" t="n">
        <v>1051</v>
      </c>
      <c r="F20" s="9" t="n">
        <v>7447</v>
      </c>
      <c r="G20" s="10" t="n">
        <v>4.684</v>
      </c>
    </row>
    <row r="21">
      <c r="A21" s="11" t="n">
        <v>46270</v>
      </c>
      <c r="B21" t="inlineStr">
        <is>
          <t>Diesel S10</t>
        </is>
      </c>
      <c r="C21" s="12" t="n">
        <v>73743</v>
      </c>
      <c r="D21" s="12" t="n">
        <v>0</v>
      </c>
      <c r="E21" s="12" t="n">
        <v>8101</v>
      </c>
      <c r="F21" s="12" t="n">
        <v>65641</v>
      </c>
      <c r="G21" s="13" t="n">
        <v>6.49</v>
      </c>
    </row>
    <row r="22">
      <c r="A22" s="7" t="n">
        <v>46271</v>
      </c>
      <c r="B22" s="8" t="inlineStr">
        <is>
          <t>Gasolina Comum</t>
        </is>
      </c>
      <c r="C22" s="9" t="n">
        <v>23238</v>
      </c>
      <c r="D22" s="9" t="n">
        <v>0</v>
      </c>
      <c r="E22" s="9" t="n">
        <v>2943</v>
      </c>
      <c r="F22" s="9" t="n">
        <v>20291</v>
      </c>
      <c r="G22" s="10" t="n">
        <v>6.484</v>
      </c>
    </row>
    <row r="23">
      <c r="A23" s="11" t="n">
        <v>46271</v>
      </c>
      <c r="B23" t="inlineStr">
        <is>
          <t>Gasolina Aditivada</t>
        </is>
      </c>
      <c r="C23" s="12" t="n">
        <v>6263</v>
      </c>
      <c r="D23" s="12" t="n">
        <v>0</v>
      </c>
      <c r="E23" s="12" t="n">
        <v>770</v>
      </c>
      <c r="F23" s="12" t="n">
        <v>5492</v>
      </c>
      <c r="G23" s="13" t="n">
        <v>6.887</v>
      </c>
    </row>
    <row r="24">
      <c r="A24" s="7" t="n">
        <v>46271</v>
      </c>
      <c r="B24" s="8" t="inlineStr">
        <is>
          <t>Etanol</t>
        </is>
      </c>
      <c r="C24" s="9" t="n">
        <v>7447</v>
      </c>
      <c r="D24" s="9" t="n">
        <v>0</v>
      </c>
      <c r="E24" s="9" t="n">
        <v>832</v>
      </c>
      <c r="F24" s="9" t="n">
        <v>6612</v>
      </c>
      <c r="G24" s="10" t="n">
        <v>4.686</v>
      </c>
    </row>
    <row r="25">
      <c r="A25" s="11" t="n">
        <v>46271</v>
      </c>
      <c r="B25" t="inlineStr">
        <is>
          <t>Diesel S10</t>
        </is>
      </c>
      <c r="C25" s="12" t="n">
        <v>65641</v>
      </c>
      <c r="D25" s="12" t="n">
        <v>0</v>
      </c>
      <c r="E25" s="12" t="n">
        <v>5942</v>
      </c>
      <c r="F25" s="12" t="n">
        <v>59693</v>
      </c>
      <c r="G25" s="13" t="n">
        <v>6.484</v>
      </c>
    </row>
    <row r="26">
      <c r="A26" s="7" t="n">
        <v>46272</v>
      </c>
      <c r="B26" s="8" t="inlineStr">
        <is>
          <t>Gasolina Comum</t>
        </is>
      </c>
      <c r="C26" s="9" t="n">
        <v>20291</v>
      </c>
      <c r="D26" s="9" t="n">
        <v>20000</v>
      </c>
      <c r="E26" s="9" t="n">
        <v>3400</v>
      </c>
      <c r="F26" s="9" t="n">
        <v>36884</v>
      </c>
      <c r="G26" s="10" t="n">
        <v>6.49</v>
      </c>
    </row>
    <row r="27">
      <c r="A27" s="11" t="n">
        <v>46272</v>
      </c>
      <c r="B27" t="inlineStr">
        <is>
          <t>Gasolina Aditivada</t>
        </is>
      </c>
      <c r="C27" s="12" t="n">
        <v>5492</v>
      </c>
      <c r="D27" s="12" t="n">
        <v>5000</v>
      </c>
      <c r="E27" s="12" t="n">
        <v>833</v>
      </c>
      <c r="F27" s="12" t="n">
        <v>9659</v>
      </c>
      <c r="G27" s="13" t="n">
        <v>6.883</v>
      </c>
    </row>
    <row r="28">
      <c r="A28" s="7" t="n">
        <v>46272</v>
      </c>
      <c r="B28" s="8" t="inlineStr">
        <is>
          <t>Etanol</t>
        </is>
      </c>
      <c r="C28" s="9" t="n">
        <v>6612</v>
      </c>
      <c r="D28" s="9" t="n">
        <v>5000</v>
      </c>
      <c r="E28" s="9" t="n">
        <v>1036</v>
      </c>
      <c r="F28" s="9" t="n">
        <v>10576</v>
      </c>
      <c r="G28" s="10" t="n">
        <v>4.686</v>
      </c>
    </row>
    <row r="29">
      <c r="A29" s="11" t="n">
        <v>46272</v>
      </c>
      <c r="B29" t="inlineStr">
        <is>
          <t>Diesel S10</t>
        </is>
      </c>
      <c r="C29" s="12" t="n">
        <v>59693</v>
      </c>
      <c r="D29" s="12" t="n">
        <v>0</v>
      </c>
      <c r="E29" s="12" t="n">
        <v>6580</v>
      </c>
      <c r="F29" s="12" t="n">
        <v>53100</v>
      </c>
      <c r="G29" s="13" t="n">
        <v>6.481</v>
      </c>
    </row>
    <row r="30">
      <c r="A30" s="7" t="n">
        <v>46273</v>
      </c>
      <c r="B30" s="8" t="inlineStr">
        <is>
          <t>Gasolina Comum</t>
        </is>
      </c>
      <c r="C30" s="9" t="n">
        <v>36884</v>
      </c>
      <c r="D30" s="9" t="n">
        <v>0</v>
      </c>
      <c r="E30" s="9" t="n">
        <v>3921</v>
      </c>
      <c r="F30" s="9" t="n">
        <v>32955</v>
      </c>
      <c r="G30" s="10" t="n">
        <v>6.483</v>
      </c>
    </row>
    <row r="31">
      <c r="A31" s="11" t="n">
        <v>46273</v>
      </c>
      <c r="B31" t="inlineStr">
        <is>
          <t>Gasolina Aditivada</t>
        </is>
      </c>
      <c r="C31" s="12" t="n">
        <v>9659</v>
      </c>
      <c r="D31" s="12" t="n">
        <v>0</v>
      </c>
      <c r="E31" s="12" t="n">
        <v>1105</v>
      </c>
      <c r="F31" s="12" t="n">
        <v>8554</v>
      </c>
      <c r="G31" s="13" t="n">
        <v>6.889</v>
      </c>
    </row>
    <row r="32">
      <c r="A32" s="7" t="n">
        <v>46273</v>
      </c>
      <c r="B32" s="8" t="inlineStr">
        <is>
          <t>Etanol</t>
        </is>
      </c>
      <c r="C32" s="9" t="n">
        <v>10576</v>
      </c>
      <c r="D32" s="9" t="n">
        <v>0</v>
      </c>
      <c r="E32" s="9" t="n">
        <v>949</v>
      </c>
      <c r="F32" s="9" t="n">
        <v>9626</v>
      </c>
      <c r="G32" s="10" t="n">
        <v>4.689</v>
      </c>
    </row>
    <row r="33">
      <c r="A33" s="11" t="n">
        <v>46273</v>
      </c>
      <c r="B33" t="inlineStr">
        <is>
          <t>Diesel S10</t>
        </is>
      </c>
      <c r="C33" s="12" t="n">
        <v>53100</v>
      </c>
      <c r="D33" s="12" t="n">
        <v>0</v>
      </c>
      <c r="E33" s="12" t="n">
        <v>8312</v>
      </c>
      <c r="F33" s="12" t="n">
        <v>44779</v>
      </c>
      <c r="G33" s="13" t="n">
        <v>6.486</v>
      </c>
    </row>
    <row r="34">
      <c r="A34" s="7" t="n">
        <v>46274</v>
      </c>
      <c r="B34" s="8" t="inlineStr">
        <is>
          <t>Gasolina Comum</t>
        </is>
      </c>
      <c r="C34" s="9" t="n">
        <v>32955</v>
      </c>
      <c r="D34" s="9" t="n">
        <v>0</v>
      </c>
      <c r="E34" s="9" t="n">
        <v>3638</v>
      </c>
      <c r="F34" s="9" t="n">
        <v>29318</v>
      </c>
      <c r="G34" s="10" t="n">
        <v>6.489</v>
      </c>
    </row>
    <row r="35">
      <c r="A35" s="11" t="n">
        <v>46274</v>
      </c>
      <c r="B35" t="inlineStr">
        <is>
          <t>Gasolina Aditivada</t>
        </is>
      </c>
      <c r="C35" s="12" t="n">
        <v>8554</v>
      </c>
      <c r="D35" s="12" t="n">
        <v>0</v>
      </c>
      <c r="E35" s="12" t="n">
        <v>936</v>
      </c>
      <c r="F35" s="12" t="n">
        <v>7616</v>
      </c>
      <c r="G35" s="13" t="n">
        <v>6.89</v>
      </c>
    </row>
    <row r="36">
      <c r="A36" s="7" t="n">
        <v>46274</v>
      </c>
      <c r="B36" s="8" t="inlineStr">
        <is>
          <t>Etanol</t>
        </is>
      </c>
      <c r="C36" s="9" t="n">
        <v>9626</v>
      </c>
      <c r="D36" s="9" t="n">
        <v>0</v>
      </c>
      <c r="E36" s="9" t="n">
        <v>954</v>
      </c>
      <c r="F36" s="9" t="n">
        <v>8672</v>
      </c>
      <c r="G36" s="10" t="n">
        <v>4.686</v>
      </c>
    </row>
    <row r="37">
      <c r="A37" s="11" t="n">
        <v>46274</v>
      </c>
      <c r="B37" t="inlineStr">
        <is>
          <t>Diesel S10</t>
        </is>
      </c>
      <c r="C37" s="12" t="n">
        <v>44779</v>
      </c>
      <c r="D37" s="12" t="n">
        <v>0</v>
      </c>
      <c r="E37" s="12" t="n">
        <v>7254</v>
      </c>
      <c r="F37" s="12" t="n">
        <v>37512</v>
      </c>
      <c r="G37" s="13" t="n">
        <v>6.482</v>
      </c>
    </row>
    <row r="38">
      <c r="A38" s="7" t="n">
        <v>46275</v>
      </c>
      <c r="B38" s="8" t="inlineStr">
        <is>
          <t>Gasolina Comum</t>
        </is>
      </c>
      <c r="C38" s="9" t="n">
        <v>29318</v>
      </c>
      <c r="D38" s="9" t="n">
        <v>0</v>
      </c>
      <c r="E38" s="9" t="n">
        <v>4329</v>
      </c>
      <c r="F38" s="9" t="n">
        <v>24985</v>
      </c>
      <c r="G38" s="10" t="n">
        <v>6.484</v>
      </c>
    </row>
    <row r="39">
      <c r="A39" s="11" t="n">
        <v>46275</v>
      </c>
      <c r="B39" t="inlineStr">
        <is>
          <t>Gasolina Aditivada</t>
        </is>
      </c>
      <c r="C39" s="12" t="n">
        <v>7616</v>
      </c>
      <c r="D39" s="12" t="n">
        <v>0</v>
      </c>
      <c r="E39" s="12" t="n">
        <v>1123</v>
      </c>
      <c r="F39" s="12" t="n">
        <v>6493</v>
      </c>
      <c r="G39" s="13" t="n">
        <v>6.879</v>
      </c>
    </row>
    <row r="40">
      <c r="A40" s="7" t="n">
        <v>46275</v>
      </c>
      <c r="B40" s="8" t="inlineStr">
        <is>
          <t>Etanol</t>
        </is>
      </c>
      <c r="C40" s="9" t="n">
        <v>8672</v>
      </c>
      <c r="D40" s="9" t="n">
        <v>0</v>
      </c>
      <c r="E40" s="9" t="n">
        <v>1073</v>
      </c>
      <c r="F40" s="9" t="n">
        <v>7597</v>
      </c>
      <c r="G40" s="10" t="n">
        <v>4.68</v>
      </c>
    </row>
    <row r="41">
      <c r="A41" s="11" t="n">
        <v>46275</v>
      </c>
      <c r="B41" t="inlineStr">
        <is>
          <t>Diesel S10</t>
        </is>
      </c>
      <c r="C41" s="12" t="n">
        <v>37512</v>
      </c>
      <c r="D41" s="12" t="n">
        <v>45000</v>
      </c>
      <c r="E41" s="12" t="n">
        <v>7826</v>
      </c>
      <c r="F41" s="12" t="n">
        <v>74684</v>
      </c>
      <c r="G41" s="13" t="n">
        <v>6.485</v>
      </c>
    </row>
    <row r="42">
      <c r="A42" s="7" t="n">
        <v>46276</v>
      </c>
      <c r="B42" s="8" t="inlineStr">
        <is>
          <t>Gasolina Comum</t>
        </is>
      </c>
      <c r="C42" s="9" t="n">
        <v>24985</v>
      </c>
      <c r="D42" s="9" t="n">
        <v>0</v>
      </c>
      <c r="E42" s="9" t="n">
        <v>4013</v>
      </c>
      <c r="F42" s="9" t="n">
        <v>20967</v>
      </c>
      <c r="G42" s="10" t="n">
        <v>6.482</v>
      </c>
    </row>
    <row r="43">
      <c r="A43" s="11" t="n">
        <v>46276</v>
      </c>
      <c r="B43" t="inlineStr">
        <is>
          <t>Gasolina Aditivada</t>
        </is>
      </c>
      <c r="C43" s="12" t="n">
        <v>6493</v>
      </c>
      <c r="D43" s="12" t="n">
        <v>5000</v>
      </c>
      <c r="E43" s="12" t="n">
        <v>1056</v>
      </c>
      <c r="F43" s="12" t="n">
        <v>10433</v>
      </c>
      <c r="G43" s="13" t="n">
        <v>6.879</v>
      </c>
    </row>
    <row r="44">
      <c r="A44" s="7" t="n">
        <v>46276</v>
      </c>
      <c r="B44" s="8" t="inlineStr">
        <is>
          <t>Etanol</t>
        </is>
      </c>
      <c r="C44" s="9" t="n">
        <v>7597</v>
      </c>
      <c r="D44" s="9" t="n">
        <v>0</v>
      </c>
      <c r="E44" s="9" t="n">
        <v>1231</v>
      </c>
      <c r="F44" s="9" t="n">
        <v>6365</v>
      </c>
      <c r="G44" s="10" t="n">
        <v>4.686</v>
      </c>
    </row>
    <row r="45">
      <c r="A45" s="11" t="n">
        <v>46276</v>
      </c>
      <c r="B45" t="inlineStr">
        <is>
          <t>Diesel S10</t>
        </is>
      </c>
      <c r="C45" s="12" t="n">
        <v>74684</v>
      </c>
      <c r="D45" s="12" t="n">
        <v>0</v>
      </c>
      <c r="E45" s="12" t="n">
        <v>7858</v>
      </c>
      <c r="F45" s="12" t="n">
        <v>66825</v>
      </c>
      <c r="G45" s="13" t="n">
        <v>6.483</v>
      </c>
    </row>
    <row r="46">
      <c r="A46" s="7" t="n">
        <v>46277</v>
      </c>
      <c r="B46" s="8" t="inlineStr">
        <is>
          <t>Gasolina Comum</t>
        </is>
      </c>
      <c r="C46" s="9" t="n">
        <v>20967</v>
      </c>
      <c r="D46" s="9" t="n">
        <v>0</v>
      </c>
      <c r="E46" s="9" t="n">
        <v>4600</v>
      </c>
      <c r="F46" s="9" t="n">
        <v>16363</v>
      </c>
      <c r="G46" s="10" t="n">
        <v>6.489</v>
      </c>
    </row>
    <row r="47">
      <c r="A47" s="11" t="n">
        <v>46277</v>
      </c>
      <c r="B47" t="inlineStr">
        <is>
          <t>Gasolina Aditivada</t>
        </is>
      </c>
      <c r="C47" s="12" t="n">
        <v>10433</v>
      </c>
      <c r="D47" s="12" t="n">
        <v>0</v>
      </c>
      <c r="E47" s="12" t="n">
        <v>1193</v>
      </c>
      <c r="F47" s="12" t="n">
        <v>9238</v>
      </c>
      <c r="G47" s="13" t="n">
        <v>6.887</v>
      </c>
    </row>
    <row r="48">
      <c r="A48" s="7" t="n">
        <v>46277</v>
      </c>
      <c r="B48" s="8" t="inlineStr">
        <is>
          <t>Etanol</t>
        </is>
      </c>
      <c r="C48" s="9" t="n">
        <v>6365</v>
      </c>
      <c r="D48" s="9" t="n">
        <v>5000</v>
      </c>
      <c r="E48" s="9" t="n">
        <v>1201</v>
      </c>
      <c r="F48" s="9" t="n">
        <v>10163</v>
      </c>
      <c r="G48" s="10" t="n">
        <v>4.679</v>
      </c>
    </row>
    <row r="49">
      <c r="A49" s="11" t="n">
        <v>46277</v>
      </c>
      <c r="B49" t="inlineStr">
        <is>
          <t>Diesel S10</t>
        </is>
      </c>
      <c r="C49" s="12" t="n">
        <v>66825</v>
      </c>
      <c r="D49" s="12" t="n">
        <v>0</v>
      </c>
      <c r="E49" s="12" t="n">
        <v>9228</v>
      </c>
      <c r="F49" s="12" t="n">
        <v>57591</v>
      </c>
      <c r="G49" s="13" t="n">
        <v>6.483</v>
      </c>
    </row>
    <row r="50">
      <c r="A50" s="7" t="n">
        <v>46278</v>
      </c>
      <c r="B50" s="8" t="inlineStr">
        <is>
          <t>Gasolina Comum</t>
        </is>
      </c>
      <c r="C50" s="9" t="n">
        <v>16363</v>
      </c>
      <c r="D50" s="9" t="n">
        <v>0</v>
      </c>
      <c r="E50" s="9" t="n">
        <v>3006</v>
      </c>
      <c r="F50" s="9" t="n">
        <v>13354</v>
      </c>
      <c r="G50" s="10" t="n">
        <v>6.48</v>
      </c>
    </row>
    <row r="51">
      <c r="A51" s="11" t="n">
        <v>46278</v>
      </c>
      <c r="B51" t="inlineStr">
        <is>
          <t>Gasolina Aditivada</t>
        </is>
      </c>
      <c r="C51" s="12" t="n">
        <v>9238</v>
      </c>
      <c r="D51" s="12" t="n">
        <v>0</v>
      </c>
      <c r="E51" s="12" t="n">
        <v>739</v>
      </c>
      <c r="F51" s="12" t="n">
        <v>8497</v>
      </c>
      <c r="G51" s="13" t="n">
        <v>6.883</v>
      </c>
    </row>
    <row r="52">
      <c r="A52" s="7" t="n">
        <v>46278</v>
      </c>
      <c r="B52" s="8" t="inlineStr">
        <is>
          <t>Etanol</t>
        </is>
      </c>
      <c r="C52" s="9" t="n">
        <v>10163</v>
      </c>
      <c r="D52" s="9" t="n">
        <v>0</v>
      </c>
      <c r="E52" s="9" t="n">
        <v>914</v>
      </c>
      <c r="F52" s="9" t="n">
        <v>9248</v>
      </c>
      <c r="G52" s="10" t="n">
        <v>4.686</v>
      </c>
    </row>
    <row r="53">
      <c r="A53" s="11" t="n">
        <v>46278</v>
      </c>
      <c r="B53" t="inlineStr">
        <is>
          <t>Diesel S10</t>
        </is>
      </c>
      <c r="C53" s="12" t="n">
        <v>57591</v>
      </c>
      <c r="D53" s="12" t="n">
        <v>0</v>
      </c>
      <c r="E53" s="12" t="n">
        <v>6101</v>
      </c>
      <c r="F53" s="12" t="n">
        <v>51481</v>
      </c>
      <c r="G53" s="13" t="n">
        <v>6.483</v>
      </c>
    </row>
    <row r="54">
      <c r="A54" s="7" t="n">
        <v>46279</v>
      </c>
      <c r="B54" s="8" t="inlineStr">
        <is>
          <t>Gasolina Comum</t>
        </is>
      </c>
      <c r="C54" s="9" t="n">
        <v>13354</v>
      </c>
      <c r="D54" s="9" t="n">
        <v>30000</v>
      </c>
      <c r="E54" s="9" t="n">
        <v>3500</v>
      </c>
      <c r="F54" s="9" t="n">
        <v>39845</v>
      </c>
      <c r="G54" s="10" t="n">
        <v>6.481</v>
      </c>
    </row>
    <row r="55">
      <c r="A55" s="11" t="n">
        <v>46279</v>
      </c>
      <c r="B55" t="inlineStr">
        <is>
          <t>Gasolina Aditivada</t>
        </is>
      </c>
      <c r="C55" s="12" t="n">
        <v>8497</v>
      </c>
      <c r="D55" s="12" t="n">
        <v>0</v>
      </c>
      <c r="E55" s="12" t="n">
        <v>983</v>
      </c>
      <c r="F55" s="12" t="n">
        <v>7512</v>
      </c>
      <c r="G55" s="13" t="n">
        <v>6.882</v>
      </c>
    </row>
    <row r="56">
      <c r="A56" s="7" t="n">
        <v>46279</v>
      </c>
      <c r="B56" s="8" t="inlineStr">
        <is>
          <t>Etanol</t>
        </is>
      </c>
      <c r="C56" s="9" t="n">
        <v>9248</v>
      </c>
      <c r="D56" s="9" t="n">
        <v>0</v>
      </c>
      <c r="E56" s="9" t="n">
        <v>1003</v>
      </c>
      <c r="F56" s="9" t="n">
        <v>8245</v>
      </c>
      <c r="G56" s="10" t="n">
        <v>4.684</v>
      </c>
    </row>
    <row r="57">
      <c r="A57" s="11" t="n">
        <v>46279</v>
      </c>
      <c r="B57" t="inlineStr">
        <is>
          <t>Diesel S10</t>
        </is>
      </c>
      <c r="C57" s="12" t="n">
        <v>51481</v>
      </c>
      <c r="D57" s="12" t="n">
        <v>0</v>
      </c>
      <c r="E57" s="12" t="n">
        <v>6936</v>
      </c>
      <c r="F57" s="12" t="n">
        <v>44542</v>
      </c>
      <c r="G57" s="13" t="n">
        <v>6.484</v>
      </c>
    </row>
    <row r="58">
      <c r="A58" s="7" t="n">
        <v>46280</v>
      </c>
      <c r="B58" s="8" t="inlineStr">
        <is>
          <t>Gasolina Comum</t>
        </is>
      </c>
      <c r="C58" s="9" t="n">
        <v>39845</v>
      </c>
      <c r="D58" s="9" t="n">
        <v>0</v>
      </c>
      <c r="E58" s="9" t="n">
        <v>3764</v>
      </c>
      <c r="F58" s="9" t="n">
        <v>36073</v>
      </c>
      <c r="G58" s="10" t="n">
        <v>6.486</v>
      </c>
    </row>
    <row r="59">
      <c r="A59" s="11" t="n">
        <v>46280</v>
      </c>
      <c r="B59" t="inlineStr">
        <is>
          <t>Gasolina Aditivada</t>
        </is>
      </c>
      <c r="C59" s="12" t="n">
        <v>7512</v>
      </c>
      <c r="D59" s="12" t="n">
        <v>0</v>
      </c>
      <c r="E59" s="12" t="n">
        <v>976</v>
      </c>
      <c r="F59" s="12" t="n">
        <v>6536</v>
      </c>
      <c r="G59" s="13" t="n">
        <v>6.881</v>
      </c>
    </row>
    <row r="60">
      <c r="A60" s="7" t="n">
        <v>46280</v>
      </c>
      <c r="B60" s="8" t="inlineStr">
        <is>
          <t>Etanol</t>
        </is>
      </c>
      <c r="C60" s="9" t="n">
        <v>8245</v>
      </c>
      <c r="D60" s="9" t="n">
        <v>0</v>
      </c>
      <c r="E60" s="9" t="n">
        <v>1066</v>
      </c>
      <c r="F60" s="9" t="n">
        <v>7175</v>
      </c>
      <c r="G60" s="10" t="n">
        <v>4.683</v>
      </c>
    </row>
    <row r="61">
      <c r="A61" s="11" t="n">
        <v>46280</v>
      </c>
      <c r="B61" t="inlineStr">
        <is>
          <t>Diesel S10</t>
        </is>
      </c>
      <c r="C61" s="12" t="n">
        <v>44542</v>
      </c>
      <c r="D61" s="12" t="n">
        <v>0</v>
      </c>
      <c r="E61" s="12" t="n">
        <v>7456</v>
      </c>
      <c r="F61" s="12" t="n">
        <v>37073</v>
      </c>
      <c r="G61" s="13" t="n">
        <v>6.778</v>
      </c>
    </row>
    <row r="62">
      <c r="A62" s="7" t="n">
        <v>46281</v>
      </c>
      <c r="B62" s="8" t="inlineStr">
        <is>
          <t>Gasolina Comum</t>
        </is>
      </c>
      <c r="C62" s="9" t="n">
        <v>36073</v>
      </c>
      <c r="D62" s="9" t="n">
        <v>0</v>
      </c>
      <c r="E62" s="9" t="n">
        <v>3445</v>
      </c>
      <c r="F62" s="9" t="n">
        <v>32625</v>
      </c>
      <c r="G62" s="10" t="n">
        <v>6.479</v>
      </c>
    </row>
    <row r="63">
      <c r="A63" s="11" t="n">
        <v>46281</v>
      </c>
      <c r="B63" t="inlineStr">
        <is>
          <t>Gasolina Aditivada</t>
        </is>
      </c>
      <c r="C63" s="12" t="n">
        <v>6536</v>
      </c>
      <c r="D63" s="12" t="n">
        <v>0</v>
      </c>
      <c r="E63" s="12" t="n">
        <v>849</v>
      </c>
      <c r="F63" s="12" t="n">
        <v>5686</v>
      </c>
      <c r="G63" s="13" t="n">
        <v>6.88</v>
      </c>
    </row>
    <row r="64">
      <c r="A64" s="7" t="n">
        <v>46281</v>
      </c>
      <c r="B64" s="8" t="inlineStr">
        <is>
          <t>Etanol</t>
        </is>
      </c>
      <c r="C64" s="9" t="n">
        <v>7175</v>
      </c>
      <c r="D64" s="9" t="n">
        <v>0</v>
      </c>
      <c r="E64" s="9" t="n">
        <v>1019</v>
      </c>
      <c r="F64" s="9" t="n">
        <v>6156</v>
      </c>
      <c r="G64" s="10" t="n">
        <v>4.686</v>
      </c>
    </row>
    <row r="65">
      <c r="A65" s="11" t="n">
        <v>46281</v>
      </c>
      <c r="B65" t="inlineStr">
        <is>
          <t>Diesel S10</t>
        </is>
      </c>
      <c r="C65" s="12" t="n">
        <v>37073</v>
      </c>
      <c r="D65" s="12" t="n">
        <v>45000</v>
      </c>
      <c r="E65" s="12" t="n">
        <v>7588</v>
      </c>
      <c r="F65" s="12" t="n">
        <v>74465</v>
      </c>
      <c r="G65" s="13" t="n">
        <v>6.79</v>
      </c>
    </row>
    <row r="66">
      <c r="A66" s="7" t="n">
        <v>46282</v>
      </c>
      <c r="B66" s="8" t="inlineStr">
        <is>
          <t>Gasolina Comum</t>
        </is>
      </c>
      <c r="C66" s="9" t="n">
        <v>32625</v>
      </c>
      <c r="D66" s="9" t="n">
        <v>0</v>
      </c>
      <c r="E66" s="9" t="n">
        <v>3819</v>
      </c>
      <c r="F66" s="9" t="n">
        <v>28800</v>
      </c>
      <c r="G66" s="10" t="n">
        <v>6.482</v>
      </c>
    </row>
    <row r="67">
      <c r="A67" s="11" t="n">
        <v>46282</v>
      </c>
      <c r="B67" t="inlineStr">
        <is>
          <t>Gasolina Aditivada</t>
        </is>
      </c>
      <c r="C67" s="12" t="n">
        <v>5686</v>
      </c>
      <c r="D67" s="12" t="n">
        <v>5000</v>
      </c>
      <c r="E67" s="12" t="n">
        <v>1020</v>
      </c>
      <c r="F67" s="12" t="n">
        <v>9664</v>
      </c>
      <c r="G67" s="13" t="n">
        <v>6.887</v>
      </c>
    </row>
    <row r="68">
      <c r="A68" s="7" t="n">
        <v>46282</v>
      </c>
      <c r="B68" s="8" t="inlineStr">
        <is>
          <t>Etanol</t>
        </is>
      </c>
      <c r="C68" s="9" t="n">
        <v>6156</v>
      </c>
      <c r="D68" s="9" t="n">
        <v>5000</v>
      </c>
      <c r="E68" s="9" t="n">
        <v>1172</v>
      </c>
      <c r="F68" s="9" t="n">
        <v>9983</v>
      </c>
      <c r="G68" s="10" t="n">
        <v>4.682</v>
      </c>
    </row>
    <row r="69">
      <c r="A69" s="11" t="n">
        <v>46282</v>
      </c>
      <c r="B69" t="inlineStr">
        <is>
          <t>Diesel S10</t>
        </is>
      </c>
      <c r="C69" s="12" t="n">
        <v>74465</v>
      </c>
      <c r="D69" s="12" t="n">
        <v>0</v>
      </c>
      <c r="E69" s="12" t="n">
        <v>7895</v>
      </c>
      <c r="F69" s="12" t="n">
        <v>-1850</v>
      </c>
      <c r="G69" s="13" t="n">
        <v>6.784</v>
      </c>
    </row>
    <row r="70">
      <c r="A70" s="7" t="n">
        <v>46283</v>
      </c>
      <c r="B70" s="8" t="inlineStr">
        <is>
          <t>Gasolina Comum</t>
        </is>
      </c>
      <c r="C70" s="9" t="n">
        <v>28800</v>
      </c>
      <c r="D70" s="9" t="n">
        <v>0</v>
      </c>
      <c r="E70" s="9" t="n">
        <v>4180</v>
      </c>
      <c r="F70" s="9" t="n">
        <v>24618</v>
      </c>
      <c r="G70" s="10" t="n">
        <v>6.481</v>
      </c>
    </row>
    <row r="71">
      <c r="A71" s="11" t="n">
        <v>46283</v>
      </c>
      <c r="B71" t="inlineStr">
        <is>
          <t>Gasolina Aditivada</t>
        </is>
      </c>
      <c r="C71" s="12" t="n">
        <v>9664</v>
      </c>
      <c r="D71" s="12" t="n">
        <v>0</v>
      </c>
      <c r="E71" s="12" t="n">
        <v>1040</v>
      </c>
      <c r="F71" s="12" t="n">
        <v>8624</v>
      </c>
      <c r="G71" s="13" t="n">
        <v>6.879</v>
      </c>
    </row>
    <row r="72">
      <c r="A72" s="7" t="n">
        <v>46283</v>
      </c>
      <c r="B72" s="8" t="inlineStr">
        <is>
          <t>Etanol</t>
        </is>
      </c>
      <c r="C72" s="9" t="n">
        <v>9983</v>
      </c>
      <c r="D72" s="9" t="n">
        <v>0</v>
      </c>
      <c r="E72" s="9" t="n">
        <v>1126</v>
      </c>
      <c r="F72" s="9" t="n">
        <v>8857</v>
      </c>
      <c r="G72" s="10" t="n">
        <v>4.682</v>
      </c>
    </row>
    <row r="73">
      <c r="A73" s="11" t="n">
        <v>46283</v>
      </c>
      <c r="B73" t="inlineStr">
        <is>
          <t>Diesel S10</t>
        </is>
      </c>
      <c r="C73" s="12" t="n">
        <v>66561</v>
      </c>
      <c r="D73" s="12" t="n">
        <v>0</v>
      </c>
      <c r="E73" s="12" t="n">
        <v>8608</v>
      </c>
      <c r="F73" s="12" t="n">
        <v>57928</v>
      </c>
      <c r="G73" s="13" t="n">
        <v>6.781</v>
      </c>
    </row>
    <row r="74">
      <c r="A74" s="7" t="n">
        <v>46284</v>
      </c>
      <c r="B74" s="8" t="inlineStr">
        <is>
          <t>Gasolina Comum</t>
        </is>
      </c>
      <c r="C74" s="9" t="n">
        <v>24618</v>
      </c>
      <c r="D74" s="9" t="n">
        <v>0</v>
      </c>
      <c r="E74" s="9" t="n">
        <v>4009</v>
      </c>
      <c r="F74" s="9" t="n">
        <v>20607</v>
      </c>
      <c r="G74" s="10" t="n">
        <v>6.48</v>
      </c>
    </row>
    <row r="75">
      <c r="A75" s="11" t="n">
        <v>46284</v>
      </c>
      <c r="B75" t="inlineStr">
        <is>
          <t>Gasolina Aditivada</t>
        </is>
      </c>
      <c r="C75" s="12" t="n">
        <v>8624</v>
      </c>
      <c r="D75" s="12" t="n">
        <v>0</v>
      </c>
      <c r="E75" s="12" t="n">
        <v>1093</v>
      </c>
      <c r="F75" s="12" t="n">
        <v>7531</v>
      </c>
      <c r="G75" s="13" t="n">
        <v>6.881</v>
      </c>
    </row>
    <row r="76">
      <c r="A76" s="7" t="n">
        <v>46284</v>
      </c>
      <c r="B76" s="8" t="inlineStr">
        <is>
          <t>Etanol</t>
        </is>
      </c>
      <c r="C76" s="9" t="n">
        <v>8857</v>
      </c>
      <c r="D76" s="9" t="n">
        <v>0</v>
      </c>
      <c r="E76" s="9" t="n">
        <v>1150</v>
      </c>
      <c r="F76" s="9" t="n">
        <v>7706</v>
      </c>
      <c r="G76" s="10" t="n">
        <v>4.685</v>
      </c>
    </row>
    <row r="77">
      <c r="A77" s="11" t="n">
        <v>46284</v>
      </c>
      <c r="B77" t="inlineStr">
        <is>
          <t>Diesel S10</t>
        </is>
      </c>
      <c r="C77" s="12" t="n">
        <v>57928</v>
      </c>
      <c r="D77" s="12" t="n">
        <v>0</v>
      </c>
      <c r="E77" s="12" t="n">
        <v>7982</v>
      </c>
      <c r="F77" s="12" t="n">
        <v>49929</v>
      </c>
      <c r="G77" s="13" t="n">
        <v>6.789</v>
      </c>
    </row>
    <row r="78">
      <c r="A78" s="7" t="n">
        <v>46285</v>
      </c>
      <c r="B78" s="8" t="inlineStr">
        <is>
          <t>Gasolina Comum</t>
        </is>
      </c>
      <c r="C78" s="9" t="n">
        <v>20607</v>
      </c>
      <c r="D78" s="9" t="n">
        <v>0</v>
      </c>
      <c r="E78" s="9" t="n">
        <v>3109</v>
      </c>
      <c r="F78" s="9" t="n">
        <v>17498</v>
      </c>
      <c r="G78" s="10" t="n">
        <v>6.486</v>
      </c>
    </row>
    <row r="79">
      <c r="A79" s="11" t="n">
        <v>46285</v>
      </c>
      <c r="B79" t="inlineStr">
        <is>
          <t>Gasolina Aditivada</t>
        </is>
      </c>
      <c r="C79" s="12" t="n">
        <v>7531</v>
      </c>
      <c r="D79" s="12" t="n">
        <v>0</v>
      </c>
      <c r="E79" s="12" t="n">
        <v>794</v>
      </c>
      <c r="F79" s="12" t="n">
        <v>6734</v>
      </c>
      <c r="G79" s="13" t="n">
        <v>6.886</v>
      </c>
    </row>
    <row r="80">
      <c r="A80" s="7" t="n">
        <v>46285</v>
      </c>
      <c r="B80" s="8" t="inlineStr">
        <is>
          <t>Etanol</t>
        </is>
      </c>
      <c r="C80" s="9" t="n">
        <v>7706</v>
      </c>
      <c r="D80" s="9" t="n">
        <v>0</v>
      </c>
      <c r="E80" s="9" t="n">
        <v>835</v>
      </c>
      <c r="F80" s="9" t="n">
        <v>6869</v>
      </c>
      <c r="G80" s="10" t="n">
        <v>4.679</v>
      </c>
    </row>
    <row r="81">
      <c r="A81" s="11" t="n">
        <v>46285</v>
      </c>
      <c r="B81" t="inlineStr">
        <is>
          <t>Diesel S10</t>
        </is>
      </c>
      <c r="C81" s="12" t="n">
        <v>49929</v>
      </c>
      <c r="D81" s="12" t="n">
        <v>0</v>
      </c>
      <c r="E81" s="12" t="n">
        <v>5954</v>
      </c>
      <c r="F81" s="12" t="n">
        <v>43968</v>
      </c>
      <c r="G81" s="13" t="n">
        <v>6.784</v>
      </c>
    </row>
    <row r="82">
      <c r="A82" s="7" t="n">
        <v>46286</v>
      </c>
      <c r="B82" s="8" t="inlineStr">
        <is>
          <t>Gasolina Comum</t>
        </is>
      </c>
      <c r="C82" s="9" t="n">
        <v>17498</v>
      </c>
      <c r="D82" s="9" t="n">
        <v>25000</v>
      </c>
      <c r="E82" s="9" t="n">
        <v>3563</v>
      </c>
      <c r="F82" s="9" t="n">
        <v>38930</v>
      </c>
      <c r="G82" s="10" t="n">
        <v>6.484</v>
      </c>
    </row>
    <row r="83">
      <c r="A83" s="11" t="n">
        <v>46286</v>
      </c>
      <c r="B83" t="inlineStr">
        <is>
          <t>Gasolina Aditivada</t>
        </is>
      </c>
      <c r="C83" s="12" t="n">
        <v>6734</v>
      </c>
      <c r="D83" s="12" t="n">
        <v>5000</v>
      </c>
      <c r="E83" s="12" t="n">
        <v>982</v>
      </c>
      <c r="F83" s="12" t="n">
        <v>10750</v>
      </c>
      <c r="G83" s="13" t="n">
        <v>6.884</v>
      </c>
    </row>
    <row r="84">
      <c r="A84" s="7" t="n">
        <v>46286</v>
      </c>
      <c r="B84" s="8" t="inlineStr">
        <is>
          <t>Etanol</t>
        </is>
      </c>
      <c r="C84" s="9" t="n">
        <v>6869</v>
      </c>
      <c r="D84" s="9" t="n">
        <v>5000</v>
      </c>
      <c r="E84" s="9" t="n">
        <v>969</v>
      </c>
      <c r="F84" s="9" t="n">
        <v>10900</v>
      </c>
      <c r="G84" s="10" t="n">
        <v>4.68</v>
      </c>
    </row>
    <row r="85">
      <c r="A85" s="11" t="n">
        <v>46286</v>
      </c>
      <c r="B85" t="inlineStr">
        <is>
          <t>Diesel S10</t>
        </is>
      </c>
      <c r="C85" s="12" t="n">
        <v>43968</v>
      </c>
      <c r="D85" s="12" t="n">
        <v>0</v>
      </c>
      <c r="E85" s="12" t="n">
        <v>8127</v>
      </c>
      <c r="F85" s="12" t="n">
        <v>35832</v>
      </c>
      <c r="G85" s="13" t="n">
        <v>6.778</v>
      </c>
    </row>
    <row r="86">
      <c r="A86" s="7" t="n">
        <v>46287</v>
      </c>
      <c r="B86" s="8" t="inlineStr">
        <is>
          <t>Gasolina Comum</t>
        </is>
      </c>
      <c r="C86" s="9" t="n">
        <v>38930</v>
      </c>
      <c r="D86" s="9" t="n">
        <v>0</v>
      </c>
      <c r="E86" s="9" t="n">
        <v>3813</v>
      </c>
      <c r="F86" s="9" t="n">
        <v>35112</v>
      </c>
      <c r="G86" s="10" t="n">
        <v>6.483</v>
      </c>
    </row>
    <row r="87">
      <c r="A87" s="11" t="n">
        <v>46287</v>
      </c>
      <c r="B87" t="inlineStr">
        <is>
          <t>Gasolina Aditivada</t>
        </is>
      </c>
      <c r="C87" s="12" t="n">
        <v>10750</v>
      </c>
      <c r="D87" s="12" t="n">
        <v>0</v>
      </c>
      <c r="E87" s="12" t="n">
        <v>910</v>
      </c>
      <c r="F87" s="12" t="n">
        <v>9837</v>
      </c>
      <c r="G87" s="13" t="n">
        <v>6.88</v>
      </c>
    </row>
    <row r="88">
      <c r="A88" s="7" t="n">
        <v>46287</v>
      </c>
      <c r="B88" s="8" t="inlineStr">
        <is>
          <t>Etanol</t>
        </is>
      </c>
      <c r="C88" s="9" t="n">
        <v>10900</v>
      </c>
      <c r="D88" s="9" t="n">
        <v>0</v>
      </c>
      <c r="E88" s="9" t="n">
        <v>1046</v>
      </c>
      <c r="F88" s="9" t="n">
        <v>9852</v>
      </c>
      <c r="G88" s="10" t="n">
        <v>4.69</v>
      </c>
    </row>
    <row r="89">
      <c r="A89" s="11" t="n">
        <v>46287</v>
      </c>
      <c r="B89" t="inlineStr">
        <is>
          <t>Diesel S10</t>
        </is>
      </c>
      <c r="C89" s="12" t="n">
        <v>35832</v>
      </c>
      <c r="D89" s="12" t="n">
        <v>0</v>
      </c>
      <c r="E89" s="12" t="n">
        <v>7155</v>
      </c>
      <c r="F89" s="12" t="n">
        <v>28663</v>
      </c>
      <c r="G89" s="13" t="n">
        <v>6.782</v>
      </c>
    </row>
    <row r="90">
      <c r="A90" s="7" t="n">
        <v>46288</v>
      </c>
      <c r="B90" s="8" t="inlineStr">
        <is>
          <t>Gasolina Comum</t>
        </is>
      </c>
      <c r="C90" s="9" t="n">
        <v>35112</v>
      </c>
      <c r="D90" s="9" t="n">
        <v>0</v>
      </c>
      <c r="E90" s="9" t="n">
        <v>3625</v>
      </c>
      <c r="F90" s="9" t="n">
        <v>31487</v>
      </c>
      <c r="G90" s="10" t="n">
        <v>6.486</v>
      </c>
    </row>
    <row r="91">
      <c r="A91" s="11" t="n">
        <v>46288</v>
      </c>
      <c r="B91" t="inlineStr">
        <is>
          <t>Gasolina Aditivada</t>
        </is>
      </c>
      <c r="C91" s="12" t="n">
        <v>9837</v>
      </c>
      <c r="D91" s="12" t="n">
        <v>0</v>
      </c>
      <c r="E91" s="12" t="n">
        <v>903</v>
      </c>
      <c r="F91" s="12" t="n">
        <v>8933</v>
      </c>
      <c r="G91" s="13" t="n">
        <v>6.886</v>
      </c>
    </row>
    <row r="92">
      <c r="A92" s="7" t="n">
        <v>46288</v>
      </c>
      <c r="B92" s="8" t="inlineStr">
        <is>
          <t>Etanol</t>
        </is>
      </c>
      <c r="C92" s="9" t="n">
        <v>9852</v>
      </c>
      <c r="D92" s="9" t="n">
        <v>0</v>
      </c>
      <c r="E92" s="9" t="n">
        <v>995</v>
      </c>
      <c r="F92" s="9" t="n">
        <v>8857</v>
      </c>
      <c r="G92" s="10" t="n">
        <v>4.688</v>
      </c>
    </row>
    <row r="93">
      <c r="A93" s="11" t="n">
        <v>46288</v>
      </c>
      <c r="B93" t="inlineStr">
        <is>
          <t>Diesel S10</t>
        </is>
      </c>
      <c r="C93" s="12" t="n">
        <v>28663</v>
      </c>
      <c r="D93" s="12" t="n">
        <v>15000</v>
      </c>
      <c r="E93" s="12" t="n">
        <v>7097</v>
      </c>
      <c r="F93" s="12" t="n">
        <v>36556</v>
      </c>
      <c r="G93" s="13" t="n">
        <v>6.783</v>
      </c>
    </row>
    <row r="94">
      <c r="A94" s="7" t="n">
        <v>46289</v>
      </c>
      <c r="B94" s="8" t="inlineStr">
        <is>
          <t>Gasolina Comum</t>
        </is>
      </c>
      <c r="C94" s="9" t="n">
        <v>31487</v>
      </c>
      <c r="D94" s="9" t="n">
        <v>0</v>
      </c>
      <c r="E94" s="9" t="n">
        <v>3632</v>
      </c>
      <c r="F94" s="9" t="n">
        <v>27850</v>
      </c>
      <c r="G94" s="10" t="n">
        <v>6.48</v>
      </c>
    </row>
    <row r="95">
      <c r="A95" s="11" t="n">
        <v>46289</v>
      </c>
      <c r="B95" t="inlineStr">
        <is>
          <t>Gasolina Aditivada</t>
        </is>
      </c>
      <c r="C95" s="12" t="n">
        <v>8933</v>
      </c>
      <c r="D95" s="12" t="n">
        <v>0</v>
      </c>
      <c r="E95" s="12" t="n">
        <v>998</v>
      </c>
      <c r="F95" s="12" t="n">
        <v>7933</v>
      </c>
      <c r="G95" s="13" t="n">
        <v>6.88</v>
      </c>
    </row>
    <row r="96">
      <c r="A96" s="7" t="n">
        <v>46289</v>
      </c>
      <c r="B96" s="8" t="inlineStr">
        <is>
          <t>Etanol</t>
        </is>
      </c>
      <c r="C96" s="9" t="n">
        <v>8857</v>
      </c>
      <c r="D96" s="9" t="n">
        <v>0</v>
      </c>
      <c r="E96" s="9" t="n">
        <v>1042</v>
      </c>
      <c r="F96" s="9" t="n">
        <v>7813</v>
      </c>
      <c r="G96" s="10" t="n">
        <v>4.69</v>
      </c>
    </row>
    <row r="97">
      <c r="A97" s="11" t="n">
        <v>46289</v>
      </c>
      <c r="B97" t="inlineStr">
        <is>
          <t>Diesel S10</t>
        </is>
      </c>
      <c r="C97" s="12" t="n">
        <v>36556</v>
      </c>
      <c r="D97" s="12" t="n">
        <v>0</v>
      </c>
      <c r="E97" s="12" t="n">
        <v>7774</v>
      </c>
      <c r="F97" s="12" t="n">
        <v>28762</v>
      </c>
      <c r="G97" s="13" t="n">
        <v>6.778</v>
      </c>
    </row>
    <row r="98">
      <c r="A98" s="7" t="n">
        <v>46290</v>
      </c>
      <c r="B98" s="8" t="inlineStr">
        <is>
          <t>Gasolina Comum</t>
        </is>
      </c>
      <c r="C98" s="9" t="n">
        <v>27850</v>
      </c>
      <c r="D98" s="9" t="n">
        <v>0</v>
      </c>
      <c r="E98" s="9" t="n">
        <v>4496</v>
      </c>
      <c r="F98" s="9" t="n">
        <v>23351</v>
      </c>
      <c r="G98" s="10" t="n">
        <v>6.483</v>
      </c>
    </row>
    <row r="99">
      <c r="A99" s="11" t="n">
        <v>46290</v>
      </c>
      <c r="B99" t="inlineStr">
        <is>
          <t>Gasolina Aditivada</t>
        </is>
      </c>
      <c r="C99" s="12" t="n">
        <v>7933</v>
      </c>
      <c r="D99" s="12" t="n">
        <v>0</v>
      </c>
      <c r="E99" s="12" t="n">
        <v>1162</v>
      </c>
      <c r="F99" s="12" t="n">
        <v>6769</v>
      </c>
      <c r="G99" s="13" t="n">
        <v>6.879</v>
      </c>
    </row>
    <row r="100">
      <c r="A100" s="7" t="n">
        <v>46290</v>
      </c>
      <c r="B100" s="8" t="inlineStr">
        <is>
          <t>Etanol</t>
        </is>
      </c>
      <c r="C100" s="9" t="n">
        <v>7813</v>
      </c>
      <c r="D100" s="9" t="n">
        <v>0</v>
      </c>
      <c r="E100" s="9" t="n">
        <v>1284</v>
      </c>
      <c r="F100" s="9" t="n">
        <v>6528</v>
      </c>
      <c r="G100" s="10" t="n">
        <v>4.686</v>
      </c>
    </row>
    <row r="101">
      <c r="A101" s="11" t="n">
        <v>46290</v>
      </c>
      <c r="B101" t="inlineStr">
        <is>
          <t>Diesel S10</t>
        </is>
      </c>
      <c r="C101" s="12" t="n">
        <v>28762</v>
      </c>
      <c r="D101" s="12" t="n">
        <v>0</v>
      </c>
      <c r="E101" s="12" t="n">
        <v>8265</v>
      </c>
      <c r="F101" s="12" t="n">
        <v>20495</v>
      </c>
      <c r="G101" s="13" t="n">
        <v>6.783</v>
      </c>
    </row>
    <row r="102">
      <c r="A102" s="7" t="n">
        <v>46291</v>
      </c>
      <c r="B102" s="8" t="inlineStr">
        <is>
          <t>Gasolina Comum</t>
        </is>
      </c>
      <c r="C102" s="9" t="n">
        <v>23351</v>
      </c>
      <c r="D102" s="9" t="n">
        <v>0</v>
      </c>
      <c r="E102" s="9" t="n">
        <v>3940</v>
      </c>
      <c r="F102" s="9" t="n">
        <v>19403</v>
      </c>
      <c r="G102" s="10" t="n">
        <v>6.486</v>
      </c>
    </row>
    <row r="103">
      <c r="A103" s="11" t="n">
        <v>46291</v>
      </c>
      <c r="B103" t="inlineStr">
        <is>
          <t>Gasolina Aditivada</t>
        </is>
      </c>
      <c r="C103" s="12" t="n">
        <v>6769</v>
      </c>
      <c r="D103" s="12" t="n">
        <v>0</v>
      </c>
      <c r="E103" s="12" t="n">
        <v>1113</v>
      </c>
      <c r="F103" s="12" t="n">
        <v>5656</v>
      </c>
      <c r="G103" s="13" t="n">
        <v>6.881</v>
      </c>
    </row>
    <row r="104">
      <c r="A104" s="7" t="n">
        <v>46291</v>
      </c>
      <c r="B104" s="8" t="inlineStr">
        <is>
          <t>Etanol</t>
        </is>
      </c>
      <c r="C104" s="9" t="n">
        <v>6528</v>
      </c>
      <c r="D104" s="9" t="n">
        <v>5000</v>
      </c>
      <c r="E104" s="9" t="n">
        <v>1181</v>
      </c>
      <c r="F104" s="9" t="n">
        <v>10345</v>
      </c>
      <c r="G104" s="10" t="n">
        <v>4.685</v>
      </c>
    </row>
    <row r="105">
      <c r="A105" s="11" t="n">
        <v>46291</v>
      </c>
      <c r="B105" t="inlineStr">
        <is>
          <t>Diesel S10</t>
        </is>
      </c>
      <c r="C105" s="12" t="n">
        <v>20495</v>
      </c>
      <c r="D105" s="12" t="n">
        <v>0</v>
      </c>
      <c r="E105" s="12" t="n">
        <v>8653</v>
      </c>
      <c r="F105" s="12" t="n">
        <v>11829</v>
      </c>
      <c r="G105" s="13" t="n">
        <v>6.783</v>
      </c>
    </row>
    <row r="106">
      <c r="A106" s="7" t="n">
        <v>46292</v>
      </c>
      <c r="B106" s="8" t="inlineStr">
        <is>
          <t>Gasolina Comum</t>
        </is>
      </c>
      <c r="C106" s="9" t="n">
        <v>19403</v>
      </c>
      <c r="D106" s="9" t="n">
        <v>0</v>
      </c>
      <c r="E106" s="9" t="n">
        <v>2529</v>
      </c>
      <c r="F106" s="9" t="n">
        <v>16872</v>
      </c>
      <c r="G106" s="10" t="n">
        <v>6.484</v>
      </c>
    </row>
    <row r="107">
      <c r="A107" s="11" t="n">
        <v>46292</v>
      </c>
      <c r="B107" t="inlineStr">
        <is>
          <t>Gasolina Aditivada</t>
        </is>
      </c>
      <c r="C107" s="12" t="n">
        <v>5656</v>
      </c>
      <c r="D107" s="12" t="n">
        <v>0</v>
      </c>
      <c r="E107" s="12" t="n">
        <v>589</v>
      </c>
      <c r="F107" s="12" t="n">
        <v>5066</v>
      </c>
      <c r="G107" s="13" t="n">
        <v>6.887</v>
      </c>
    </row>
    <row r="108">
      <c r="A108" s="7" t="n">
        <v>46292</v>
      </c>
      <c r="B108" s="8" t="inlineStr">
        <is>
          <t>Etanol</t>
        </is>
      </c>
      <c r="C108" s="9" t="n">
        <v>10345</v>
      </c>
      <c r="D108" s="9" t="n">
        <v>0</v>
      </c>
      <c r="E108" s="9" t="n">
        <v>695</v>
      </c>
      <c r="F108" s="9" t="n">
        <v>9649</v>
      </c>
      <c r="G108" s="10" t="n">
        <v>4.681</v>
      </c>
    </row>
    <row r="109">
      <c r="A109" s="11" t="n">
        <v>46292</v>
      </c>
      <c r="B109" t="inlineStr">
        <is>
          <t>Diesel S10</t>
        </is>
      </c>
      <c r="C109" s="12" t="n">
        <v>11829</v>
      </c>
      <c r="D109" s="12" t="n">
        <v>0</v>
      </c>
      <c r="E109" s="12" t="n">
        <v>5196</v>
      </c>
      <c r="F109" s="12" t="n">
        <v>6617</v>
      </c>
      <c r="G109" s="13" t="n">
        <v>6.786</v>
      </c>
    </row>
  </sheetData>
  <autoFilter ref="A1:H109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46266</v>
      </c>
      <c r="B2" s="8" t="inlineStr">
        <is>
          <t>Gasolina Aditivada</t>
        </is>
      </c>
      <c r="C2" s="9" t="n">
        <v>5000</v>
      </c>
      <c r="D2" s="14" t="n">
        <v>5.9375</v>
      </c>
      <c r="E2" s="15" t="n">
        <v>29687.47</v>
      </c>
      <c r="F2" s="8" t="n">
        <v>158011</v>
      </c>
      <c r="G2" s="8" t="inlineStr">
        <is>
          <t>Distribuidora Paraná</t>
        </is>
      </c>
    </row>
    <row r="3">
      <c r="A3" s="11" t="n">
        <v>46267</v>
      </c>
      <c r="B3" t="inlineStr">
        <is>
          <t>Gasolina Comum</t>
        </is>
      </c>
      <c r="C3" s="12" t="n">
        <v>20000</v>
      </c>
      <c r="D3" s="16" t="n">
        <v>5.7563</v>
      </c>
      <c r="E3" s="17" t="n">
        <v>115125.28</v>
      </c>
      <c r="F3" t="n">
        <v>158048</v>
      </c>
      <c r="G3" t="inlineStr">
        <is>
          <t>Distribuidora Alfa</t>
        </is>
      </c>
    </row>
    <row r="4">
      <c r="A4" s="7" t="n">
        <v>46267</v>
      </c>
      <c r="B4" s="8" t="inlineStr">
        <is>
          <t>Etanol</t>
        </is>
      </c>
      <c r="C4" s="9" t="n">
        <v>5000</v>
      </c>
      <c r="D4" s="14" t="n">
        <v>3.9973</v>
      </c>
      <c r="E4" s="15" t="n">
        <v>19986.74</v>
      </c>
      <c r="F4" s="8" t="n">
        <v>158082</v>
      </c>
      <c r="G4" s="8" t="inlineStr">
        <is>
          <t>Distribuidora Paraná</t>
        </is>
      </c>
    </row>
    <row r="5">
      <c r="A5" s="11" t="n">
        <v>46269</v>
      </c>
      <c r="B5" t="inlineStr">
        <is>
          <t>Diesel S10</t>
        </is>
      </c>
      <c r="C5" s="12" t="n">
        <v>55000</v>
      </c>
      <c r="D5" s="16" t="n">
        <v>5.8299</v>
      </c>
      <c r="E5" s="17" t="n">
        <v>320644.89</v>
      </c>
      <c r="F5" t="n">
        <v>158095</v>
      </c>
      <c r="G5" t="inlineStr">
        <is>
          <t>Distribuidora Alfa</t>
        </is>
      </c>
    </row>
    <row r="6">
      <c r="A6" s="7" t="n">
        <v>46272</v>
      </c>
      <c r="B6" s="8" t="inlineStr">
        <is>
          <t>Gasolina Comum</t>
        </is>
      </c>
      <c r="C6" s="9" t="n">
        <v>20000</v>
      </c>
      <c r="D6" s="14" t="n">
        <v>5.7505</v>
      </c>
      <c r="E6" s="15" t="n">
        <v>115010.27</v>
      </c>
      <c r="F6" s="8" t="n">
        <v>158133</v>
      </c>
      <c r="G6" s="8" t="inlineStr">
        <is>
          <t>Distribuidora Paraná</t>
        </is>
      </c>
    </row>
    <row r="7">
      <c r="A7" s="11" t="n">
        <v>46272</v>
      </c>
      <c r="B7" t="inlineStr">
        <is>
          <t>Gasolina Aditivada</t>
        </is>
      </c>
      <c r="C7" s="12" t="n">
        <v>5000</v>
      </c>
      <c r="D7" s="16" t="n">
        <v>5.8973</v>
      </c>
      <c r="E7" s="17" t="n">
        <v>29486.4</v>
      </c>
      <c r="F7" t="n">
        <v>158168</v>
      </c>
      <c r="G7" t="inlineStr">
        <is>
          <t>Distribuidora Alfa</t>
        </is>
      </c>
    </row>
    <row r="8">
      <c r="A8" s="7" t="n">
        <v>46272</v>
      </c>
      <c r="B8" s="8" t="inlineStr">
        <is>
          <t>Etanol</t>
        </is>
      </c>
      <c r="C8" s="9" t="n">
        <v>5000</v>
      </c>
      <c r="D8" s="14" t="n">
        <v>4.0061</v>
      </c>
      <c r="E8" s="15" t="n">
        <v>20030.34</v>
      </c>
      <c r="F8" s="8" t="n">
        <v>158171</v>
      </c>
      <c r="G8" s="8" t="inlineStr">
        <is>
          <t>Distribuidora Sul</t>
        </is>
      </c>
    </row>
    <row r="9">
      <c r="A9" s="11" t="n">
        <v>46275</v>
      </c>
      <c r="B9" t="inlineStr">
        <is>
          <t>Diesel S10</t>
        </is>
      </c>
      <c r="C9" s="12" t="n">
        <v>45000</v>
      </c>
      <c r="D9" s="16" t="n">
        <v>5.836</v>
      </c>
      <c r="E9" s="17" t="n">
        <v>262620.99</v>
      </c>
      <c r="F9" t="n">
        <v>158206</v>
      </c>
      <c r="G9" t="inlineStr">
        <is>
          <t>Distribuidora Sul</t>
        </is>
      </c>
    </row>
    <row r="10">
      <c r="A10" s="7" t="n">
        <v>46276</v>
      </c>
      <c r="B10" s="8" t="inlineStr">
        <is>
          <t>Gasolina Aditivada</t>
        </is>
      </c>
      <c r="C10" s="9" t="n">
        <v>5000</v>
      </c>
      <c r="D10" s="14" t="n">
        <v>5.8791</v>
      </c>
      <c r="E10" s="15" t="n">
        <v>29395.36</v>
      </c>
      <c r="F10" s="8" t="n">
        <v>158241</v>
      </c>
      <c r="G10" s="8" t="inlineStr">
        <is>
          <t>Distribuidora Paraná</t>
        </is>
      </c>
    </row>
    <row r="11">
      <c r="A11" s="11" t="n">
        <v>46277</v>
      </c>
      <c r="B11" t="inlineStr">
        <is>
          <t>Etanol</t>
        </is>
      </c>
      <c r="C11" s="12" t="n">
        <v>5000</v>
      </c>
      <c r="D11" s="16" t="n">
        <v>4.0078</v>
      </c>
      <c r="E11" s="17" t="n">
        <v>20039.23</v>
      </c>
      <c r="F11" t="n">
        <v>158248</v>
      </c>
      <c r="G11" t="inlineStr">
        <is>
          <t>Distribuidora Sul</t>
        </is>
      </c>
    </row>
    <row r="12">
      <c r="A12" s="7" t="n">
        <v>46279</v>
      </c>
      <c r="B12" s="8" t="inlineStr">
        <is>
          <t>Gasolina Comum</t>
        </is>
      </c>
      <c r="C12" s="9" t="n">
        <v>30000</v>
      </c>
      <c r="D12" s="14" t="n">
        <v>5.7725</v>
      </c>
      <c r="E12" s="15" t="n">
        <v>173175.65</v>
      </c>
      <c r="F12" s="8" t="n">
        <v>158258</v>
      </c>
      <c r="G12" s="8" t="inlineStr">
        <is>
          <t>Distribuidora Sul</t>
        </is>
      </c>
    </row>
    <row r="13">
      <c r="A13" s="11" t="n">
        <v>46281</v>
      </c>
      <c r="B13" t="inlineStr">
        <is>
          <t>Diesel S10</t>
        </is>
      </c>
      <c r="C13" s="12" t="n">
        <v>45000</v>
      </c>
      <c r="D13" s="16" t="n">
        <v>6.1116</v>
      </c>
      <c r="E13" s="17" t="n">
        <v>275021.67</v>
      </c>
      <c r="F13" t="n">
        <v>158284</v>
      </c>
      <c r="G13" t="inlineStr">
        <is>
          <t>Distribuidora Alfa</t>
        </is>
      </c>
    </row>
    <row r="14">
      <c r="A14" s="7" t="n">
        <v>46282</v>
      </c>
      <c r="B14" s="8" t="inlineStr">
        <is>
          <t>Gasolina Aditivada</t>
        </is>
      </c>
      <c r="C14" s="9" t="n">
        <v>5000</v>
      </c>
      <c r="D14" s="14" t="n">
        <v>5.8854</v>
      </c>
      <c r="E14" s="15" t="n">
        <v>29427.21</v>
      </c>
      <c r="F14" s="8" t="n">
        <v>158313</v>
      </c>
      <c r="G14" s="8" t="inlineStr">
        <is>
          <t>Distribuidora Paraná</t>
        </is>
      </c>
    </row>
    <row r="15">
      <c r="A15" s="11" t="n">
        <v>46282</v>
      </c>
      <c r="B15" t="inlineStr">
        <is>
          <t>Etanol</t>
        </is>
      </c>
      <c r="C15" s="12" t="n">
        <v>5000</v>
      </c>
      <c r="D15" s="16" t="n">
        <v>4.0075</v>
      </c>
      <c r="E15" s="17" t="n">
        <v>20037.28</v>
      </c>
      <c r="F15" t="n">
        <v>158343</v>
      </c>
      <c r="G15" t="inlineStr">
        <is>
          <t>Distribuidora Sul</t>
        </is>
      </c>
    </row>
    <row r="16">
      <c r="A16" s="7" t="n">
        <v>46286</v>
      </c>
      <c r="B16" s="8" t="inlineStr">
        <is>
          <t>Gasolina Comum</t>
        </is>
      </c>
      <c r="C16" s="9" t="n">
        <v>25000</v>
      </c>
      <c r="D16" s="14" t="n">
        <v>5.7254</v>
      </c>
      <c r="E16" s="15" t="n">
        <v>143135.78</v>
      </c>
      <c r="F16" s="8" t="n">
        <v>158347</v>
      </c>
      <c r="G16" s="8" t="inlineStr">
        <is>
          <t>Distribuidora Paraná</t>
        </is>
      </c>
    </row>
    <row r="17">
      <c r="A17" s="11" t="n">
        <v>46286</v>
      </c>
      <c r="B17" t="inlineStr">
        <is>
          <t>Gasolina Aditivada</t>
        </is>
      </c>
      <c r="C17" s="12" t="n">
        <v>5000</v>
      </c>
      <c r="D17" s="16" t="n">
        <v>5.9014</v>
      </c>
      <c r="E17" s="17" t="n">
        <v>29506.82</v>
      </c>
      <c r="F17" t="n">
        <v>158378</v>
      </c>
      <c r="G17" t="inlineStr">
        <is>
          <t>Distribuidora Paraná</t>
        </is>
      </c>
    </row>
    <row r="18">
      <c r="A18" s="7" t="n">
        <v>46286</v>
      </c>
      <c r="B18" s="8" t="inlineStr">
        <is>
          <t>Etanol</t>
        </is>
      </c>
      <c r="C18" s="9" t="n">
        <v>5000</v>
      </c>
      <c r="D18" s="14" t="n">
        <v>4.0068</v>
      </c>
      <c r="E18" s="15" t="n">
        <v>20033.81</v>
      </c>
      <c r="F18" s="8" t="n">
        <v>158413</v>
      </c>
      <c r="G18" s="8" t="inlineStr">
        <is>
          <t>Distribuidora Sul</t>
        </is>
      </c>
    </row>
    <row r="19">
      <c r="A19" s="11" t="n">
        <v>46288</v>
      </c>
      <c r="B19" t="inlineStr">
        <is>
          <t>Diesel S10</t>
        </is>
      </c>
      <c r="C19" s="12" t="n">
        <v>15000</v>
      </c>
      <c r="D19" s="16" t="n">
        <v>6.1235</v>
      </c>
      <c r="E19" s="17" t="n">
        <v>91852.13</v>
      </c>
      <c r="F19" t="n">
        <v>158447</v>
      </c>
      <c r="G19" t="inlineStr">
        <is>
          <t>Distribuidora Sul</t>
        </is>
      </c>
    </row>
    <row r="20">
      <c r="A20" s="7" t="n">
        <v>46291</v>
      </c>
      <c r="B20" s="8" t="inlineStr">
        <is>
          <t>Etanol</t>
        </is>
      </c>
      <c r="C20" s="9" t="n">
        <v>5000</v>
      </c>
      <c r="D20" s="14" t="n">
        <v>3.986</v>
      </c>
      <c r="E20" s="15" t="n">
        <v>19929.79</v>
      </c>
      <c r="F20" s="8" t="n">
        <v>158481</v>
      </c>
      <c r="G20" s="8" t="inlineStr">
        <is>
          <t>Distribuidora Paraná</t>
        </is>
      </c>
    </row>
  </sheetData>
  <autoFilter ref="A1:G20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46269</v>
      </c>
      <c r="B2" s="8" t="inlineStr">
        <is>
          <t>Manutenção</t>
        </is>
      </c>
      <c r="C2" s="8" t="inlineStr">
        <is>
          <t>Reparo elétrico</t>
        </is>
      </c>
      <c r="D2" s="15" t="n">
        <v>1870.31</v>
      </c>
    </row>
    <row r="3">
      <c r="A3" s="11" t="n">
        <v>46270</v>
      </c>
      <c r="B3" t="inlineStr">
        <is>
          <t>Folha de pagamento</t>
        </is>
      </c>
      <c r="C3" t="inlineStr">
        <is>
          <t>Salários do mês anterior</t>
        </is>
      </c>
      <c r="D3" s="17" t="n">
        <v>57922.43</v>
      </c>
    </row>
    <row r="4">
      <c r="A4" s="7" t="n">
        <v>46271</v>
      </c>
      <c r="B4" s="8" t="inlineStr">
        <is>
          <t>Taxas de cartão</t>
        </is>
      </c>
      <c r="C4" s="8" t="inlineStr">
        <is>
          <t>Taxas das maquininhas (semana)</t>
        </is>
      </c>
      <c r="D4" s="15" t="n">
        <v>3309.6</v>
      </c>
    </row>
    <row r="5">
      <c r="A5" s="11" t="n">
        <v>46275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3200</v>
      </c>
    </row>
    <row r="6">
      <c r="A6" s="7" t="n">
        <v>46277</v>
      </c>
      <c r="B6" s="8" t="inlineStr">
        <is>
          <t>Água e esgoto</t>
        </is>
      </c>
      <c r="C6" s="8" t="inlineStr">
        <is>
          <t>Conta de água</t>
        </is>
      </c>
      <c r="D6" s="15" t="n">
        <v>824.61</v>
      </c>
    </row>
    <row r="7">
      <c r="A7" s="11" t="n">
        <v>46278</v>
      </c>
      <c r="B7" t="inlineStr">
        <is>
          <t>Outras despesas</t>
        </is>
      </c>
      <c r="C7" t="inlineStr">
        <is>
          <t>Monitoramento e alarme</t>
        </is>
      </c>
      <c r="D7" s="17" t="n">
        <v>1373.09</v>
      </c>
    </row>
    <row r="8">
      <c r="A8" s="7" t="n">
        <v>46278</v>
      </c>
      <c r="B8" s="8" t="inlineStr">
        <is>
          <t>Outras despesas</t>
        </is>
      </c>
      <c r="C8" s="8" t="inlineStr">
        <is>
          <t>Material de limpeza e escritório</t>
        </is>
      </c>
      <c r="D8" s="15" t="n">
        <v>1196.05</v>
      </c>
    </row>
    <row r="9">
      <c r="A9" s="11" t="n">
        <v>46278</v>
      </c>
      <c r="B9" t="inlineStr">
        <is>
          <t>Taxas de cartão</t>
        </is>
      </c>
      <c r="C9" t="inlineStr">
        <is>
          <t>Taxas das maquininhas (semana)</t>
        </is>
      </c>
      <c r="D9" s="17" t="n">
        <v>3965.92</v>
      </c>
    </row>
    <row r="10">
      <c r="A10" s="7" t="n">
        <v>46280</v>
      </c>
      <c r="B10" s="8" t="inlineStr">
        <is>
          <t>Energia elétrica</t>
        </is>
      </c>
      <c r="C10" s="8" t="inlineStr">
        <is>
          <t>Conta de energia</t>
        </is>
      </c>
      <c r="D10" s="15" t="n">
        <v>8001.05</v>
      </c>
    </row>
    <row r="11">
      <c r="A11" s="11" t="n">
        <v>46280</v>
      </c>
      <c r="B11" t="inlineStr">
        <is>
          <t>Marketing</t>
        </is>
      </c>
      <c r="C11" t="inlineStr">
        <is>
          <t>Placas, redes sociais e brindes</t>
        </is>
      </c>
      <c r="D11" s="17" t="n">
        <v>1076.02</v>
      </c>
    </row>
    <row r="12">
      <c r="A12" s="7" t="n">
        <v>46285</v>
      </c>
      <c r="B12" s="8" t="inlineStr">
        <is>
          <t>Folha de pagamento</t>
        </is>
      </c>
      <c r="C12" s="8" t="inlineStr">
        <is>
          <t>Encargos (INSS e FGTS)</t>
        </is>
      </c>
      <c r="D12" s="15" t="n">
        <v>20027.08</v>
      </c>
    </row>
    <row r="13">
      <c r="A13" s="11" t="n">
        <v>46285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4002.17</v>
      </c>
    </row>
    <row r="14">
      <c r="A14" s="7" t="n">
        <v>46286</v>
      </c>
      <c r="B14" s="8" t="inlineStr">
        <is>
          <t>Outras despesas</t>
        </is>
      </c>
      <c r="C14" s="8" t="inlineStr">
        <is>
          <t>Seguro do posto</t>
        </is>
      </c>
      <c r="D14" s="15" t="n">
        <v>1328.43</v>
      </c>
    </row>
    <row r="15">
      <c r="A15" s="11" t="n">
        <v>46290</v>
      </c>
      <c r="B15" t="inlineStr">
        <is>
          <t>Fretes</t>
        </is>
      </c>
      <c r="C15" t="inlineStr">
        <is>
          <t>Frete das entregas de combustível</t>
        </is>
      </c>
      <c r="D15" s="17" t="n">
        <v>6820</v>
      </c>
    </row>
    <row r="16">
      <c r="A16" s="7" t="n">
        <v>46290</v>
      </c>
      <c r="B16" s="8" t="inlineStr">
        <is>
          <t>Manutenção</t>
        </is>
      </c>
      <c r="C16" s="8" t="inlineStr">
        <is>
          <t>Manutenção preventiva das bombas</t>
        </is>
      </c>
      <c r="D16" s="15" t="n">
        <v>1861.4</v>
      </c>
    </row>
    <row r="17">
      <c r="A17" s="11" t="n">
        <v>46292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4015.39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2026-09-29T14:46:53Z</dcterms:created>
  <dcterms:modified xsi:type="dcterms:W3CDTF">2026-09-29T14:46:53Z</dcterms:modified>
</cp:coreProperties>
</file>